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ESD-USB/"/>
    </mc:Choice>
  </mc:AlternateContent>
  <xr:revisionPtr revIDLastSave="0" documentId="8_{22338238-D9A8-2A40-8B78-21792A063587}" xr6:coauthVersionLast="36" xr6:coauthVersionMax="36" xr10:uidLastSave="{00000000-0000-0000-0000-000000000000}"/>
  <bookViews>
    <workbookView xWindow="380" yWindow="460" windowWidth="28040" windowHeight="15940"/>
  </bookViews>
  <sheets>
    <sheet name="trump_data" sheetId="1" r:id="rId1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2" i="1"/>
</calcChain>
</file>

<file path=xl/sharedStrings.xml><?xml version="1.0" encoding="utf-8"?>
<sst xmlns="http://purl.oclc.org/ooxml/spreadsheetml/main" count="21801" uniqueCount="5069">
  <si>
    <t>population</t>
  </si>
  <si>
    <t>income</t>
  </si>
  <si>
    <t>NAME</t>
  </si>
  <si>
    <t>county</t>
  </si>
  <si>
    <t>state</t>
  </si>
  <si>
    <t>FIPS</t>
  </si>
  <si>
    <t>StateCode</t>
  </si>
  <si>
    <t>StateName</t>
  </si>
  <si>
    <t>CountyFips</t>
  </si>
  <si>
    <t>CountyName</t>
  </si>
  <si>
    <t>CountyTotalVote</t>
  </si>
  <si>
    <t>Party</t>
  </si>
  <si>
    <t>Candidate</t>
  </si>
  <si>
    <t>_merge</t>
  </si>
  <si>
    <t>trump_share</t>
  </si>
  <si>
    <t>Autauga County, Alabama</t>
  </si>
  <si>
    <t>AL</t>
  </si>
  <si>
    <t>alabama</t>
  </si>
  <si>
    <t>Autauga</t>
  </si>
  <si>
    <t>GOP</t>
  </si>
  <si>
    <t>Trump</t>
  </si>
  <si>
    <t>both</t>
  </si>
  <si>
    <t>Baldwin County, Alabama</t>
  </si>
  <si>
    <t>Baldwin</t>
  </si>
  <si>
    <t>Barbour County, Alabama</t>
  </si>
  <si>
    <t>Barbour</t>
  </si>
  <si>
    <t>Bibb County, Alabama</t>
  </si>
  <si>
    <t>Bibb</t>
  </si>
  <si>
    <t>Blount County, Alabama</t>
  </si>
  <si>
    <t>Blount</t>
  </si>
  <si>
    <t>Bullock County, Alabama</t>
  </si>
  <si>
    <t>Bullock</t>
  </si>
  <si>
    <t>Butler County, Alabama</t>
  </si>
  <si>
    <t>Butler</t>
  </si>
  <si>
    <t>Calhoun County, Alabama</t>
  </si>
  <si>
    <t>Calhoun</t>
  </si>
  <si>
    <t>Chambers County, Alabama</t>
  </si>
  <si>
    <t>Chambers</t>
  </si>
  <si>
    <t>Cherokee County, Alabama</t>
  </si>
  <si>
    <t>Cherokee</t>
  </si>
  <si>
    <t>Chilton County, Alabama</t>
  </si>
  <si>
    <t>Chilton</t>
  </si>
  <si>
    <t>Choctaw County, Alabama</t>
  </si>
  <si>
    <t>Choctaw</t>
  </si>
  <si>
    <t>Clarke County, Alabama</t>
  </si>
  <si>
    <t>Clarke</t>
  </si>
  <si>
    <t>Clay County, Alabama</t>
  </si>
  <si>
    <t>Clay</t>
  </si>
  <si>
    <t>Cleburne County, Alabama</t>
  </si>
  <si>
    <t>Cleburne</t>
  </si>
  <si>
    <t>Coffee County, Alabama</t>
  </si>
  <si>
    <t>Coffee</t>
  </si>
  <si>
    <t>Colbert County, Alabama</t>
  </si>
  <si>
    <t>Colbert</t>
  </si>
  <si>
    <t>Conecuh County, Alabama</t>
  </si>
  <si>
    <t>Conecuh</t>
  </si>
  <si>
    <t>Coosa County, Alabama</t>
  </si>
  <si>
    <t>Coosa</t>
  </si>
  <si>
    <t>Covington County, Alabama</t>
  </si>
  <si>
    <t>Covington</t>
  </si>
  <si>
    <t>Crenshaw County, Alabama</t>
  </si>
  <si>
    <t>Crenshaw</t>
  </si>
  <si>
    <t>Cullman County, Alabama</t>
  </si>
  <si>
    <t>Cullman</t>
  </si>
  <si>
    <t>Dale County, Alabama</t>
  </si>
  <si>
    <t>Dale</t>
  </si>
  <si>
    <t>Dallas County, Alabama</t>
  </si>
  <si>
    <t>Dallas</t>
  </si>
  <si>
    <t>DeKalb County, Alabama</t>
  </si>
  <si>
    <t>DeKalb</t>
  </si>
  <si>
    <t>Elmore County, Alabama</t>
  </si>
  <si>
    <t>Elmore</t>
  </si>
  <si>
    <t>Escambia County, Alabama</t>
  </si>
  <si>
    <t>Escambia</t>
  </si>
  <si>
    <t>Etowah County, Alabama</t>
  </si>
  <si>
    <t>Etowah</t>
  </si>
  <si>
    <t>Fayette County, Alabama</t>
  </si>
  <si>
    <t>Fayette</t>
  </si>
  <si>
    <t>Franklin County, Alabama</t>
  </si>
  <si>
    <t>Franklin</t>
  </si>
  <si>
    <t>Geneva County, Alabama</t>
  </si>
  <si>
    <t>Geneva</t>
  </si>
  <si>
    <t>Greene County, Alabama</t>
  </si>
  <si>
    <t>Greene</t>
  </si>
  <si>
    <t>Hale County, Alabama</t>
  </si>
  <si>
    <t>Hale</t>
  </si>
  <si>
    <t>Henry County, Alabama</t>
  </si>
  <si>
    <t>Henry</t>
  </si>
  <si>
    <t>Houston County, Alabama</t>
  </si>
  <si>
    <t>Houston</t>
  </si>
  <si>
    <t>Jackson County, Alabama</t>
  </si>
  <si>
    <t>Jackson</t>
  </si>
  <si>
    <t>Jefferson County, Alabama</t>
  </si>
  <si>
    <t>Jefferson</t>
  </si>
  <si>
    <t>Lamar County, Alabama</t>
  </si>
  <si>
    <t>Lamar</t>
  </si>
  <si>
    <t>Lauderdale County, Alabama</t>
  </si>
  <si>
    <t>Lauderdale</t>
  </si>
  <si>
    <t>Lawrence County, Alabama</t>
  </si>
  <si>
    <t>Lawrence</t>
  </si>
  <si>
    <t>Lee County, Alabama</t>
  </si>
  <si>
    <t>Lee</t>
  </si>
  <si>
    <t>Limestone County, Alabama</t>
  </si>
  <si>
    <t>Limestone</t>
  </si>
  <si>
    <t>Lowndes County, Alabama</t>
  </si>
  <si>
    <t>Lowndes</t>
  </si>
  <si>
    <t>Macon County, Alabama</t>
  </si>
  <si>
    <t>Macon</t>
  </si>
  <si>
    <t>Madison County, Alabama</t>
  </si>
  <si>
    <t>Madison</t>
  </si>
  <si>
    <t>Marengo County, Alabama</t>
  </si>
  <si>
    <t>Marengo</t>
  </si>
  <si>
    <t>Marion County, Alabama</t>
  </si>
  <si>
    <t>Marion</t>
  </si>
  <si>
    <t>Marshall County, Alabama</t>
  </si>
  <si>
    <t>Marshall</t>
  </si>
  <si>
    <t>Mobile County, Alabama</t>
  </si>
  <si>
    <t>Mobile</t>
  </si>
  <si>
    <t>Monroe County, Alabama</t>
  </si>
  <si>
    <t>Monroe</t>
  </si>
  <si>
    <t>Montgomery County, Alabama</t>
  </si>
  <si>
    <t>Montgomery</t>
  </si>
  <si>
    <t>Morgan County, Alabama</t>
  </si>
  <si>
    <t>Morgan</t>
  </si>
  <si>
    <t>Perry County, Alabama</t>
  </si>
  <si>
    <t>Perry</t>
  </si>
  <si>
    <t>Pickens County, Alabama</t>
  </si>
  <si>
    <t>Pickens</t>
  </si>
  <si>
    <t>Pike County, Alabama</t>
  </si>
  <si>
    <t>Pike</t>
  </si>
  <si>
    <t>Randolph County, Alabama</t>
  </si>
  <si>
    <t>Randolph</t>
  </si>
  <si>
    <t>Russell County, Alabama</t>
  </si>
  <si>
    <t>Russell</t>
  </si>
  <si>
    <t>St. Clair County, Alabama</t>
  </si>
  <si>
    <t>St. Clair</t>
  </si>
  <si>
    <t>Shelby County, Alabama</t>
  </si>
  <si>
    <t>Shelby</t>
  </si>
  <si>
    <t>Sumter County, Alabama</t>
  </si>
  <si>
    <t>Sumter</t>
  </si>
  <si>
    <t>Talladega County, Alabama</t>
  </si>
  <si>
    <t>Talladega</t>
  </si>
  <si>
    <t>Tallapoosa County, Alabama</t>
  </si>
  <si>
    <t>Tallapoosa</t>
  </si>
  <si>
    <t>Tuscaloosa County, Alabama</t>
  </si>
  <si>
    <t>Tuscaloosa</t>
  </si>
  <si>
    <t>Walker County, Alabama</t>
  </si>
  <si>
    <t>Walker</t>
  </si>
  <si>
    <t>Washington County, Alabama</t>
  </si>
  <si>
    <t>Washington</t>
  </si>
  <si>
    <t>Wilcox County, Alabama</t>
  </si>
  <si>
    <t>Wilcox</t>
  </si>
  <si>
    <t>Winston County, Alabama</t>
  </si>
  <si>
    <t>Winston</t>
  </si>
  <si>
    <t>Apache County, Arizona</t>
  </si>
  <si>
    <t>AZ</t>
  </si>
  <si>
    <t>arizona</t>
  </si>
  <si>
    <t>Apache</t>
  </si>
  <si>
    <t>Cochise County, Arizona</t>
  </si>
  <si>
    <t>Cochise</t>
  </si>
  <si>
    <t>Coconino County, Arizona</t>
  </si>
  <si>
    <t>Coconino</t>
  </si>
  <si>
    <t>Gila County, Arizona</t>
  </si>
  <si>
    <t>Gila</t>
  </si>
  <si>
    <t>Graham County, Arizona</t>
  </si>
  <si>
    <t>Graham</t>
  </si>
  <si>
    <t>Greenlee County, Arizona</t>
  </si>
  <si>
    <t>Greenlee</t>
  </si>
  <si>
    <t>La Paz County, Arizona</t>
  </si>
  <si>
    <t>La Paz</t>
  </si>
  <si>
    <t>Maricopa County, Arizona</t>
  </si>
  <si>
    <t>Maricopa</t>
  </si>
  <si>
    <t>Mohave County, Arizona</t>
  </si>
  <si>
    <t>Mohave</t>
  </si>
  <si>
    <t>Navajo County, Arizona</t>
  </si>
  <si>
    <t>Navajo</t>
  </si>
  <si>
    <t>Pima County, Arizona</t>
  </si>
  <si>
    <t>Pima</t>
  </si>
  <si>
    <t>Pinal County, Arizona</t>
  </si>
  <si>
    <t>Pinal</t>
  </si>
  <si>
    <t>Santa Cruz County, Arizona</t>
  </si>
  <si>
    <t>Santa Cruz</t>
  </si>
  <si>
    <t>Yavapai County, Arizona</t>
  </si>
  <si>
    <t>Yavapai</t>
  </si>
  <si>
    <t>Yuma County, Arizona</t>
  </si>
  <si>
    <t>Yuma</t>
  </si>
  <si>
    <t>Arkansas County, Arkansas</t>
  </si>
  <si>
    <t>AR</t>
  </si>
  <si>
    <t>arkansas</t>
  </si>
  <si>
    <t>Arkansas</t>
  </si>
  <si>
    <t>Ashley County, Arkansas</t>
  </si>
  <si>
    <t>Ashley</t>
  </si>
  <si>
    <t>Baxter County, Arkansas</t>
  </si>
  <si>
    <t>Baxter</t>
  </si>
  <si>
    <t>Benton County, Arkansas</t>
  </si>
  <si>
    <t>Benton</t>
  </si>
  <si>
    <t>Boone County, Arkansas</t>
  </si>
  <si>
    <t>Boone</t>
  </si>
  <si>
    <t>Bradley County, Arkansas</t>
  </si>
  <si>
    <t>Bradley</t>
  </si>
  <si>
    <t>Calhoun County, Arkansas</t>
  </si>
  <si>
    <t>Carroll County, Arkansas</t>
  </si>
  <si>
    <t>Carroll</t>
  </si>
  <si>
    <t>Chicot County, Arkansas</t>
  </si>
  <si>
    <t>Chicot</t>
  </si>
  <si>
    <t>Clark County, Arkansas</t>
  </si>
  <si>
    <t>Clark</t>
  </si>
  <si>
    <t>Clay County, Arkansas</t>
  </si>
  <si>
    <t>Cleburne County, Arkansas</t>
  </si>
  <si>
    <t>Cleveland County, Arkansas</t>
  </si>
  <si>
    <t>Cleveland</t>
  </si>
  <si>
    <t>Columbia County, Arkansas</t>
  </si>
  <si>
    <t>Columbia</t>
  </si>
  <si>
    <t>Conway County, Arkansas</t>
  </si>
  <si>
    <t>Conway</t>
  </si>
  <si>
    <t>Craighead County, Arkansas</t>
  </si>
  <si>
    <t>Craighead</t>
  </si>
  <si>
    <t>Crawford County, Arkansas</t>
  </si>
  <si>
    <t>Crawford</t>
  </si>
  <si>
    <t>Crittenden County, Arkansas</t>
  </si>
  <si>
    <t>Crittenden</t>
  </si>
  <si>
    <t>Cross County, Arkansas</t>
  </si>
  <si>
    <t>Cross</t>
  </si>
  <si>
    <t>Dallas County, Arkansas</t>
  </si>
  <si>
    <t>Desha County, Arkansas</t>
  </si>
  <si>
    <t>Desha</t>
  </si>
  <si>
    <t>Drew County, Arkansas</t>
  </si>
  <si>
    <t>Drew</t>
  </si>
  <si>
    <t>Faulkner County, Arkansas</t>
  </si>
  <si>
    <t>Faulkner</t>
  </si>
  <si>
    <t>Franklin County, Arkansas</t>
  </si>
  <si>
    <t>Fulton County, Arkansas</t>
  </si>
  <si>
    <t>Fulton</t>
  </si>
  <si>
    <t>Garland County, Arkansas</t>
  </si>
  <si>
    <t>Garland</t>
  </si>
  <si>
    <t>Grant County, Arkansas</t>
  </si>
  <si>
    <t>Grant</t>
  </si>
  <si>
    <t>Greene County, Arkansas</t>
  </si>
  <si>
    <t>Hempstead County, Arkansas</t>
  </si>
  <si>
    <t>Hempstead</t>
  </si>
  <si>
    <t>Hot Spring County, Arkansas</t>
  </si>
  <si>
    <t>Hot Spring</t>
  </si>
  <si>
    <t>Howard County, Arkansas</t>
  </si>
  <si>
    <t>Howard</t>
  </si>
  <si>
    <t>Independence County, Arkansas</t>
  </si>
  <si>
    <t>Independence</t>
  </si>
  <si>
    <t>Izard County, Arkansas</t>
  </si>
  <si>
    <t>Izard</t>
  </si>
  <si>
    <t>Jackson County, Arkansas</t>
  </si>
  <si>
    <t>Jefferson County, Arkansas</t>
  </si>
  <si>
    <t>Johnson County, Arkansas</t>
  </si>
  <si>
    <t>Johnson</t>
  </si>
  <si>
    <t>Lafayette County, Arkansas</t>
  </si>
  <si>
    <t>Lafayette</t>
  </si>
  <si>
    <t>Lawrence County, Arkansas</t>
  </si>
  <si>
    <t>Lee County, Arkansas</t>
  </si>
  <si>
    <t>Lincoln County, Arkansas</t>
  </si>
  <si>
    <t>Lincoln</t>
  </si>
  <si>
    <t>Little River County, Arkansas</t>
  </si>
  <si>
    <t>Little River</t>
  </si>
  <si>
    <t>Logan County, Arkansas</t>
  </si>
  <si>
    <t>Logan</t>
  </si>
  <si>
    <t>Lonoke County, Arkansas</t>
  </si>
  <si>
    <t>Lonoke</t>
  </si>
  <si>
    <t>Madison County, Arkansas</t>
  </si>
  <si>
    <t>Marion County, Arkansas</t>
  </si>
  <si>
    <t>Miller County, Arkansas</t>
  </si>
  <si>
    <t>Miller</t>
  </si>
  <si>
    <t>Mississippi County, Arkansas</t>
  </si>
  <si>
    <t>Mississippi</t>
  </si>
  <si>
    <t>Monroe County, Arkansas</t>
  </si>
  <si>
    <t>Montgomery County, Arkansas</t>
  </si>
  <si>
    <t>Nevada County, Arkansas</t>
  </si>
  <si>
    <t>Nevada</t>
  </si>
  <si>
    <t>Newton County, Arkansas</t>
  </si>
  <si>
    <t>Newton</t>
  </si>
  <si>
    <t>Ouachita County, Arkansas</t>
  </si>
  <si>
    <t>Ouachita</t>
  </si>
  <si>
    <t>Perry County, Arkansas</t>
  </si>
  <si>
    <t>Phillips County, Arkansas</t>
  </si>
  <si>
    <t>Phillips</t>
  </si>
  <si>
    <t>Pike County, Arkansas</t>
  </si>
  <si>
    <t>Poinsett County, Arkansas</t>
  </si>
  <si>
    <t>Poinsett</t>
  </si>
  <si>
    <t>Polk County, Arkansas</t>
  </si>
  <si>
    <t>Polk</t>
  </si>
  <si>
    <t>Pope County, Arkansas</t>
  </si>
  <si>
    <t>Pope</t>
  </si>
  <si>
    <t>Prairie County, Arkansas</t>
  </si>
  <si>
    <t>Prairie</t>
  </si>
  <si>
    <t>Pulaski County, Arkansas</t>
  </si>
  <si>
    <t>Pulaski</t>
  </si>
  <si>
    <t>Randolph County, Arkansas</t>
  </si>
  <si>
    <t>St. Francis County, Arkansas</t>
  </si>
  <si>
    <t>Saint Francis</t>
  </si>
  <si>
    <t>Saline County, Arkansas</t>
  </si>
  <si>
    <t>Saline</t>
  </si>
  <si>
    <t>Scott County, Arkansas</t>
  </si>
  <si>
    <t>Scott</t>
  </si>
  <si>
    <t>Searcy County, Arkansas</t>
  </si>
  <si>
    <t>Searcy</t>
  </si>
  <si>
    <t>Sebastian County, Arkansas</t>
  </si>
  <si>
    <t>Sebastian</t>
  </si>
  <si>
    <t>Sevier County, Arkansas</t>
  </si>
  <si>
    <t>Sevier</t>
  </si>
  <si>
    <t>Sharp County, Arkansas</t>
  </si>
  <si>
    <t>Sharp</t>
  </si>
  <si>
    <t>Stone County, Arkansas</t>
  </si>
  <si>
    <t>Stone</t>
  </si>
  <si>
    <t>Union County, Arkansas</t>
  </si>
  <si>
    <t>Union</t>
  </si>
  <si>
    <t>Van Buren County, Arkansas</t>
  </si>
  <si>
    <t>Van Buren</t>
  </si>
  <si>
    <t>Washington County, Arkansas</t>
  </si>
  <si>
    <t>White County, Arkansas</t>
  </si>
  <si>
    <t>White</t>
  </si>
  <si>
    <t>Woodruff County, Arkansas</t>
  </si>
  <si>
    <t>Woodruff</t>
  </si>
  <si>
    <t>Yell County, Arkansas</t>
  </si>
  <si>
    <t>Yell</t>
  </si>
  <si>
    <t>Alameda County, California</t>
  </si>
  <si>
    <t>CA</t>
  </si>
  <si>
    <t>california</t>
  </si>
  <si>
    <t>Alameda</t>
  </si>
  <si>
    <t>Alpine County, California</t>
  </si>
  <si>
    <t>Alpine</t>
  </si>
  <si>
    <t>Amador County, California</t>
  </si>
  <si>
    <t>Amador</t>
  </si>
  <si>
    <t>Butte County, California</t>
  </si>
  <si>
    <t>Butte</t>
  </si>
  <si>
    <t>Calaveras County, California</t>
  </si>
  <si>
    <t>Calaveras</t>
  </si>
  <si>
    <t>Colusa County, California</t>
  </si>
  <si>
    <t>Colusa</t>
  </si>
  <si>
    <t>Contra Costa County, California</t>
  </si>
  <si>
    <t>Contra Costa</t>
  </si>
  <si>
    <t>Del Norte County, California</t>
  </si>
  <si>
    <t>Del Norte</t>
  </si>
  <si>
    <t>El Dorado County, California</t>
  </si>
  <si>
    <t>El Dorado</t>
  </si>
  <si>
    <t>Fresno County, California</t>
  </si>
  <si>
    <t>Fresno</t>
  </si>
  <si>
    <t>Glenn County, California</t>
  </si>
  <si>
    <t>Glenn</t>
  </si>
  <si>
    <t>Humboldt County, California</t>
  </si>
  <si>
    <t>Humboldt</t>
  </si>
  <si>
    <t>Imperial County, California</t>
  </si>
  <si>
    <t>Imperial</t>
  </si>
  <si>
    <t>Inyo County, California</t>
  </si>
  <si>
    <t>Inyo</t>
  </si>
  <si>
    <t>Kern County, California</t>
  </si>
  <si>
    <t>Kern</t>
  </si>
  <si>
    <t>Kings County, California</t>
  </si>
  <si>
    <t>Kings</t>
  </si>
  <si>
    <t>Lake County, California</t>
  </si>
  <si>
    <t>Lake</t>
  </si>
  <si>
    <t>Lassen County, California</t>
  </si>
  <si>
    <t>Lassen</t>
  </si>
  <si>
    <t>Los Angeles County, California</t>
  </si>
  <si>
    <t>Los Angeles</t>
  </si>
  <si>
    <t>Madera County, California</t>
  </si>
  <si>
    <t>Madera</t>
  </si>
  <si>
    <t>Marin County, California</t>
  </si>
  <si>
    <t>Marin</t>
  </si>
  <si>
    <t>Mariposa County, California</t>
  </si>
  <si>
    <t>Mariposa</t>
  </si>
  <si>
    <t>Mendocino County, California</t>
  </si>
  <si>
    <t>Mendocino</t>
  </si>
  <si>
    <t>Merced County, California</t>
  </si>
  <si>
    <t>Merced</t>
  </si>
  <si>
    <t>Modoc County, California</t>
  </si>
  <si>
    <t>Modoc</t>
  </si>
  <si>
    <t>Mono County, California</t>
  </si>
  <si>
    <t>Mono</t>
  </si>
  <si>
    <t>Monterey County, California</t>
  </si>
  <si>
    <t>Monterey</t>
  </si>
  <si>
    <t>Napa County, California</t>
  </si>
  <si>
    <t>Napa</t>
  </si>
  <si>
    <t>Nevada County, California</t>
  </si>
  <si>
    <t>Orange County, California</t>
  </si>
  <si>
    <t>Orange</t>
  </si>
  <si>
    <t>Placer County, California</t>
  </si>
  <si>
    <t>Placer</t>
  </si>
  <si>
    <t>Plumas County, California</t>
  </si>
  <si>
    <t>Plumas</t>
  </si>
  <si>
    <t>Riverside County, California</t>
  </si>
  <si>
    <t>Riverside</t>
  </si>
  <si>
    <t>Sacramento County, California</t>
  </si>
  <si>
    <t>Sacramento</t>
  </si>
  <si>
    <t>San Benito County, California</t>
  </si>
  <si>
    <t>San Benito</t>
  </si>
  <si>
    <t>San Bernardino County, California</t>
  </si>
  <si>
    <t>San Bernardino</t>
  </si>
  <si>
    <t>San Diego County, California</t>
  </si>
  <si>
    <t>San Diego</t>
  </si>
  <si>
    <t>San Francisco County, California</t>
  </si>
  <si>
    <t>San Francisco</t>
  </si>
  <si>
    <t>San Joaquin County, California</t>
  </si>
  <si>
    <t>San Joaquin</t>
  </si>
  <si>
    <t>San Luis Obispo County, California</t>
  </si>
  <si>
    <t>San Luis Obispo</t>
  </si>
  <si>
    <t>San Mateo County, California</t>
  </si>
  <si>
    <t>San Mateo</t>
  </si>
  <si>
    <t>Santa Barbara County, California</t>
  </si>
  <si>
    <t>Santa Barbara</t>
  </si>
  <si>
    <t>Santa Clara County, California</t>
  </si>
  <si>
    <t>Santa Clara</t>
  </si>
  <si>
    <t>Santa Cruz County, California</t>
  </si>
  <si>
    <t>Shasta County, California</t>
  </si>
  <si>
    <t>Shasta</t>
  </si>
  <si>
    <t>Sierra County, California</t>
  </si>
  <si>
    <t>Sierra</t>
  </si>
  <si>
    <t>Siskiyou County, California</t>
  </si>
  <si>
    <t>Siskiyou</t>
  </si>
  <si>
    <t>Solano County, California</t>
  </si>
  <si>
    <t>Solano</t>
  </si>
  <si>
    <t>Sonoma County, California</t>
  </si>
  <si>
    <t>Sonoma</t>
  </si>
  <si>
    <t>Stanislaus County, California</t>
  </si>
  <si>
    <t>Stanislaus</t>
  </si>
  <si>
    <t>Sutter County, California</t>
  </si>
  <si>
    <t>Sutter</t>
  </si>
  <si>
    <t>Tehama County, California</t>
  </si>
  <si>
    <t>Tehama</t>
  </si>
  <si>
    <t>Trinity County, California</t>
  </si>
  <si>
    <t>Trinity</t>
  </si>
  <si>
    <t>Tulare County, California</t>
  </si>
  <si>
    <t>Tulare</t>
  </si>
  <si>
    <t>Tuolumne County, California</t>
  </si>
  <si>
    <t>Tuolumne</t>
  </si>
  <si>
    <t>Ventura County, California</t>
  </si>
  <si>
    <t>Ventura</t>
  </si>
  <si>
    <t>Yolo County, California</t>
  </si>
  <si>
    <t>Yolo</t>
  </si>
  <si>
    <t>Yuba County, California</t>
  </si>
  <si>
    <t>Yuba</t>
  </si>
  <si>
    <t>Adams County, Colorado</t>
  </si>
  <si>
    <t>CO</t>
  </si>
  <si>
    <t>colorado</t>
  </si>
  <si>
    <t>Adams</t>
  </si>
  <si>
    <t>Alamosa County, Colorado</t>
  </si>
  <si>
    <t>Alamosa</t>
  </si>
  <si>
    <t>Arapahoe County, Colorado</t>
  </si>
  <si>
    <t>Arapahoe</t>
  </si>
  <si>
    <t>Archuleta County, Colorado</t>
  </si>
  <si>
    <t>Archuleta</t>
  </si>
  <si>
    <t>Baca County, Colorado</t>
  </si>
  <si>
    <t>Baca</t>
  </si>
  <si>
    <t>Bent County, Colorado</t>
  </si>
  <si>
    <t>Bent</t>
  </si>
  <si>
    <t>Boulder County, Colorado</t>
  </si>
  <si>
    <t>Boulder</t>
  </si>
  <si>
    <t>Broomfield County, Colorado</t>
  </si>
  <si>
    <t>Broomfield</t>
  </si>
  <si>
    <t>Chaffee County, Colorado</t>
  </si>
  <si>
    <t>Chaffee</t>
  </si>
  <si>
    <t>Cheyenne County, Colorado</t>
  </si>
  <si>
    <t>Cheyenne</t>
  </si>
  <si>
    <t>Clear Creek County, Colorado</t>
  </si>
  <si>
    <t>Clear Creek</t>
  </si>
  <si>
    <t>Conejos County, Colorado</t>
  </si>
  <si>
    <t>Conejos</t>
  </si>
  <si>
    <t>Costilla County, Colorado</t>
  </si>
  <si>
    <t>Costilla</t>
  </si>
  <si>
    <t>Crowley County, Colorado</t>
  </si>
  <si>
    <t>Crowley</t>
  </si>
  <si>
    <t>Custer County, Colorado</t>
  </si>
  <si>
    <t>Custer</t>
  </si>
  <si>
    <t>Delta County, Colorado</t>
  </si>
  <si>
    <t>Delta</t>
  </si>
  <si>
    <t>Denver County, Colorado</t>
  </si>
  <si>
    <t>Denver</t>
  </si>
  <si>
    <t>Dolores County, Colorado</t>
  </si>
  <si>
    <t>Dolores</t>
  </si>
  <si>
    <t>Douglas County, Colorado</t>
  </si>
  <si>
    <t>Douglas</t>
  </si>
  <si>
    <t>Eagle County, Colorado</t>
  </si>
  <si>
    <t>Eagle</t>
  </si>
  <si>
    <t>Elbert County, Colorado</t>
  </si>
  <si>
    <t>Elbert</t>
  </si>
  <si>
    <t>El Paso County, Colorado</t>
  </si>
  <si>
    <t>El Paso</t>
  </si>
  <si>
    <t>Fremont County, Colorado</t>
  </si>
  <si>
    <t>Fremont</t>
  </si>
  <si>
    <t>Garfield County, Colorado</t>
  </si>
  <si>
    <t>Garfield</t>
  </si>
  <si>
    <t>Gilpin County, Colorado</t>
  </si>
  <si>
    <t>Gilpin</t>
  </si>
  <si>
    <t>Grand County, Colorado</t>
  </si>
  <si>
    <t>Grand</t>
  </si>
  <si>
    <t>Gunnison County, Colorado</t>
  </si>
  <si>
    <t>Gunnison</t>
  </si>
  <si>
    <t>Hinsdale County, Colorado</t>
  </si>
  <si>
    <t>Hinsdale</t>
  </si>
  <si>
    <t>Huerfano County, Colorado</t>
  </si>
  <si>
    <t>Huerfano</t>
  </si>
  <si>
    <t>Jackson County, Colorado</t>
  </si>
  <si>
    <t>Jefferson County, Colorado</t>
  </si>
  <si>
    <t>Kiowa County, Colorado</t>
  </si>
  <si>
    <t>Kiowa</t>
  </si>
  <si>
    <t>Kit Carson County, Colorado</t>
  </si>
  <si>
    <t>Kit Carson</t>
  </si>
  <si>
    <t>Lake County, Colorado</t>
  </si>
  <si>
    <t>La Plata County, Colorado</t>
  </si>
  <si>
    <t>La Plata</t>
  </si>
  <si>
    <t>Larimer County, Colorado</t>
  </si>
  <si>
    <t>Larimer</t>
  </si>
  <si>
    <t>Las Animas County, Colorado</t>
  </si>
  <si>
    <t>Las Animas</t>
  </si>
  <si>
    <t>Lincoln County, Colorado</t>
  </si>
  <si>
    <t>Logan County, Colorado</t>
  </si>
  <si>
    <t>Mesa County, Colorado</t>
  </si>
  <si>
    <t>Mesa</t>
  </si>
  <si>
    <t>Mineral County, Colorado</t>
  </si>
  <si>
    <t>Mineral</t>
  </si>
  <si>
    <t>Moffat County, Colorado</t>
  </si>
  <si>
    <t>Moffat</t>
  </si>
  <si>
    <t>Montezuma County, Colorado</t>
  </si>
  <si>
    <t>Montezuma</t>
  </si>
  <si>
    <t>Montrose County, Colorado</t>
  </si>
  <si>
    <t>Montrose</t>
  </si>
  <si>
    <t>Morgan County, Colorado</t>
  </si>
  <si>
    <t>Otero County, Colorado</t>
  </si>
  <si>
    <t>Otero</t>
  </si>
  <si>
    <t>Ouray County, Colorado</t>
  </si>
  <si>
    <t>Ouray</t>
  </si>
  <si>
    <t>Park County, Colorado</t>
  </si>
  <si>
    <t>Park</t>
  </si>
  <si>
    <t>Phillips County, Colorado</t>
  </si>
  <si>
    <t>Pitkin County, Colorado</t>
  </si>
  <si>
    <t>Pitkin</t>
  </si>
  <si>
    <t>Prowers County, Colorado</t>
  </si>
  <si>
    <t>Prowers</t>
  </si>
  <si>
    <t>Pueblo County, Colorado</t>
  </si>
  <si>
    <t>Pueblo</t>
  </si>
  <si>
    <t>Rio Blanco County, Colorado</t>
  </si>
  <si>
    <t>Rio Blanco</t>
  </si>
  <si>
    <t>Rio Grande County, Colorado</t>
  </si>
  <si>
    <t>Rio Grande</t>
  </si>
  <si>
    <t>Routt County, Colorado</t>
  </si>
  <si>
    <t>Routt</t>
  </si>
  <si>
    <t>Saguache County, Colorado</t>
  </si>
  <si>
    <t>Saguache</t>
  </si>
  <si>
    <t>San Juan County, Colorado</t>
  </si>
  <si>
    <t>San Juan</t>
  </si>
  <si>
    <t>San Miguel County, Colorado</t>
  </si>
  <si>
    <t>San Miguel</t>
  </si>
  <si>
    <t>Sedgwick County, Colorado</t>
  </si>
  <si>
    <t>Sedgwick</t>
  </si>
  <si>
    <t>Summit County, Colorado</t>
  </si>
  <si>
    <t>Summit</t>
  </si>
  <si>
    <t>Teller County, Colorado</t>
  </si>
  <si>
    <t>Teller</t>
  </si>
  <si>
    <t>Washington County, Colorado</t>
  </si>
  <si>
    <t>Weld County, Colorado</t>
  </si>
  <si>
    <t>Weld</t>
  </si>
  <si>
    <t>Yuma County, Colorado</t>
  </si>
  <si>
    <t>Fairfield County, Connecticut</t>
  </si>
  <si>
    <t>CT</t>
  </si>
  <si>
    <t>connecticut</t>
  </si>
  <si>
    <t>FAIRFIELD</t>
  </si>
  <si>
    <t>Hartford County, Connecticut</t>
  </si>
  <si>
    <t>HARTFORD</t>
  </si>
  <si>
    <t>Litchfield County, Connecticut</t>
  </si>
  <si>
    <t>LITCHFIELD</t>
  </si>
  <si>
    <t>Middlesex County, Connecticut</t>
  </si>
  <si>
    <t>MIDDLESEX</t>
  </si>
  <si>
    <t>New Haven County, Connecticut</t>
  </si>
  <si>
    <t>NEW HAVEN</t>
  </si>
  <si>
    <t>New London County, Connecticut</t>
  </si>
  <si>
    <t>NEW LONDON</t>
  </si>
  <si>
    <t>Tolland County, Connecticut</t>
  </si>
  <si>
    <t>TOLLAND</t>
  </si>
  <si>
    <t>Windham County, Connecticut</t>
  </si>
  <si>
    <t>WINDHAM</t>
  </si>
  <si>
    <t>Kent County, Delaware</t>
  </si>
  <si>
    <t>DE</t>
  </si>
  <si>
    <t>delaware</t>
  </si>
  <si>
    <t>Kent</t>
  </si>
  <si>
    <t>New Castle County, Delaware</t>
  </si>
  <si>
    <t>New Castle</t>
  </si>
  <si>
    <t>Sussex County, Delaware</t>
  </si>
  <si>
    <t>Sussex</t>
  </si>
  <si>
    <t>District of Columbia, District of Columbia</t>
  </si>
  <si>
    <t>DC</t>
  </si>
  <si>
    <t>district-of-columbia</t>
  </si>
  <si>
    <t>District of Columbia</t>
  </si>
  <si>
    <t>Alachua County, Florida</t>
  </si>
  <si>
    <t>FL</t>
  </si>
  <si>
    <t>florida</t>
  </si>
  <si>
    <t>Alachua</t>
  </si>
  <si>
    <t>Baker County, Florida</t>
  </si>
  <si>
    <t>Baker</t>
  </si>
  <si>
    <t>Bay County, Florida</t>
  </si>
  <si>
    <t>Bay</t>
  </si>
  <si>
    <t>Bradford County, Florida</t>
  </si>
  <si>
    <t>Bradford</t>
  </si>
  <si>
    <t>Brevard County, Florida</t>
  </si>
  <si>
    <t>Brevard</t>
  </si>
  <si>
    <t>Broward County, Florida</t>
  </si>
  <si>
    <t>Broward</t>
  </si>
  <si>
    <t>Calhoun County, Florida</t>
  </si>
  <si>
    <t>Charlotte County, Florida</t>
  </si>
  <si>
    <t>Charlotte</t>
  </si>
  <si>
    <t>Citrus County, Florida</t>
  </si>
  <si>
    <t>Citrus</t>
  </si>
  <si>
    <t>Clay County, Florida</t>
  </si>
  <si>
    <t>Collier County, Florida</t>
  </si>
  <si>
    <t>Collier</t>
  </si>
  <si>
    <t>Columbia County, Florida</t>
  </si>
  <si>
    <t>DeSoto County, Florida</t>
  </si>
  <si>
    <t>DeSoto</t>
  </si>
  <si>
    <t>Dixie County, Florida</t>
  </si>
  <si>
    <t>Dixie</t>
  </si>
  <si>
    <t>Duval County, Florida</t>
  </si>
  <si>
    <t>Duval</t>
  </si>
  <si>
    <t>Escambia County, Florida</t>
  </si>
  <si>
    <t>Flagler County, Florida</t>
  </si>
  <si>
    <t>Flagler</t>
  </si>
  <si>
    <t>Franklin County, Florida</t>
  </si>
  <si>
    <t>Gadsden County, Florida</t>
  </si>
  <si>
    <t>Gadsden</t>
  </si>
  <si>
    <t>Gilchrist County, Florida</t>
  </si>
  <si>
    <t>Gilchrist</t>
  </si>
  <si>
    <t>Glades County, Florida</t>
  </si>
  <si>
    <t>Glades</t>
  </si>
  <si>
    <t>Gulf County, Florida</t>
  </si>
  <si>
    <t>Gulf</t>
  </si>
  <si>
    <t>Hamilton County, Florida</t>
  </si>
  <si>
    <t>Hamilton</t>
  </si>
  <si>
    <t>Hardee County, Florida</t>
  </si>
  <si>
    <t>Hardee</t>
  </si>
  <si>
    <t>Hendry County, Florida</t>
  </si>
  <si>
    <t>Hendry</t>
  </si>
  <si>
    <t>Hernando County, Florida</t>
  </si>
  <si>
    <t>Hernando</t>
  </si>
  <si>
    <t>Highlands County, Florida</t>
  </si>
  <si>
    <t>Highlands</t>
  </si>
  <si>
    <t>Hillsborough County, Florida</t>
  </si>
  <si>
    <t>Hillsborough</t>
  </si>
  <si>
    <t>Holmes County, Florida</t>
  </si>
  <si>
    <t>Holmes</t>
  </si>
  <si>
    <t>Indian River County, Florida</t>
  </si>
  <si>
    <t>Indian River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</si>
  <si>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</si>
  <si>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</si>
  <si>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</si>
  <si>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</si>
  <si>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</si>
  <si>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</si>
  <si>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Leon</t>
  </si>
  <si>
    <t>Levy County, Florida</t>
  </si>
  <si>
    <t>Levy</t>
  </si>
  <si>
    <t>Liberty County, Florida</t>
  </si>
  <si>
    <t>Liberty</t>
  </si>
  <si>
    <t>Madison County, Florida</t>
  </si>
  <si>
    <t>Manatee County, Florida</t>
  </si>
  <si>
    <t>Manatee</t>
  </si>
  <si>
    <t>Marion County, Florida</t>
  </si>
  <si>
    <t>Martin County, Florida</t>
  </si>
  <si>
    <t>Martin</t>
  </si>
  <si>
    <t>Miami-Dade County, Florida</t>
  </si>
  <si>
    <t>Miami-Dade</t>
  </si>
  <si>
    <t>Monroe County, Florida</t>
  </si>
  <si>
    <t>Nassau County, Florida</t>
  </si>
  <si>
    <t>Nassau</t>
  </si>
  <si>
    <t>Okaloosa County, Florida</t>
  </si>
  <si>
    <t>Okaloosa</t>
  </si>
  <si>
    <t>Okeechobee County, Florida</t>
  </si>
  <si>
    <t>Okeechobee</t>
  </si>
  <si>
    <t>Orange County, Florida</t>
  </si>
  <si>
    <t>Osceola County, Florida</t>
  </si>
  <si>
    <t>Osceola</t>
  </si>
  <si>
    <t>Palm Beach County, Florida</t>
  </si>
  <si>
    <t>Palm Beach</t>
  </si>
  <si>
    <t>Pasco County, Florida</t>
  </si>
  <si>
    <t>Pasco</t>
  </si>
  <si>
    <t>Pinellas County, Florida</t>
  </si>
  <si>
    <t>Pinellas</t>
  </si>
  <si>
    <t>Polk County, Florida</t>
  </si>
  <si>
    <t>Putnam County, Florida</t>
  </si>
  <si>
    <t>Putnam</t>
  </si>
  <si>
    <t>St. Johns County, Florida</t>
  </si>
  <si>
    <t>St. Johns</t>
  </si>
  <si>
    <t>St. Lucie County, Florida</t>
  </si>
  <si>
    <t>St. Lucie</t>
  </si>
  <si>
    <t>Santa Rosa County, Florida</t>
  </si>
  <si>
    <t>Santa Rosa</t>
  </si>
  <si>
    <t>Sarasota County, Florida</t>
  </si>
  <si>
    <t>Sarasota</t>
  </si>
  <si>
    <t>Seminole County, Florida</t>
  </si>
  <si>
    <t>Seminole</t>
  </si>
  <si>
    <t>Sumter County, Florida</t>
  </si>
  <si>
    <t>Suwannee County, Florida</t>
  </si>
  <si>
    <t>Suwannee</t>
  </si>
  <si>
    <t>Taylor County, Florida</t>
  </si>
  <si>
    <t>Taylor</t>
  </si>
  <si>
    <t>Union County, Florida</t>
  </si>
  <si>
    <t>Volusia County, Florida</t>
  </si>
  <si>
    <t>Volusia</t>
  </si>
  <si>
    <t>Wakulla County, Florida</t>
  </si>
  <si>
    <t>Wakulla</t>
  </si>
  <si>
    <t>Walton County, Florida</t>
  </si>
  <si>
    <t>Walton</t>
  </si>
  <si>
    <t>Washington County, Florida</t>
  </si>
  <si>
    <t>Appling County, Georgia</t>
  </si>
  <si>
    <t>GA</t>
  </si>
  <si>
    <t>georgia</t>
  </si>
  <si>
    <t>Appling</t>
  </si>
  <si>
    <t>Atkinson County, Georgia</t>
  </si>
  <si>
    <t>Atkinson</t>
  </si>
  <si>
    <t>Bacon County, Georgia</t>
  </si>
  <si>
    <t>Bacon</t>
  </si>
  <si>
    <t>Baker County, Georgia</t>
  </si>
  <si>
    <t>Baldwin County, Georgia</t>
  </si>
  <si>
    <t>Banks County, Georgia</t>
  </si>
  <si>
    <t>Banks</t>
  </si>
  <si>
    <t>Barrow County, Georgia</t>
  </si>
  <si>
    <t>Barrow</t>
  </si>
  <si>
    <t>Bartow County, Georgia</t>
  </si>
  <si>
    <t>Bartow</t>
  </si>
  <si>
    <t>Ben Hill County, Georgia</t>
  </si>
  <si>
    <t>Ben Hill</t>
  </si>
  <si>
    <t>Berrien County, Georgia</t>
  </si>
  <si>
    <t>Berrien</t>
  </si>
  <si>
    <t>Bibb County, Georgia</t>
  </si>
  <si>
    <t>Bleckley County, Georgia</t>
  </si>
  <si>
    <t>Bleckley</t>
  </si>
  <si>
    <t>Brantley County, Georgia</t>
  </si>
  <si>
    <t>Brantley</t>
  </si>
  <si>
    <t>Brooks County, Georgia</t>
  </si>
  <si>
    <t>Brooks</t>
  </si>
  <si>
    <t>Bryan County, Georgia</t>
  </si>
  <si>
    <t>Bryan</t>
  </si>
  <si>
    <t>Bulloch County, Georgia</t>
  </si>
  <si>
    <t>Bulloch</t>
  </si>
  <si>
    <t>Burke County, Georgia</t>
  </si>
  <si>
    <t>Burke</t>
  </si>
  <si>
    <t>Butts County, Georgia</t>
  </si>
  <si>
    <t>Butts</t>
  </si>
  <si>
    <t>Calhoun County, Georgia</t>
  </si>
  <si>
    <t>Camden County, Georgia</t>
  </si>
  <si>
    <t>Camden</t>
  </si>
  <si>
    <t>Candler County, Georgia</t>
  </si>
  <si>
    <t>Candler</t>
  </si>
  <si>
    <t>Carroll County, Georgia</t>
  </si>
  <si>
    <t>Catoosa County, Georgia</t>
  </si>
  <si>
    <t>Catoosa</t>
  </si>
  <si>
    <t>Charlton County, Georgia</t>
  </si>
  <si>
    <t>Charlton</t>
  </si>
  <si>
    <t>Chatham County, Georgia</t>
  </si>
  <si>
    <t>Chatham</t>
  </si>
  <si>
    <t>Chattahoochee County, Georgia</t>
  </si>
  <si>
    <t>Chattahoochee</t>
  </si>
  <si>
    <t>Chattooga County, Georgia</t>
  </si>
  <si>
    <t>Chattooga</t>
  </si>
  <si>
    <t>Cherokee County, Georgia</t>
  </si>
  <si>
    <t>Clarke County, Georgia</t>
  </si>
  <si>
    <t>Clay County, Georgia</t>
  </si>
  <si>
    <t>Clayton County, Georgia</t>
  </si>
  <si>
    <t>Clayton</t>
  </si>
  <si>
    <t>Clinch County, Georgia</t>
  </si>
  <si>
    <t>Clinch</t>
  </si>
  <si>
    <t>Cobb County, Georgia</t>
  </si>
  <si>
    <t>Cobb</t>
  </si>
  <si>
    <t>Coffee County, Georgia</t>
  </si>
  <si>
    <t>Colquitt County, Georgia</t>
  </si>
  <si>
    <t>Colquitt</t>
  </si>
  <si>
    <t>Columbia County, Georgia</t>
  </si>
  <si>
    <t>Cook County, Georgia</t>
  </si>
  <si>
    <t>Cook</t>
  </si>
  <si>
    <t>Coweta County, Georgia</t>
  </si>
  <si>
    <t>Coweta</t>
  </si>
  <si>
    <t>Crawford County, Georgia</t>
  </si>
  <si>
    <t>Crisp County, Georgia</t>
  </si>
  <si>
    <t>Crisp</t>
  </si>
  <si>
    <t>Dade County, Georgia</t>
  </si>
  <si>
    <t>Dade</t>
  </si>
  <si>
    <t>Dawson County, Georgia</t>
  </si>
  <si>
    <t>Dawson</t>
  </si>
  <si>
    <t>Decatur County, Georgia</t>
  </si>
  <si>
    <t>Decatur</t>
  </si>
  <si>
    <t>DeKalb County, Georgia</t>
  </si>
  <si>
    <t>Dodge County, Georgia</t>
  </si>
  <si>
    <t>Dodge</t>
  </si>
  <si>
    <t>Dooly County, Georgia</t>
  </si>
  <si>
    <t>Dooly</t>
  </si>
  <si>
    <t>Dougherty County, Georgia</t>
  </si>
  <si>
    <t>Dougherty</t>
  </si>
  <si>
    <t>Douglas County, Georgia</t>
  </si>
  <si>
    <t>Early County, Georgia</t>
  </si>
  <si>
    <t>Early</t>
  </si>
  <si>
    <t>Echols County, Georgia</t>
  </si>
  <si>
    <t>Echols</t>
  </si>
  <si>
    <t>Effingham County, Georgia</t>
  </si>
  <si>
    <t>Effingham</t>
  </si>
  <si>
    <t>Elbert County, Georgia</t>
  </si>
  <si>
    <t>Emanuel County, Georgia</t>
  </si>
  <si>
    <t>Emanuel</t>
  </si>
  <si>
    <t>Evans County, Georgia</t>
  </si>
  <si>
    <t>Evans</t>
  </si>
  <si>
    <t>Fannin County, Georgia</t>
  </si>
  <si>
    <t>Fannin</t>
  </si>
  <si>
    <t>Fayette County, Georgia</t>
  </si>
  <si>
    <t>Floyd County, Georgia</t>
  </si>
  <si>
    <t>Floyd</t>
  </si>
  <si>
    <t>Forsyth County, Georgia</t>
  </si>
  <si>
    <t>Forsyth</t>
  </si>
  <si>
    <t>Franklin County, Georgia</t>
  </si>
  <si>
    <t>Fulton County, Georgia</t>
  </si>
  <si>
    <t>Gilmer County, Georgia</t>
  </si>
  <si>
    <t>Gilmer</t>
  </si>
  <si>
    <t>Glascock County, Georgia</t>
  </si>
  <si>
    <t>Glascock</t>
  </si>
  <si>
    <t>Glynn County, Georgia</t>
  </si>
  <si>
    <t>Glynn</t>
  </si>
  <si>
    <t>Gordon County, Georgia</t>
  </si>
  <si>
    <t>Gordon</t>
  </si>
  <si>
    <t>Grady County, Georgia</t>
  </si>
  <si>
    <t>Grady</t>
  </si>
  <si>
    <t>Greene County, Georgia</t>
  </si>
  <si>
    <t>Gwinnett County, Georgia</t>
  </si>
  <si>
    <t>Gwinnett</t>
  </si>
  <si>
    <t>Habersham County, Georgia</t>
  </si>
  <si>
    <t>Habersham</t>
  </si>
  <si>
    <t>Hall County, Georgia</t>
  </si>
  <si>
    <t>Hall</t>
  </si>
  <si>
    <t>Hancock County, Georgia</t>
  </si>
  <si>
    <t>Hancock</t>
  </si>
  <si>
    <t>Haralson County, Georgia</t>
  </si>
  <si>
    <t>Haralson</t>
  </si>
  <si>
    <t>Harris County, Georgia</t>
  </si>
  <si>
    <t>Harris</t>
  </si>
  <si>
    <t>Hart County, Georgia</t>
  </si>
  <si>
    <t>Hart</t>
  </si>
  <si>
    <t>Heard County, Georgia</t>
  </si>
  <si>
    <t>Heard</t>
  </si>
  <si>
    <t>Henry County, Georgia</t>
  </si>
  <si>
    <t>Houston County, Georgia</t>
  </si>
  <si>
    <t>Irwin County, Georgia</t>
  </si>
  <si>
    <t>Irwin</t>
  </si>
  <si>
    <t>Jackson County, Georgia</t>
  </si>
  <si>
    <t>Jasper County, Georgia</t>
  </si>
  <si>
    <t>Jasper</t>
  </si>
  <si>
    <t>Jeff Davis County, Georgia</t>
  </si>
  <si>
    <t>Jeff Davis</t>
  </si>
  <si>
    <t>Jefferson County, Georgia</t>
  </si>
  <si>
    <t>Jenkins County, Georgia</t>
  </si>
  <si>
    <t>Jenkins</t>
  </si>
  <si>
    <t>Johnson County, Georgia</t>
  </si>
  <si>
    <t>Jones County, Georgia</t>
  </si>
  <si>
    <t>Jones</t>
  </si>
  <si>
    <t>Lamar County, Georgia</t>
  </si>
  <si>
    <t>Lanier County, Georgia</t>
  </si>
  <si>
    <t>Lanier</t>
  </si>
  <si>
    <t>Laurens County, Georgia</t>
  </si>
  <si>
    <t>Laurens</t>
  </si>
  <si>
    <t>Lee County, Georgia</t>
  </si>
  <si>
    <t>Liberty County, Georgia</t>
  </si>
  <si>
    <t>Lincoln County, Georgia</t>
  </si>
  <si>
    <t>Long County, Georgia</t>
  </si>
  <si>
    <t>Long</t>
  </si>
  <si>
    <t>Lowndes County, Georgia</t>
  </si>
  <si>
    <t>Lumpkin County, Georgia</t>
  </si>
  <si>
    <t>Lumpkin</t>
  </si>
  <si>
    <t>McDuffie County, Georgia</t>
  </si>
  <si>
    <t>McDuffie</t>
  </si>
  <si>
    <t>McIntosh County, Georgia</t>
  </si>
  <si>
    <t>McIntosh</t>
  </si>
  <si>
    <t>Macon County, Georgia</t>
  </si>
  <si>
    <t>Madison County, Georgia</t>
  </si>
  <si>
    <t>Marion County, Georgia</t>
  </si>
  <si>
    <t>Meriwether County, Georgia</t>
  </si>
  <si>
    <t>Meriwether</t>
  </si>
  <si>
    <t>Miller County, Georgia</t>
  </si>
  <si>
    <t>Mitchell County, Georgia</t>
  </si>
  <si>
    <t>Mitchell</t>
  </si>
  <si>
    <t>Monroe County, Georgia</t>
  </si>
  <si>
    <t>Montgomery County, Georgia</t>
  </si>
  <si>
    <t>Morgan County, Georgia</t>
  </si>
  <si>
    <t>Murray County, Georgia</t>
  </si>
  <si>
    <t>Murray</t>
  </si>
  <si>
    <t>Muscogee County, Georgia</t>
  </si>
  <si>
    <t>Muscogee</t>
  </si>
  <si>
    <t>Newton County, Georgia</t>
  </si>
  <si>
    <t>Oconee County, Georgia</t>
  </si>
  <si>
    <t>Oconee</t>
  </si>
  <si>
    <t>Oglethorpe County, Georgia</t>
  </si>
  <si>
    <t>Oglethorpe</t>
  </si>
  <si>
    <t>Paulding County, Georgia</t>
  </si>
  <si>
    <t>Paulding</t>
  </si>
  <si>
    <t>Peach County, Georgia</t>
  </si>
  <si>
    <t>Peach</t>
  </si>
  <si>
    <t>Pickens County, Georgia</t>
  </si>
  <si>
    <t>Pierce County, Georgia</t>
  </si>
  <si>
    <t>Pierce</t>
  </si>
  <si>
    <t>Pike County, Georgia</t>
  </si>
  <si>
    <t>Polk County, Georgia</t>
  </si>
  <si>
    <t>Pulaski County, Georgia</t>
  </si>
  <si>
    <t>Putnam County, Georgia</t>
  </si>
  <si>
    <t>Quitman County, Georgia</t>
  </si>
  <si>
    <t>Quitman</t>
  </si>
  <si>
    <t>Rabun County, Georgia</t>
  </si>
  <si>
    <t>Rabun</t>
  </si>
  <si>
    <t>Randolph County, Georgia</t>
  </si>
  <si>
    <t>Richmond County, Georgia</t>
  </si>
  <si>
    <t>Richmond</t>
  </si>
  <si>
    <t>Rockdale County, Georgia</t>
  </si>
  <si>
    <t>Rockdale</t>
  </si>
  <si>
    <t>Schley County, Georgia</t>
  </si>
  <si>
    <t>Schley</t>
  </si>
  <si>
    <t>Screven County, Georgia</t>
  </si>
  <si>
    <t>Screven</t>
  </si>
  <si>
    <t>Seminole County, Georgia</t>
  </si>
  <si>
    <t>Spalding County, Georgia</t>
  </si>
  <si>
    <t>Spalding</t>
  </si>
  <si>
    <t>Stephens County, Georgia</t>
  </si>
  <si>
    <t>Stephens</t>
  </si>
  <si>
    <t>Stewart County, Georgia</t>
  </si>
  <si>
    <t>Stewart</t>
  </si>
  <si>
    <t>Sumter County, Georgia</t>
  </si>
  <si>
    <t>Talbot County, Georgia</t>
  </si>
  <si>
    <t>Talbot</t>
  </si>
  <si>
    <t>Taliaferro County, Georgia</t>
  </si>
  <si>
    <t>Taliaferro</t>
  </si>
  <si>
    <t>Tattnall County, Georgia</t>
  </si>
  <si>
    <t>Tattnall</t>
  </si>
  <si>
    <t>Taylor County, Georgia</t>
  </si>
  <si>
    <t>Telfair County, Georgia</t>
  </si>
  <si>
    <t>Telfair</t>
  </si>
  <si>
    <t>Terrell County, Georgia</t>
  </si>
  <si>
    <t>Terrell</t>
  </si>
  <si>
    <t>Thomas County, Georgia</t>
  </si>
  <si>
    <t>Thomas</t>
  </si>
  <si>
    <t>Tift County, Georgia</t>
  </si>
  <si>
    <t>Tift</t>
  </si>
  <si>
    <t>Toombs County, Georgia</t>
  </si>
  <si>
    <t>Toombs</t>
  </si>
  <si>
    <t>Towns County, Georgia</t>
  </si>
  <si>
    <t>Towns</t>
  </si>
  <si>
    <t>Treutlen County, Georgia</t>
  </si>
  <si>
    <t>Treutlen</t>
  </si>
  <si>
    <t>Troup County, Georgia</t>
  </si>
  <si>
    <t>Troup</t>
  </si>
  <si>
    <t>Turner County, Georgia</t>
  </si>
  <si>
    <t>Turner</t>
  </si>
  <si>
    <t>Twiggs County, Georgia</t>
  </si>
  <si>
    <t>Twiggs</t>
  </si>
  <si>
    <t>Union County, Georgia</t>
  </si>
  <si>
    <t>Upson County, Georgia</t>
  </si>
  <si>
    <t>Upson</t>
  </si>
  <si>
    <t>Walker County, Georgia</t>
  </si>
  <si>
    <t>Walton County, Georgia</t>
  </si>
  <si>
    <t>Ware County, Georgia</t>
  </si>
  <si>
    <t>Ware</t>
  </si>
  <si>
    <t>Warren County, Georgia</t>
  </si>
  <si>
    <t>Warren</t>
  </si>
  <si>
    <t>Washington County, Georgia</t>
  </si>
  <si>
    <t>Wayne County, Georgia</t>
  </si>
  <si>
    <t>Wayne</t>
  </si>
  <si>
    <t>Webster County, Georgia</t>
  </si>
  <si>
    <t>Webster</t>
  </si>
  <si>
    <t>Wheeler County, Georgia</t>
  </si>
  <si>
    <t>Wheeler</t>
  </si>
  <si>
    <t>White County, Georgia</t>
  </si>
  <si>
    <t>Whitfield County, Georgia</t>
  </si>
  <si>
    <t>Whitfield</t>
  </si>
  <si>
    <t>Wilcox County, Georgia</t>
  </si>
  <si>
    <t>Wilkes County, Georgia</t>
  </si>
  <si>
    <t>Wilkes</t>
  </si>
  <si>
    <t>Wilkinson County, Georgia</t>
  </si>
  <si>
    <t>Wilkinson</t>
  </si>
  <si>
    <t>Worth County, Georgia</t>
  </si>
  <si>
    <t>Worth</t>
  </si>
  <si>
    <t>Hawaii County, Hawaii</t>
  </si>
  <si>
    <t>HI</t>
  </si>
  <si>
    <t>hawaii</t>
  </si>
  <si>
    <t>Hawaii</t>
  </si>
  <si>
    <t>Honolulu County, Hawaii</t>
  </si>
  <si>
    <t>Honolulu</t>
  </si>
  <si>
    <t>Kauai County, Hawaii</t>
  </si>
  <si>
    <t>Kauai</t>
  </si>
  <si>
    <t>Maui County, Hawaii</t>
  </si>
  <si>
    <t>Maui</t>
  </si>
  <si>
    <t>Ada County, Idaho</t>
  </si>
  <si>
    <t>ID</t>
  </si>
  <si>
    <t>idaho</t>
  </si>
  <si>
    <t>Ada</t>
  </si>
  <si>
    <t>Adams County, Idaho</t>
  </si>
  <si>
    <t>Bannock County, Idaho</t>
  </si>
  <si>
    <t>Bannock</t>
  </si>
  <si>
    <t>Bear Lake County, Idaho</t>
  </si>
  <si>
    <t>Bear Lake</t>
  </si>
  <si>
    <t>Benewah County, Idaho</t>
  </si>
  <si>
    <t>Benewah</t>
  </si>
  <si>
    <t>Bingham County, Idaho</t>
  </si>
  <si>
    <t>Bingham</t>
  </si>
  <si>
    <t>Blaine County, Idaho</t>
  </si>
  <si>
    <t>Blaine</t>
  </si>
  <si>
    <t>Boise County, Idaho</t>
  </si>
  <si>
    <t>Boise</t>
  </si>
  <si>
    <t>Bonner County, Idaho</t>
  </si>
  <si>
    <t>Bonner</t>
  </si>
  <si>
    <t>Bonneville County, Idaho</t>
  </si>
  <si>
    <t>Bonneville</t>
  </si>
  <si>
    <t>Boundary County, Idaho</t>
  </si>
  <si>
    <t>Boundary</t>
  </si>
  <si>
    <t>Butte County, Idaho</t>
  </si>
  <si>
    <t>Camas County, Idaho</t>
  </si>
  <si>
    <t>Camas</t>
  </si>
  <si>
    <t>Canyon County, Idaho</t>
  </si>
  <si>
    <t>Canyon</t>
  </si>
  <si>
    <t>Caribou County, Idaho</t>
  </si>
  <si>
    <t>Caribou</t>
  </si>
  <si>
    <t>Cassia County, Idaho</t>
  </si>
  <si>
    <t>Cassia</t>
  </si>
  <si>
    <t>Clark County, Idaho</t>
  </si>
  <si>
    <t>Clearwater County, Idaho</t>
  </si>
  <si>
    <t>Clearwater</t>
  </si>
  <si>
    <t>Custer County, Idaho</t>
  </si>
  <si>
    <t>Elmore County, Idaho</t>
  </si>
  <si>
    <t>Franklin County, Idaho</t>
  </si>
  <si>
    <t>Fremont County, Idaho</t>
  </si>
  <si>
    <t>Gem County, Idaho</t>
  </si>
  <si>
    <t>Gem</t>
  </si>
  <si>
    <t>Gooding County, Idaho</t>
  </si>
  <si>
    <t>Gooding</t>
  </si>
  <si>
    <t>Idaho County, Idaho</t>
  </si>
  <si>
    <t>Idaho County</t>
  </si>
  <si>
    <t>Jefferson County, Idaho</t>
  </si>
  <si>
    <t>Jerome County, Idaho</t>
  </si>
  <si>
    <t>Jerome</t>
  </si>
  <si>
    <t>Kootenai County, Idaho</t>
  </si>
  <si>
    <t>Kootenai</t>
  </si>
  <si>
    <t>Latah County, Idaho</t>
  </si>
  <si>
    <t>Latah</t>
  </si>
  <si>
    <t>Lemhi County, Idaho</t>
  </si>
  <si>
    <t>Lemhi</t>
  </si>
  <si>
    <t>Lewis County, Idaho</t>
  </si>
  <si>
    <t>Lewis</t>
  </si>
  <si>
    <t>Lincoln County, Idaho</t>
  </si>
  <si>
    <t>Madison County, Idaho</t>
  </si>
  <si>
    <t>Minidoka County, Idaho</t>
  </si>
  <si>
    <t>Minidoka</t>
  </si>
  <si>
    <t>Nez Perce County, Idaho</t>
  </si>
  <si>
    <t>Nez Perce</t>
  </si>
  <si>
    <t>Oneida County, Idaho</t>
  </si>
  <si>
    <t>Oneida</t>
  </si>
  <si>
    <t>Owyhee County, Idaho</t>
  </si>
  <si>
    <t>Owyhee</t>
  </si>
  <si>
    <t>Payette County, Idaho</t>
  </si>
  <si>
    <t>Payette</t>
  </si>
  <si>
    <t>Power County, Idaho</t>
  </si>
  <si>
    <t>Power</t>
  </si>
  <si>
    <t>Shoshone County, Idaho</t>
  </si>
  <si>
    <t>Shoshone</t>
  </si>
  <si>
    <t>Teton County, Idaho</t>
  </si>
  <si>
    <t>Teton</t>
  </si>
  <si>
    <t>Twin Falls County, Idaho</t>
  </si>
  <si>
    <t>Twin Falls</t>
  </si>
  <si>
    <t>Valley County, Idaho</t>
  </si>
  <si>
    <t>Valley</t>
  </si>
  <si>
    <t>Washington County, Idaho</t>
  </si>
  <si>
    <t>Adams County, Illinois</t>
  </si>
  <si>
    <t>IL</t>
  </si>
  <si>
    <t>illinois</t>
  </si>
  <si>
    <t>Alexander County, Illinois</t>
  </si>
  <si>
    <t>Alexander</t>
  </si>
  <si>
    <t>Bond County, Illinois</t>
  </si>
  <si>
    <t>Bond</t>
  </si>
  <si>
    <t>Boone County, Illinois</t>
  </si>
  <si>
    <t>Brown County, Illinois</t>
  </si>
  <si>
    <t>Brown</t>
  </si>
  <si>
    <t>Bureau County, Illinois</t>
  </si>
  <si>
    <t>Bureau</t>
  </si>
  <si>
    <t>Calhoun County, Illinois</t>
  </si>
  <si>
    <t>Carroll County, Illinois</t>
  </si>
  <si>
    <t>Cass County, Illinois</t>
  </si>
  <si>
    <t>Cass</t>
  </si>
  <si>
    <t>Champaign County, Illinois</t>
  </si>
  <si>
    <t>Champaign</t>
  </si>
  <si>
    <t>Christian County, Illinois</t>
  </si>
  <si>
    <t>Christian</t>
  </si>
  <si>
    <t>Clark County, Illinois</t>
  </si>
  <si>
    <t>Clay County, Illinois</t>
  </si>
  <si>
    <t>Clinton County, Illinois</t>
  </si>
  <si>
    <t>Clinton</t>
  </si>
  <si>
    <t>Coles County, Illinois</t>
  </si>
  <si>
    <t>Coles</t>
  </si>
  <si>
    <t>Cook County, Illinois</t>
  </si>
  <si>
    <t>Crawford County, Illinois</t>
  </si>
  <si>
    <t>Cumberland County, Illinois</t>
  </si>
  <si>
    <t>Cumberland</t>
  </si>
  <si>
    <t>DeKalb County, Illinois</t>
  </si>
  <si>
    <t>De Witt County, Illinois</t>
  </si>
  <si>
    <t>DeWitt</t>
  </si>
  <si>
    <t>Douglas County, Illinois</t>
  </si>
  <si>
    <t>DuPage County, Illinois</t>
  </si>
  <si>
    <t>DuPage</t>
  </si>
  <si>
    <t>Edgar County, Illinois</t>
  </si>
  <si>
    <t>Edgar</t>
  </si>
  <si>
    <t>Edwards County, Illinois</t>
  </si>
  <si>
    <t>Edwards</t>
  </si>
  <si>
    <t>Effingham County, Illinois</t>
  </si>
  <si>
    <t>Fayette County, Illinois</t>
  </si>
  <si>
    <t>Ford County, Illinois</t>
  </si>
  <si>
    <t>Ford</t>
  </si>
  <si>
    <t>Franklin County, Illinois</t>
  </si>
  <si>
    <t>Fulton County, Illinois</t>
  </si>
  <si>
    <t>Gallatin County, Illinois</t>
  </si>
  <si>
    <t>Gallatin</t>
  </si>
  <si>
    <t>Greene County, Illinois</t>
  </si>
  <si>
    <t>Grundy County, Illinois</t>
  </si>
  <si>
    <t>Grundy</t>
  </si>
  <si>
    <t>Hamilton County, Illinois</t>
  </si>
  <si>
    <t>Hancock County, Illinois</t>
  </si>
  <si>
    <t>Hardin County, Illinois</t>
  </si>
  <si>
    <t>Hardin</t>
  </si>
  <si>
    <t>Henderson County, Illinois</t>
  </si>
  <si>
    <t>Henderson</t>
  </si>
  <si>
    <t>Henry County, Illinois</t>
  </si>
  <si>
    <t>Iroquois County, Illinois</t>
  </si>
  <si>
    <t>Iroquois</t>
  </si>
  <si>
    <t>Jackson County, Illinois</t>
  </si>
  <si>
    <t>Jasper County, Illinois</t>
  </si>
  <si>
    <t>Jefferson County, Illinois</t>
  </si>
  <si>
    <t>Jersey County, Illinois</t>
  </si>
  <si>
    <t>Jersey</t>
  </si>
  <si>
    <t>Jo Daviess County, Illinois</t>
  </si>
  <si>
    <t>JoDaviess</t>
  </si>
  <si>
    <t>Johnson County, Illinois</t>
  </si>
  <si>
    <t>Kane County, Illinois</t>
  </si>
  <si>
    <t>Kane</t>
  </si>
  <si>
    <t>Kankakee County, Illinois</t>
  </si>
  <si>
    <t>Kankakee</t>
  </si>
  <si>
    <t>Kendall County, Illinois</t>
  </si>
  <si>
    <t>Kendall</t>
  </si>
  <si>
    <t>Knox County, Illinois</t>
  </si>
  <si>
    <t>Knox</t>
  </si>
  <si>
    <t>Lake County, Illinois</t>
  </si>
  <si>
    <t>LaSalle County, Illinois</t>
  </si>
  <si>
    <t>LaSalle</t>
  </si>
  <si>
    <t>Lawrence County, Illinois</t>
  </si>
  <si>
    <t>Lee County, Illinois</t>
  </si>
  <si>
    <t>Livingston County, Illinois</t>
  </si>
  <si>
    <t>Livingston</t>
  </si>
  <si>
    <t>Logan County, Illinois</t>
  </si>
  <si>
    <t>McDonough County, Illinois</t>
  </si>
  <si>
    <t>McDonough</t>
  </si>
  <si>
    <t>McHenry County, Illinois</t>
  </si>
  <si>
    <t>McHenry</t>
  </si>
  <si>
    <t>McLean County, Illinois</t>
  </si>
  <si>
    <t>McLean</t>
  </si>
  <si>
    <t>Macon County, Illinois</t>
  </si>
  <si>
    <t>Macoupin County, Illinois</t>
  </si>
  <si>
    <t>Macoupin</t>
  </si>
  <si>
    <t>Madison County, Illinois</t>
  </si>
  <si>
    <t>Marion County, Illinois</t>
  </si>
  <si>
    <t>Marshall County, Illinois</t>
  </si>
  <si>
    <t>Mason County, Illinois</t>
  </si>
  <si>
    <t>Mason</t>
  </si>
  <si>
    <t>Massac County, Illinois</t>
  </si>
  <si>
    <t>Massac</t>
  </si>
  <si>
    <t>Menard County, Illinois</t>
  </si>
  <si>
    <t>Menard</t>
  </si>
  <si>
    <t>Mercer County, Illinois</t>
  </si>
  <si>
    <t>Mercer</t>
  </si>
  <si>
    <t>Monroe County, Illinois</t>
  </si>
  <si>
    <t>Montgomery County, Illinois</t>
  </si>
  <si>
    <t>Morgan County, Illinois</t>
  </si>
  <si>
    <t>Moultrie County, Illinois</t>
  </si>
  <si>
    <t>Moultrie</t>
  </si>
  <si>
    <t>Ogle County, Illinois</t>
  </si>
  <si>
    <t>Ogle</t>
  </si>
  <si>
    <t>Peoria County, Illinois</t>
  </si>
  <si>
    <t>Peoria</t>
  </si>
  <si>
    <t>Perry County, Illinois</t>
  </si>
  <si>
    <t>Piatt County, Illinois</t>
  </si>
  <si>
    <t>Piatt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</si>
  <si>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</si>
  <si>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</si>
  <si>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</si>
  <si>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</si>
  <si>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</si>
  <si>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</si>
  <si>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Richland</t>
  </si>
  <si>
    <t>Rock Island County, Illinois</t>
  </si>
  <si>
    <t>Rock Island</t>
  </si>
  <si>
    <t>St. Clair County, Illinois</t>
  </si>
  <si>
    <t>Saline County, Illinois</t>
  </si>
  <si>
    <t>Sangamon County, Illinois</t>
  </si>
  <si>
    <t>Sangamon</t>
  </si>
  <si>
    <t>Schuyler County, Illinois</t>
  </si>
  <si>
    <t>Schuyler</t>
  </si>
  <si>
    <t>Scott County, Illinois</t>
  </si>
  <si>
    <t>Shelby County, Illinois</t>
  </si>
  <si>
    <t>Stark County, Illinois</t>
  </si>
  <si>
    <t>Stark</t>
  </si>
  <si>
    <t>Stephenson County, Illinois</t>
  </si>
  <si>
    <t>Stephenson</t>
  </si>
  <si>
    <t>Tazewell County, Illinois</t>
  </si>
  <si>
    <t>Tazewell</t>
  </si>
  <si>
    <t>Union County, Illinois</t>
  </si>
  <si>
    <t>Vermilion County, Illinois</t>
  </si>
  <si>
    <t>Vermilion</t>
  </si>
  <si>
    <t>Wabash County, Illinois</t>
  </si>
  <si>
    <t>Wabash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</si>
  <si>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</si>
  <si>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</si>
  <si>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</si>
  <si>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</si>
  <si>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</si>
  <si>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Whiteside</t>
  </si>
  <si>
    <t>Will County, Illinois</t>
  </si>
  <si>
    <t>Will</t>
  </si>
  <si>
    <t>Williamson County, Illinois</t>
  </si>
  <si>
    <t>Williamson</t>
  </si>
  <si>
    <t>Winnebago County, Illinois</t>
  </si>
  <si>
    <t>Winnebago</t>
  </si>
  <si>
    <t>Woodford County, Illinois</t>
  </si>
  <si>
    <t>Woodford</t>
  </si>
  <si>
    <t>Adams County, Indiana</t>
  </si>
  <si>
    <t>IN</t>
  </si>
  <si>
    <t>indiana</t>
  </si>
  <si>
    <t>Allen County, Indiana</t>
  </si>
  <si>
    <t>Allen</t>
  </si>
  <si>
    <t>Bartholomew County, Indiana</t>
  </si>
  <si>
    <t>Bartholomew</t>
  </si>
  <si>
    <t>Benton County, Indiana</t>
  </si>
  <si>
    <t>Blackford County, Indiana</t>
  </si>
  <si>
    <t>Blackford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</si>
  <si>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</si>
  <si>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</si>
  <si>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</si>
  <si>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</si>
  <si>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</si>
  <si>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</si>
  <si>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</si>
  <si>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</si>
  <si>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</si>
  <si>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Daviess</t>
  </si>
  <si>
    <t>Dearborn County, Indiana</t>
  </si>
  <si>
    <t>Dearborn</t>
  </si>
  <si>
    <t>Decatur County, Indiana</t>
  </si>
  <si>
    <t>DeKalb County, Indiana</t>
  </si>
  <si>
    <t>Delaware County, Indiana</t>
  </si>
  <si>
    <t>Delaware</t>
  </si>
  <si>
    <t>Dubois County, Indiana</t>
  </si>
  <si>
    <t>Dubois</t>
  </si>
  <si>
    <t>Elkhart County, Indiana</t>
  </si>
  <si>
    <t>Elkhart</t>
  </si>
  <si>
    <t>Fayette County, Indiana</t>
  </si>
  <si>
    <t>Floyd County, Indiana</t>
  </si>
  <si>
    <t>Fountain County, Indiana</t>
  </si>
  <si>
    <t>Fountain</t>
  </si>
  <si>
    <t>Franklin County, Indiana</t>
  </si>
  <si>
    <t>Fulton County, Indiana</t>
  </si>
  <si>
    <t>Gibson County, Indiana</t>
  </si>
  <si>
    <t>Gibson</t>
  </si>
  <si>
    <t>Grant County, Indiana</t>
  </si>
  <si>
    <t>Greene County, Indiana</t>
  </si>
  <si>
    <t>Hamilton County, Indiana</t>
  </si>
  <si>
    <t>Hancock County, Indiana</t>
  </si>
  <si>
    <t>Harrison County, Indiana</t>
  </si>
  <si>
    <t>Harrison</t>
  </si>
  <si>
    <t>Hendricks County, Indiana</t>
  </si>
  <si>
    <t>Hendricks</t>
  </si>
  <si>
    <t>Henry County, Indiana</t>
  </si>
  <si>
    <t>Howard County, Indiana</t>
  </si>
  <si>
    <t>Huntington County, Indiana</t>
  </si>
  <si>
    <t>Huntington</t>
  </si>
  <si>
    <t>Jackson County, Indiana</t>
  </si>
  <si>
    <t>Jasper County, Indiana</t>
  </si>
  <si>
    <t>Jay County, Indiana</t>
  </si>
  <si>
    <t>Jay</t>
  </si>
  <si>
    <t>Jefferson County, Indiana</t>
  </si>
  <si>
    <t>Jennings County, Indiana</t>
  </si>
  <si>
    <t>Jennings</t>
  </si>
  <si>
    <t>Johnson County, Indiana</t>
  </si>
  <si>
    <t>Knox County, Indiana</t>
  </si>
  <si>
    <t>Kosciusko County, Indiana</t>
  </si>
  <si>
    <t>Kosciusko</t>
  </si>
  <si>
    <t>LaGrange County, Indiana</t>
  </si>
  <si>
    <t>LaGrange</t>
  </si>
  <si>
    <t>Lake County, Indiana</t>
  </si>
  <si>
    <t>LaPorte County, Indiana</t>
  </si>
  <si>
    <t>LaPorte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</si>
  <si>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</si>
  <si>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</si>
  <si>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</si>
  <si>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</si>
  <si>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</si>
  <si>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</si>
  <si>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Miami</t>
  </si>
  <si>
    <t>Monroe County, Indiana</t>
  </si>
  <si>
    <t>Montgomery County, Indiana</t>
  </si>
  <si>
    <t>Morgan County, Indiana</t>
  </si>
  <si>
    <t>Newton County, Indiana</t>
  </si>
  <si>
    <t>Noble County, Indiana</t>
  </si>
  <si>
    <t>Noble</t>
  </si>
  <si>
    <t>Ohio County, Indiana</t>
  </si>
  <si>
    <t>Ohio</t>
  </si>
  <si>
    <t>Orange County, Indiana</t>
  </si>
  <si>
    <t>Owen County, Indiana</t>
  </si>
  <si>
    <t>Owen</t>
  </si>
  <si>
    <t>Parke County, Indiana</t>
  </si>
  <si>
    <t>Parke</t>
  </si>
  <si>
    <t>Perry County, Indiana</t>
  </si>
  <si>
    <t>Pike County, Indiana</t>
  </si>
  <si>
    <t>Porter County, Indiana</t>
  </si>
  <si>
    <t>Porter</t>
  </si>
  <si>
    <t>Posey County, Indiana</t>
  </si>
  <si>
    <t>Posey</t>
  </si>
  <si>
    <t>Pulaski County, Indiana</t>
  </si>
  <si>
    <t>Putnam County, Indiana</t>
  </si>
  <si>
    <t>Randolph County, Indiana</t>
  </si>
  <si>
    <t>Ripley County, Indiana</t>
  </si>
  <si>
    <t>Ripley</t>
  </si>
  <si>
    <t>Rush County, Indiana</t>
  </si>
  <si>
    <t>Rush</t>
  </si>
  <si>
    <t>St. Joseph County, Indiana</t>
  </si>
  <si>
    <t>St. Joseph</t>
  </si>
  <si>
    <t>Scott County, Indiana</t>
  </si>
  <si>
    <t>Shelby County, Indiana</t>
  </si>
  <si>
    <t>Spencer County, Indiana</t>
  </si>
  <si>
    <t>Spencer</t>
  </si>
  <si>
    <t>Starke County, Indiana</t>
  </si>
  <si>
    <t>Starke</t>
  </si>
  <si>
    <t>Steuben County, Indiana</t>
  </si>
  <si>
    <t>Steuben</t>
  </si>
  <si>
    <t>Sullivan County, Indiana</t>
  </si>
  <si>
    <t>Sullivan</t>
  </si>
  <si>
    <t>Switzerland County, Indiana</t>
  </si>
  <si>
    <t>Switzerland</t>
  </si>
  <si>
    <t>Tippecanoe County, Indiana</t>
  </si>
  <si>
    <t>Tippecanoe</t>
  </si>
  <si>
    <t>Tipton County, Indiana</t>
  </si>
  <si>
    <t>Tipton</t>
  </si>
  <si>
    <t>Union County, Indiana</t>
  </si>
  <si>
    <t>Vanderburgh County, Indiana</t>
  </si>
  <si>
    <t>Vanderburgh</t>
  </si>
  <si>
    <t>Vermillion County, Indiana</t>
  </si>
  <si>
    <t>Vermillion</t>
  </si>
  <si>
    <t>Vigo County, Indiana</t>
  </si>
  <si>
    <t>Vigo</t>
  </si>
  <si>
    <t>Wabash County, Indiana</t>
  </si>
  <si>
    <t>Warren County, Indiana</t>
  </si>
  <si>
    <t>Warrick County, Indiana</t>
  </si>
  <si>
    <t>Warrick</t>
  </si>
  <si>
    <t>Washington County, Indiana</t>
  </si>
  <si>
    <t>Wayne County, Indiana</t>
  </si>
  <si>
    <t>Wells County, Indiana</t>
  </si>
  <si>
    <t>Wells</t>
  </si>
  <si>
    <t>White County, Indiana</t>
  </si>
  <si>
    <t>Whitley County, Indiana</t>
  </si>
  <si>
    <t>Whitley</t>
  </si>
  <si>
    <t>Adair County, Iowa</t>
  </si>
  <si>
    <t>IA</t>
  </si>
  <si>
    <t>iowa</t>
  </si>
  <si>
    <t>Adair</t>
  </si>
  <si>
    <t>Adams County, Iowa</t>
  </si>
  <si>
    <t>Allamakee County, Iowa</t>
  </si>
  <si>
    <t>Allamakee</t>
  </si>
  <si>
    <t>Appanoose County, Iowa</t>
  </si>
  <si>
    <t>Appanoose</t>
  </si>
  <si>
    <t>Audubon County, Iowa</t>
  </si>
  <si>
    <t>Audubon</t>
  </si>
  <si>
    <t>Benton County, Iowa</t>
  </si>
  <si>
    <t>Black Hawk County, Iowa</t>
  </si>
  <si>
    <t>Black Hawk</t>
  </si>
  <si>
    <t>Boone County, Iowa</t>
  </si>
  <si>
    <t>Bremer County, Iowa</t>
  </si>
  <si>
    <t>Bremer</t>
  </si>
  <si>
    <t>Buchanan County, Iowa</t>
  </si>
  <si>
    <t>Buchanan</t>
  </si>
  <si>
    <t>Buena Vista County, Iowa</t>
  </si>
  <si>
    <t>Buena Vista</t>
  </si>
  <si>
    <t>Butler County, Iowa</t>
  </si>
  <si>
    <t>Calhoun County, Iowa</t>
  </si>
  <si>
    <t>Carroll County, Iowa</t>
  </si>
  <si>
    <t>Cass County, Iowa</t>
  </si>
  <si>
    <t>Cedar County, Iowa</t>
  </si>
  <si>
    <t>Cedar</t>
  </si>
  <si>
    <t>Cerro Gordo County, Iowa</t>
  </si>
  <si>
    <t>Cerro Gordo</t>
  </si>
  <si>
    <t>Cherokee County, Iowa</t>
  </si>
  <si>
    <t>Chickasaw County, Iowa</t>
  </si>
  <si>
    <t>Chickasaw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</si>
  <si>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</si>
  <si>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</si>
  <si>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</si>
  <si>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</si>
  <si>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</si>
  <si>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</si>
  <si>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</si>
  <si>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Davis</t>
  </si>
  <si>
    <t>Decatur County, Iowa</t>
  </si>
  <si>
    <t>Delaware County, Iowa</t>
  </si>
  <si>
    <t>Des Moines County, Iowa</t>
  </si>
  <si>
    <t>Des Moines</t>
  </si>
  <si>
    <t>Dickinson County, Iowa</t>
  </si>
  <si>
    <t>Dickinson</t>
  </si>
  <si>
    <t>Dubuque County, Iowa</t>
  </si>
  <si>
    <t>Dubuque</t>
  </si>
  <si>
    <t>Emmet County, Iowa</t>
  </si>
  <si>
    <t>Emmet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</si>
  <si>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</si>
  <si>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</si>
  <si>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</si>
  <si>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</si>
  <si>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</si>
  <si>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</si>
  <si>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</si>
  <si>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Guthrie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</si>
  <si>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</si>
  <si>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</si>
  <si>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</si>
  <si>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</si>
  <si>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</si>
  <si>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</si>
  <si>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</si>
  <si>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</si>
  <si>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Ida</t>
  </si>
  <si>
    <t>Iowa County, Iowa</t>
  </si>
  <si>
    <t>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</si>
  <si>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</si>
  <si>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</si>
  <si>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</si>
  <si>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</si>
  <si>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</si>
  <si>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</si>
  <si>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Keokuk</t>
  </si>
  <si>
    <t>Kossuth County, Iowa</t>
  </si>
  <si>
    <t>Kossuth</t>
  </si>
  <si>
    <t>Lee County, Iowa</t>
  </si>
  <si>
    <t>Linn County, Iowa</t>
  </si>
  <si>
    <t>Linn</t>
  </si>
  <si>
    <t>Louisa County, Iowa</t>
  </si>
  <si>
    <t>Louisa</t>
  </si>
  <si>
    <t>Lucas County, Iowa</t>
  </si>
  <si>
    <t>Lucas</t>
  </si>
  <si>
    <t>Lyon County, Iowa</t>
  </si>
  <si>
    <t>Lyon</t>
  </si>
  <si>
    <t>Madison County, Iowa</t>
  </si>
  <si>
    <t>Mahaska County, Iowa</t>
  </si>
  <si>
    <t>Mahaska</t>
  </si>
  <si>
    <t>Marion County, Iowa</t>
  </si>
  <si>
    <t>Marshall County, Iowa</t>
  </si>
  <si>
    <t>Mills County, Iowa</t>
  </si>
  <si>
    <t>Mills</t>
  </si>
  <si>
    <t>Mitchell County, Iowa</t>
  </si>
  <si>
    <t>Monona County, Iowa</t>
  </si>
  <si>
    <t>Monona</t>
  </si>
  <si>
    <t>Monroe County, Iowa</t>
  </si>
  <si>
    <t>Montgomery County, Iowa</t>
  </si>
  <si>
    <t>Muscatine County, Iowa</t>
  </si>
  <si>
    <t>Muscatine</t>
  </si>
  <si>
    <t>O'Brien County, Iowa</t>
  </si>
  <si>
    <t>O'Brien</t>
  </si>
  <si>
    <t>Osceola County, Iowa</t>
  </si>
  <si>
    <t>Page County, Iowa</t>
  </si>
  <si>
    <t>Page</t>
  </si>
  <si>
    <t>Palo Alto County, Iowa</t>
  </si>
  <si>
    <t>Palo Alto</t>
  </si>
  <si>
    <t>Plymouth County, Iowa</t>
  </si>
  <si>
    <t>Plymouth</t>
  </si>
  <si>
    <t>Pocahontas County, Iowa</t>
  </si>
  <si>
    <t>Pocahontas</t>
  </si>
  <si>
    <t>Polk County, Iowa</t>
  </si>
  <si>
    <t>Pottawattamie County, Iowa</t>
  </si>
  <si>
    <t>Pottawattamie</t>
  </si>
  <si>
    <t>Poweshiek County, Iowa</t>
  </si>
  <si>
    <t>Poweshiek</t>
  </si>
  <si>
    <t>Ringgold County, Iowa</t>
  </si>
  <si>
    <t>Ringgold</t>
  </si>
  <si>
    <t>Sac County, Iowa</t>
  </si>
  <si>
    <t>Sac</t>
  </si>
  <si>
    <t>Scott County, Iowa</t>
  </si>
  <si>
    <t>Shelby County, Iowa</t>
  </si>
  <si>
    <t>Sioux County, Iowa</t>
  </si>
  <si>
    <t>Sioux</t>
  </si>
  <si>
    <t>Story County, Iowa</t>
  </si>
  <si>
    <t>Story</t>
  </si>
  <si>
    <t>Tama County, Iowa</t>
  </si>
  <si>
    <t>Tama</t>
  </si>
  <si>
    <t>Taylor County, Iowa</t>
  </si>
  <si>
    <t>Union County, Iowa</t>
  </si>
  <si>
    <t>Van Buren County, Iowa</t>
  </si>
  <si>
    <t>Wapello County, Iowa</t>
  </si>
  <si>
    <t>Wapello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</si>
  <si>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</si>
  <si>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</si>
  <si>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</si>
  <si>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</si>
  <si>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</si>
  <si>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</si>
  <si>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Winneshiek</t>
  </si>
  <si>
    <t>Woodbury County, Iowa</t>
  </si>
  <si>
    <t>Woodbury</t>
  </si>
  <si>
    <t>Worth County, Iowa</t>
  </si>
  <si>
    <t>Wright County, Iowa</t>
  </si>
  <si>
    <t>Wright</t>
  </si>
  <si>
    <t>Allen County, Kansas</t>
  </si>
  <si>
    <t>KS</t>
  </si>
  <si>
    <t>kansas</t>
  </si>
  <si>
    <t>Anderson County, Kansas</t>
  </si>
  <si>
    <t>Anderson</t>
  </si>
  <si>
    <t>Atchison County, Kansas</t>
  </si>
  <si>
    <t>Atchison</t>
  </si>
  <si>
    <t>Barber County, Kansas</t>
  </si>
  <si>
    <t>Barber</t>
  </si>
  <si>
    <t>Barton County, Kansas</t>
  </si>
  <si>
    <t>Barton</t>
  </si>
  <si>
    <t>Bourbon County, Kansas</t>
  </si>
  <si>
    <t>Bourbon</t>
  </si>
  <si>
    <t>Brown County, Kansas</t>
  </si>
  <si>
    <t>Butler County, Kansas</t>
  </si>
  <si>
    <t>Chase County, Kansas</t>
  </si>
  <si>
    <t>Chase</t>
  </si>
  <si>
    <t>Chautauqua County, Kansas</t>
  </si>
  <si>
    <t>Chautauqua</t>
  </si>
  <si>
    <t>Cherokee County, Kansas</t>
  </si>
  <si>
    <t>Cheyenne County, Kansas</t>
  </si>
  <si>
    <t>Clark County, Kansas</t>
  </si>
  <si>
    <t>Clay County, Kansas</t>
  </si>
  <si>
    <t>Cloud County, Kansas</t>
  </si>
  <si>
    <t>Cloud</t>
  </si>
  <si>
    <t>Coffey County, Kansas</t>
  </si>
  <si>
    <t>Coffey</t>
  </si>
  <si>
    <t>Comanche County, Kansas</t>
  </si>
  <si>
    <t>Comanche</t>
  </si>
  <si>
    <t>Cowley County, Kansas</t>
  </si>
  <si>
    <t>Cowley</t>
  </si>
  <si>
    <t>Crawford County, Kansas</t>
  </si>
  <si>
    <t>Decatur County, Kansas</t>
  </si>
  <si>
    <t>Dickinson County, Kansas</t>
  </si>
  <si>
    <t>Doniphan County, Kansas</t>
  </si>
  <si>
    <t>Doniphan</t>
  </si>
  <si>
    <t>Douglas County, Kansas</t>
  </si>
  <si>
    <t>Edwards County, Kansas</t>
  </si>
  <si>
    <t>Elk County, Kansas</t>
  </si>
  <si>
    <t>Elk</t>
  </si>
  <si>
    <t>Ellis County, Kansas</t>
  </si>
  <si>
    <t>Ellis</t>
  </si>
  <si>
    <t>Ellsworth County, Kansas</t>
  </si>
  <si>
    <t>Ellsworth</t>
  </si>
  <si>
    <t>Finney County, Kansas</t>
  </si>
  <si>
    <t>Finney</t>
  </si>
  <si>
    <t>Ford County, Kansas</t>
  </si>
  <si>
    <t>Franklin County, Kansas</t>
  </si>
  <si>
    <t>Geary County, Kansas</t>
  </si>
  <si>
    <t>Geary</t>
  </si>
  <si>
    <t>Gove County, Kansas</t>
  </si>
  <si>
    <t>Gove</t>
  </si>
  <si>
    <t>Graham County, Kansas</t>
  </si>
  <si>
    <t>Grant County, Kansas</t>
  </si>
  <si>
    <t>Gray County, Kansas</t>
  </si>
  <si>
    <t>Gray</t>
  </si>
  <si>
    <t>Greeley County, Kansas</t>
  </si>
  <si>
    <t>Greeley</t>
  </si>
  <si>
    <t>Greenwood County, Kansas</t>
  </si>
  <si>
    <t>Greenwood</t>
  </si>
  <si>
    <t>Hamilton County, Kansas</t>
  </si>
  <si>
    <t>Harper County, Kansas</t>
  </si>
  <si>
    <t>Harper</t>
  </si>
  <si>
    <t>Harvey County, Kansas</t>
  </si>
  <si>
    <t>Harvey</t>
  </si>
  <si>
    <t>Haskell County, Kansas</t>
  </si>
  <si>
    <t>Haskell</t>
  </si>
  <si>
    <t>Hodgeman County, Kansas</t>
  </si>
  <si>
    <t>Hodgeman</t>
  </si>
  <si>
    <t>Jackson County, Kansas</t>
  </si>
  <si>
    <t>Jefferson County, Kansas</t>
  </si>
  <si>
    <t>Jewell County, Kansas</t>
  </si>
  <si>
    <t>Jewell</t>
  </si>
  <si>
    <t>Johnson County, Kansas</t>
  </si>
  <si>
    <t>Kearny County, Kansas</t>
  </si>
  <si>
    <t>Kearny</t>
  </si>
  <si>
    <t>Kingman County, Kansas</t>
  </si>
  <si>
    <t>Kingman</t>
  </si>
  <si>
    <t>Kiowa County, Kansas</t>
  </si>
  <si>
    <t>Labette County, Kansas</t>
  </si>
  <si>
    <t>Labette</t>
  </si>
  <si>
    <t>Lane County, Kansas</t>
  </si>
  <si>
    <t>Lane</t>
  </si>
  <si>
    <t>Leavenworth County, Kansas</t>
  </si>
  <si>
    <t>Leavenworth</t>
  </si>
  <si>
    <t>Lincoln County, Kansas</t>
  </si>
  <si>
    <t>Linn County, Kansas</t>
  </si>
  <si>
    <t>Logan County, Kansas</t>
  </si>
  <si>
    <t>Lyon County, Kansas</t>
  </si>
  <si>
    <t>McPherson County, Kansas</t>
  </si>
  <si>
    <t>McPherson</t>
  </si>
  <si>
    <t>Marion County, Kansas</t>
  </si>
  <si>
    <t>Marshall County, Kansas</t>
  </si>
  <si>
    <t>Meade County, Kansas</t>
  </si>
  <si>
    <t>Meade</t>
  </si>
  <si>
    <t>Miami County, Kansas</t>
  </si>
  <si>
    <t>Mitchell County, Kansas</t>
  </si>
  <si>
    <t>Montgomery County, Kansas</t>
  </si>
  <si>
    <t>Morris County, Kansas</t>
  </si>
  <si>
    <t>Morris</t>
  </si>
  <si>
    <t>Morton County, Kansas</t>
  </si>
  <si>
    <t>Morton</t>
  </si>
  <si>
    <t>Nemaha County, Kansas</t>
  </si>
  <si>
    <t>Nemaha</t>
  </si>
  <si>
    <t>Neosho County, Kansas</t>
  </si>
  <si>
    <t>Neosho</t>
  </si>
  <si>
    <t>Ness County, Kansas</t>
  </si>
  <si>
    <t>Ness</t>
  </si>
  <si>
    <t>Norton County, Kansas</t>
  </si>
  <si>
    <t>Norton</t>
  </si>
  <si>
    <t>Osage County, Kansas</t>
  </si>
  <si>
    <t>Osage</t>
  </si>
  <si>
    <t>Osborne County, Kansas</t>
  </si>
  <si>
    <t>Osborne</t>
  </si>
  <si>
    <t>Ottawa County, Kansas</t>
  </si>
  <si>
    <t>Ottawa</t>
  </si>
  <si>
    <t>Pawnee County, Kansas</t>
  </si>
  <si>
    <t>Pawnee</t>
  </si>
  <si>
    <t>Phillips County, Kansas</t>
  </si>
  <si>
    <t>Pottawatomie County, Kansas</t>
  </si>
  <si>
    <t>Pottawatomie</t>
  </si>
  <si>
    <t>Pratt County, Kansas</t>
  </si>
  <si>
    <t>Pratt</t>
  </si>
  <si>
    <t>Rawlins County, Kansas</t>
  </si>
  <si>
    <t>Rawlins</t>
  </si>
  <si>
    <t>Reno County, Kansas</t>
  </si>
  <si>
    <t>Reno</t>
  </si>
  <si>
    <t>Republic County, Kansas</t>
  </si>
  <si>
    <t>Republic</t>
  </si>
  <si>
    <t>Rice County, Kansas</t>
  </si>
  <si>
    <t>Rice</t>
  </si>
  <si>
    <t>Riley County, Kansas</t>
  </si>
  <si>
    <t>Riley</t>
  </si>
  <si>
    <t>Rooks County, Kansas</t>
  </si>
  <si>
    <t>Rooks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</si>
  <si>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</si>
  <si>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</si>
  <si>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</si>
  <si>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</si>
  <si>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</si>
  <si>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</si>
  <si>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Seward</t>
  </si>
  <si>
    <t>Shawnee County, Kansas</t>
  </si>
  <si>
    <t>Shawnee</t>
  </si>
  <si>
    <t>Sheridan County, Kansas</t>
  </si>
  <si>
    <t>Sheridan</t>
  </si>
  <si>
    <t>Sherman County, Kansas</t>
  </si>
  <si>
    <t>Sherman</t>
  </si>
  <si>
    <t>Smith County, Kansas</t>
  </si>
  <si>
    <t>Smith</t>
  </si>
  <si>
    <t>Stafford County, Kansas</t>
  </si>
  <si>
    <t>Stafford</t>
  </si>
  <si>
    <t>Stanton County, Kansas</t>
  </si>
  <si>
    <t>Stanton</t>
  </si>
  <si>
    <t>Stevens County, Kansas</t>
  </si>
  <si>
    <t>Stevens</t>
  </si>
  <si>
    <t>Sumner County, Kansas</t>
  </si>
  <si>
    <t>Sumner</t>
  </si>
  <si>
    <t>Thomas County, Kansas</t>
  </si>
  <si>
    <t>Trego County, Kansas</t>
  </si>
  <si>
    <t>Trego</t>
  </si>
  <si>
    <t>Wabaunsee County, Kansas</t>
  </si>
  <si>
    <t>Wabaunsee</t>
  </si>
  <si>
    <t>Wallace County, Kansas</t>
  </si>
  <si>
    <t>Wallace</t>
  </si>
  <si>
    <t>Washington County, Kansas</t>
  </si>
  <si>
    <t>Wichita County, Kansas</t>
  </si>
  <si>
    <t>Wichita</t>
  </si>
  <si>
    <t>Wilson County, Kansas</t>
  </si>
  <si>
    <t>Wilson</t>
  </si>
  <si>
    <t>Woodson County, Kansas</t>
  </si>
  <si>
    <t>Woodson</t>
  </si>
  <si>
    <t>Wyandotte County, Kansas</t>
  </si>
  <si>
    <t>Wyandotte</t>
  </si>
  <si>
    <t>Adair County, Kentucky</t>
  </si>
  <si>
    <t>KY</t>
  </si>
  <si>
    <t>kentucky</t>
  </si>
  <si>
    <t>Allen County, Kentucky</t>
  </si>
  <si>
    <t>Anderson County, Kentucky</t>
  </si>
  <si>
    <t>Ballard County, Kentucky</t>
  </si>
  <si>
    <t>Ballard</t>
  </si>
  <si>
    <t>Barren County, Kentucky</t>
  </si>
  <si>
    <t>Barren</t>
  </si>
  <si>
    <t>Bath County, Kentucky</t>
  </si>
  <si>
    <t>Bath</t>
  </si>
  <si>
    <t>Bell County, Kentucky</t>
  </si>
  <si>
    <t>Bell</t>
  </si>
  <si>
    <t>Boone County, Kentucky</t>
  </si>
  <si>
    <t>Bourbon County, Kentucky</t>
  </si>
  <si>
    <t>Boyd County, Kentucky</t>
  </si>
  <si>
    <t>Boyd</t>
  </si>
  <si>
    <t>Boyle County, Kentucky</t>
  </si>
  <si>
    <t>Boyle</t>
  </si>
  <si>
    <t>Bracken County, Kentucky</t>
  </si>
  <si>
    <t>Bracken</t>
  </si>
  <si>
    <t>Breathitt County, Kentucky</t>
  </si>
  <si>
    <t>Breathitt</t>
  </si>
  <si>
    <t>Breckinridge County, Kentucky</t>
  </si>
  <si>
    <t>Breckinridge</t>
  </si>
  <si>
    <t>Bullitt County, Kentucky</t>
  </si>
  <si>
    <t>Bullitt</t>
  </si>
  <si>
    <t>Butler County, Kentucky</t>
  </si>
  <si>
    <t>Caldwell County, Kentucky</t>
  </si>
  <si>
    <t>Caldwell</t>
  </si>
  <si>
    <t>Calloway County, Kentucky</t>
  </si>
  <si>
    <t>Calloway</t>
  </si>
  <si>
    <t>Campbell County, Kentucky</t>
  </si>
  <si>
    <t>Campbell</t>
  </si>
  <si>
    <t>Carlisle County, Kentucky</t>
  </si>
  <si>
    <t>Carlisle</t>
  </si>
  <si>
    <t>Carroll County, Kentucky</t>
  </si>
  <si>
    <t>Carter County, Kentucky</t>
  </si>
  <si>
    <t>Carter</t>
  </si>
  <si>
    <t>Casey County, Kentucky</t>
  </si>
  <si>
    <t>Casey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</si>
  <si>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</si>
  <si>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</si>
  <si>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</si>
  <si>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</si>
  <si>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</si>
  <si>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</si>
  <si>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</si>
  <si>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</si>
  <si>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Edmonson</t>
  </si>
  <si>
    <t>Elliott County, Kentucky</t>
  </si>
  <si>
    <t>Elliott</t>
  </si>
  <si>
    <t>Estill County, Kentucky</t>
  </si>
  <si>
    <t>Estill</t>
  </si>
  <si>
    <t>Fayette County, Kentucky</t>
  </si>
  <si>
    <t>Fleming County, Kentucky</t>
  </si>
  <si>
    <t>Fleming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</si>
  <si>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</si>
  <si>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</si>
  <si>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</si>
  <si>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</si>
  <si>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</si>
  <si>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Garrard</t>
  </si>
  <si>
    <t>Grant County, Kentucky</t>
  </si>
  <si>
    <t>Graves County, Kentucky</t>
  </si>
  <si>
    <t>Graves</t>
  </si>
  <si>
    <t>Grayson County, Kentucky</t>
  </si>
  <si>
    <t>Grayson</t>
  </si>
  <si>
    <t>Green County, Kentucky</t>
  </si>
  <si>
    <t>Green</t>
  </si>
  <si>
    <t>Greenup County, Kentucky</t>
  </si>
  <si>
    <t>Greenup</t>
  </si>
  <si>
    <t>Hancock County, Kentucky</t>
  </si>
  <si>
    <t>Hardin County, Kentucky</t>
  </si>
  <si>
    <t>Harlan County, Kentucky</t>
  </si>
  <si>
    <t>Harlan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</si>
  <si>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</si>
  <si>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</si>
  <si>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</si>
  <si>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</si>
  <si>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</si>
  <si>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Hickman</t>
  </si>
  <si>
    <t>Hopkins County, Kentucky</t>
  </si>
  <si>
    <t>Hopkins</t>
  </si>
  <si>
    <t>Jackson County, Kentucky</t>
  </si>
  <si>
    <t>Jefferson County, Kentucky</t>
  </si>
  <si>
    <t>Jessamine County, Kentucky</t>
  </si>
  <si>
    <t>Jessamine</t>
  </si>
  <si>
    <t>Johnson County, Kentucky</t>
  </si>
  <si>
    <t>Kenton County, Kentucky</t>
  </si>
  <si>
    <t>Kenton</t>
  </si>
  <si>
    <t>Knott County, Kentucky</t>
  </si>
  <si>
    <t>Knott</t>
  </si>
  <si>
    <t>Knox County, Kentucky</t>
  </si>
  <si>
    <t>Larue County, Kentucky</t>
  </si>
  <si>
    <t>LaRue</t>
  </si>
  <si>
    <t>Laurel County, Kentucky</t>
  </si>
  <si>
    <t>Laurel</t>
  </si>
  <si>
    <t>Lawrence County, Kentucky</t>
  </si>
  <si>
    <t>Lee County, Kentucky</t>
  </si>
  <si>
    <t>Leslie County, Kentucky</t>
  </si>
  <si>
    <t>Leslie</t>
  </si>
  <si>
    <t>Letcher County, Kentucky</t>
  </si>
  <si>
    <t>Letcher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</si>
  <si>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</si>
  <si>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</si>
  <si>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</si>
  <si>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</si>
  <si>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</si>
  <si>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</si>
  <si>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McCracken</t>
  </si>
  <si>
    <t>McCreary County, Kentucky</t>
  </si>
  <si>
    <t>McCreary</t>
  </si>
  <si>
    <t>McLean County, Kentucky</t>
  </si>
  <si>
    <t>Madison County, Kentucky</t>
  </si>
  <si>
    <t>Magoffin County, Kentucky</t>
  </si>
  <si>
    <t>Magoffin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</si>
  <si>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</si>
  <si>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</si>
  <si>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</si>
  <si>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</si>
  <si>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</si>
  <si>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</si>
  <si>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Menifee</t>
  </si>
  <si>
    <t>Mercer County, Kentucky</t>
  </si>
  <si>
    <t>Metcalfe County, Kentucky</t>
  </si>
  <si>
    <t>Metcalfe</t>
  </si>
  <si>
    <t>Monroe County, Kentucky</t>
  </si>
  <si>
    <t>Montgomery County, Kentucky</t>
  </si>
  <si>
    <t>Morgan County, Kentucky</t>
  </si>
  <si>
    <t>Muhlenberg County, Kentucky</t>
  </si>
  <si>
    <t>Muhlenberg</t>
  </si>
  <si>
    <t>Nelson County, Kentucky</t>
  </si>
  <si>
    <t>Nelson</t>
  </si>
  <si>
    <t>Nicholas County, Kentucky</t>
  </si>
  <si>
    <t>Nicholas</t>
  </si>
  <si>
    <t>Ohio County, Kentucky</t>
  </si>
  <si>
    <t>Oldham County, Kentucky</t>
  </si>
  <si>
    <t>Oldham</t>
  </si>
  <si>
    <t>Owen County, Kentucky</t>
  </si>
  <si>
    <t>Owsley County, Kentucky</t>
  </si>
  <si>
    <t>Owsley</t>
  </si>
  <si>
    <t>Pendleton County, Kentucky</t>
  </si>
  <si>
    <t>Pendleton</t>
  </si>
  <si>
    <t>Perry County, Kentucky</t>
  </si>
  <si>
    <t>Pike County, Kentucky</t>
  </si>
  <si>
    <t>Powell County, Kentucky</t>
  </si>
  <si>
    <t>Powell</t>
  </si>
  <si>
    <t>Pulaski County, Kentucky</t>
  </si>
  <si>
    <t>Robertson County, Kentucky</t>
  </si>
  <si>
    <t>Robertson</t>
  </si>
  <si>
    <t>Rockcastle County, Kentucky</t>
  </si>
  <si>
    <t>Rockcastle</t>
  </si>
  <si>
    <t>Rowan County, Kentucky</t>
  </si>
  <si>
    <t>Rowan</t>
  </si>
  <si>
    <t>Russell County, Kentucky</t>
  </si>
  <si>
    <t>Scott County, Kentucky</t>
  </si>
  <si>
    <t>Shelby County, Kentucky</t>
  </si>
  <si>
    <t>Simpson County, Kentucky</t>
  </si>
  <si>
    <t>Simpson</t>
  </si>
  <si>
    <t>Spencer County, Kentucky</t>
  </si>
  <si>
    <t>Taylor County, Kentucky</t>
  </si>
  <si>
    <t>Todd County, Kentucky</t>
  </si>
  <si>
    <t>Todd</t>
  </si>
  <si>
    <t>Trigg County, Kentucky</t>
  </si>
  <si>
    <t>Trigg</t>
  </si>
  <si>
    <t>Trimble County, Kentucky</t>
  </si>
  <si>
    <t>Trimble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</si>
  <si>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</si>
  <si>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</si>
  <si>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</si>
  <si>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</si>
  <si>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</si>
  <si>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</si>
  <si>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</si>
  <si>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Wolfe</t>
  </si>
  <si>
    <t>Woodford County, Kentucky</t>
  </si>
  <si>
    <t>Acadia Parish, Louisiana</t>
  </si>
  <si>
    <t>LA</t>
  </si>
  <si>
    <t>louisiana</t>
  </si>
  <si>
    <t>Acadia</t>
  </si>
  <si>
    <t>Allen Parish, Louisiana</t>
  </si>
  <si>
    <t>Ascension Parish, Louisiana</t>
  </si>
  <si>
    <t>Ascension</t>
  </si>
  <si>
    <t>Assumption Parish, Louisiana</t>
  </si>
  <si>
    <t>Assumption</t>
  </si>
  <si>
    <t>Avoyelles Parish, Louisiana</t>
  </si>
  <si>
    <t>Avoyelles</t>
  </si>
  <si>
    <t>Beauregard Parish, Louisiana</t>
  </si>
  <si>
    <t>Beauregard</t>
  </si>
  <si>
    <t>Bienville Parish, Louisiana</t>
  </si>
  <si>
    <t>Bienville</t>
  </si>
  <si>
    <t>Bossier Parish, Louisiana</t>
  </si>
  <si>
    <t>Bossier</t>
  </si>
  <si>
    <t>Caddo Parish, Louisiana</t>
  </si>
  <si>
    <t>Caddo</t>
  </si>
  <si>
    <t>Calcasieu Parish, Louisiana</t>
  </si>
  <si>
    <t>Calcasieu</t>
  </si>
  <si>
    <t>Caldwell Parish, Louisiana</t>
  </si>
  <si>
    <t>Cameron Parish, Louisiana</t>
  </si>
  <si>
    <t>Cameron</t>
  </si>
  <si>
    <t>Catahoula Parish, Louisiana</t>
  </si>
  <si>
    <t>Catahoula</t>
  </si>
  <si>
    <t>Claiborne Parish, Louisiana</t>
  </si>
  <si>
    <t>Claiborne</t>
  </si>
  <si>
    <t>Concordia Parish, Louisiana</t>
  </si>
  <si>
    <t>Concordia</t>
  </si>
  <si>
    <t>De Soto Parish, Louisiana</t>
  </si>
  <si>
    <t>East Baton Rouge Parish, Louisiana</t>
  </si>
  <si>
    <t>East Baton Rouge</t>
  </si>
  <si>
    <t>East Carroll Parish, Louisiana</t>
  </si>
  <si>
    <t>East Carroll</t>
  </si>
  <si>
    <t>East Feliciana Parish, Louisiana</t>
  </si>
  <si>
    <t>East Feliciana</t>
  </si>
  <si>
    <t>Evangeline Parish, Louisiana</t>
  </si>
  <si>
    <t>Evangeline</t>
  </si>
  <si>
    <t>Franklin Parish, Louisiana</t>
  </si>
  <si>
    <t>Grant Parish, Louisiana</t>
  </si>
  <si>
    <t>Iberia Parish, Louisiana</t>
  </si>
  <si>
    <t>Iberia</t>
  </si>
  <si>
    <t>Iberville Parish, Louisiana</t>
  </si>
  <si>
    <t>Iberville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</si>
  <si>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</si>
  <si>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</si>
  <si>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</si>
  <si>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</si>
  <si>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</si>
  <si>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Lafourche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</si>
  <si>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</si>
  <si>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</si>
  <si>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</si>
  <si>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</si>
  <si>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</si>
  <si>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Morehouse</t>
  </si>
  <si>
    <t>Natchitoches Parish, Louisiana</t>
  </si>
  <si>
    <t>Natchitoches</t>
  </si>
  <si>
    <t>Orleans Parish, Louisiana</t>
  </si>
  <si>
    <t>Orleans</t>
  </si>
  <si>
    <t>Ouachita Parish, Louisiana</t>
  </si>
  <si>
    <t>Plaquemines Parish, Louisiana</t>
  </si>
  <si>
    <t>Plaquemines</t>
  </si>
  <si>
    <t>Pointe Coupee Parish, Louisiana</t>
  </si>
  <si>
    <t>Pointe Coupee</t>
  </si>
  <si>
    <t>Rapides Parish, Louisiana</t>
  </si>
  <si>
    <t>Rapides</t>
  </si>
  <si>
    <t>Red River Parish, Louisiana</t>
  </si>
  <si>
    <t>Red River</t>
  </si>
  <si>
    <t>Richland Parish, Louisiana</t>
  </si>
  <si>
    <t>Sabine Parish, Louisiana</t>
  </si>
  <si>
    <t>Sabine</t>
  </si>
  <si>
    <t>St. Bernard Parish, Louisiana</t>
  </si>
  <si>
    <t>St. Bernard</t>
  </si>
  <si>
    <t>St. Charles Parish, Louisiana</t>
  </si>
  <si>
    <t>St. Charles</t>
  </si>
  <si>
    <t>St. Helena Parish, Louisiana</t>
  </si>
  <si>
    <t>St. Helena</t>
  </si>
  <si>
    <t>St. James Parish, Louisiana</t>
  </si>
  <si>
    <t>St. James</t>
  </si>
  <si>
    <t>St. John the Baptist Parish, Louisiana</t>
  </si>
  <si>
    <t>St. John the Baptist</t>
  </si>
  <si>
    <t>St. Landry Parish, Louisiana</t>
  </si>
  <si>
    <t>St. Landry</t>
  </si>
  <si>
    <t>St. Martin Parish, Louisiana</t>
  </si>
  <si>
    <t>St. Martin</t>
  </si>
  <si>
    <t>St. Mary Parish, Louisiana</t>
  </si>
  <si>
    <t>St. Mary</t>
  </si>
  <si>
    <t>St. Tammany Parish, Louisiana</t>
  </si>
  <si>
    <t>St. Tammany</t>
  </si>
  <si>
    <t>Tangipahoa Parish, Louisiana</t>
  </si>
  <si>
    <t>Tangipahoa</t>
  </si>
  <si>
    <t>Tensas Parish, Louisiana</t>
  </si>
  <si>
    <t>Tensas</t>
  </si>
  <si>
    <t>Terrebonne Parish, Louisiana</t>
  </si>
  <si>
    <t>Terrebonne</t>
  </si>
  <si>
    <t>Union Parish, Louisiana</t>
  </si>
  <si>
    <t>Vermilion Parish, Louisiana</t>
  </si>
  <si>
    <t>Vernon Parish, Louisiana</t>
  </si>
  <si>
    <t>Vernon</t>
  </si>
  <si>
    <t>Washington Parish, Louisiana</t>
  </si>
  <si>
    <t>Webster Parish, Louisiana</t>
  </si>
  <si>
    <t>West Baton Rouge Parish, Louisiana</t>
  </si>
  <si>
    <t>West Baton Rouge</t>
  </si>
  <si>
    <t>West Carroll Parish, Louisiana</t>
  </si>
  <si>
    <t>West Carroll</t>
  </si>
  <si>
    <t>West Feliciana Parish, Louisiana</t>
  </si>
  <si>
    <t>West Feliciana</t>
  </si>
  <si>
    <t>Winn Parish, Louisiana</t>
  </si>
  <si>
    <t>Winn</t>
  </si>
  <si>
    <t>Androscoggin County, Maine</t>
  </si>
  <si>
    <t>ME</t>
  </si>
  <si>
    <t>maine</t>
  </si>
  <si>
    <t>ANDROSCOGGIN</t>
  </si>
  <si>
    <t>Aroostook County, Maine</t>
  </si>
  <si>
    <t>AROOSTOOK</t>
  </si>
  <si>
    <t>Cumberland County, Maine</t>
  </si>
  <si>
    <t>CUMBERLAND</t>
  </si>
  <si>
    <t>Franklin County, Maine</t>
  </si>
  <si>
    <t>FRANKLIN</t>
  </si>
  <si>
    <t>Hancock County, Maine</t>
  </si>
  <si>
    <t>HANCOCK</t>
  </si>
  <si>
    <t>Kennebec County, Maine</t>
  </si>
  <si>
    <t>KENNEBEC</t>
  </si>
  <si>
    <t>Knox County, Maine</t>
  </si>
  <si>
    <t>KNOX</t>
  </si>
  <si>
    <t>Lincoln County, Maine</t>
  </si>
  <si>
    <t>LINCOLN</t>
  </si>
  <si>
    <t>Oxford County, Maine</t>
  </si>
  <si>
    <t>OXFORD</t>
  </si>
  <si>
    <t>Penobscot County, Maine</t>
  </si>
  <si>
    <t>PENOBSCOT</t>
  </si>
  <si>
    <t>Piscataquis County, Maine</t>
  </si>
  <si>
    <t>PISCATAQUIS</t>
  </si>
  <si>
    <t>Sagadahoc County, Maine</t>
  </si>
  <si>
    <t>SAGADAHOC</t>
  </si>
  <si>
    <t>Somerset County, Maine</t>
  </si>
  <si>
    <t>SOMERSET</t>
  </si>
  <si>
    <t>Waldo County, Maine</t>
  </si>
  <si>
    <t>WALDO</t>
  </si>
  <si>
    <t>Washington County, Maine</t>
  </si>
  <si>
    <t>WASHINGTON</t>
  </si>
  <si>
    <t>York County, Maine</t>
  </si>
  <si>
    <t>YORK</t>
  </si>
  <si>
    <t>Allegany County, Maryland</t>
  </si>
  <si>
    <t>MD</t>
  </si>
  <si>
    <t>maryland</t>
  </si>
  <si>
    <t>Allegany</t>
  </si>
  <si>
    <t>Anne Arundel County, Maryland</t>
  </si>
  <si>
    <t>Anne Arundel</t>
  </si>
  <si>
    <t>Baltimore County, Maryland</t>
  </si>
  <si>
    <t>Baltimore</t>
  </si>
  <si>
    <t>Calvert County, Maryland</t>
  </si>
  <si>
    <t>Calvert</t>
  </si>
  <si>
    <t>Caroline County, Maryland</t>
  </si>
  <si>
    <t>Caroline</t>
  </si>
  <si>
    <t>Carroll County, Maryland</t>
  </si>
  <si>
    <t>Cecil County, Maryland</t>
  </si>
  <si>
    <t>Cecil</t>
  </si>
  <si>
    <t>Charles County, Maryland</t>
  </si>
  <si>
    <t>Charles</t>
  </si>
  <si>
    <t>Dorchester County, Maryland</t>
  </si>
  <si>
    <t>Dorchester</t>
  </si>
  <si>
    <t>Frederick County, Maryland</t>
  </si>
  <si>
    <t>Frederick</t>
  </si>
  <si>
    <t>Garrett County, Maryland</t>
  </si>
  <si>
    <t>Garrett</t>
  </si>
  <si>
    <t>Harford County, Maryland</t>
  </si>
  <si>
    <t>Harford</t>
  </si>
  <si>
    <t>Howard County, Maryland</t>
  </si>
  <si>
    <t>Kent County, Maryland</t>
  </si>
  <si>
    <t>Montgomery County, Maryland</t>
  </si>
  <si>
    <t>Prince George's County, Maryland</t>
  </si>
  <si>
    <t>Prince George's</t>
  </si>
  <si>
    <t>Queen Anne's County, Maryland</t>
  </si>
  <si>
    <t>Queen Anne's</t>
  </si>
  <si>
    <t>St. Mary's County, Maryland</t>
  </si>
  <si>
    <t>St. Mary's</t>
  </si>
  <si>
    <t>Somerset County, Maryland</t>
  </si>
  <si>
    <t>Somerset</t>
  </si>
  <si>
    <t>Talbot County, Maryland</t>
  </si>
  <si>
    <t>Washington County, Maryland</t>
  </si>
  <si>
    <t>Wicomico County, Maryland</t>
  </si>
  <si>
    <t>Wicomico</t>
  </si>
  <si>
    <t>Worcester County, Maryland</t>
  </si>
  <si>
    <t>Worcester</t>
  </si>
  <si>
    <t>Baltimore city, Maryland</t>
  </si>
  <si>
    <t>Baltimore City</t>
  </si>
  <si>
    <t>Barnstable County, Massachusetts</t>
  </si>
  <si>
    <t>MA</t>
  </si>
  <si>
    <t>massachusetts</t>
  </si>
  <si>
    <t>BARNSTABLE</t>
  </si>
  <si>
    <t>Berkshire County, Massachusetts</t>
  </si>
  <si>
    <t>BERKSHIRE</t>
  </si>
  <si>
    <t>Bristol County, Massachusetts</t>
  </si>
  <si>
    <t>BRISTOL</t>
  </si>
  <si>
    <t>Dukes County, Massachusetts</t>
  </si>
  <si>
    <t>DUKES</t>
  </si>
  <si>
    <t>Essex County, Massachusetts</t>
  </si>
  <si>
    <t>ESSEX</t>
  </si>
  <si>
    <t>Franklin County, Massachusetts</t>
  </si>
  <si>
    <t>Hampden County, Massachusetts</t>
  </si>
  <si>
    <t>HAMPDEN</t>
  </si>
  <si>
    <t>Hampshire County, Massachusetts</t>
  </si>
  <si>
    <t>HAMPSHIRE</t>
  </si>
  <si>
    <t>Middlesex County, Massachusetts</t>
  </si>
  <si>
    <t>Nantucket County, Massachusetts</t>
  </si>
  <si>
    <t>NANTUCKET</t>
  </si>
  <si>
    <t>Norfolk County, Massachusetts</t>
  </si>
  <si>
    <t>NORFOLK</t>
  </si>
  <si>
    <t>Plymouth County, Massachusetts</t>
  </si>
  <si>
    <t>PLYMOUTH</t>
  </si>
  <si>
    <t>Suffolk County, Massachusetts</t>
  </si>
  <si>
    <t>SUFFOLK</t>
  </si>
  <si>
    <t>Worcester County, Massachusetts</t>
  </si>
  <si>
    <t>WORCESTER</t>
  </si>
  <si>
    <t>Alcona County, Michigan</t>
  </si>
  <si>
    <t>MI</t>
  </si>
  <si>
    <t>michigan</t>
  </si>
  <si>
    <t>Alcona</t>
  </si>
  <si>
    <t>Alger County, Michigan</t>
  </si>
  <si>
    <t>Alger</t>
  </si>
  <si>
    <t>Allegan County, Michigan</t>
  </si>
  <si>
    <t>Allegan</t>
  </si>
  <si>
    <t>Alpena County, Michigan</t>
  </si>
  <si>
    <t>Alpena</t>
  </si>
  <si>
    <t>Antrim County, Michigan</t>
  </si>
  <si>
    <t>Antrim</t>
  </si>
  <si>
    <t>Arenac County, Michigan</t>
  </si>
  <si>
    <t>Arenac</t>
  </si>
  <si>
    <t>Baraga County, Michigan</t>
  </si>
  <si>
    <t>Baraga</t>
  </si>
  <si>
    <t>Barry County, Michigan</t>
  </si>
  <si>
    <t>Barry</t>
  </si>
  <si>
    <t>Bay County, Michigan</t>
  </si>
  <si>
    <t>Benzie County, Michigan</t>
  </si>
  <si>
    <t>Benzie</t>
  </si>
  <si>
    <t>Berrien County, Michigan</t>
  </si>
  <si>
    <t>Branch County, Michigan</t>
  </si>
  <si>
    <t>Branch</t>
  </si>
  <si>
    <t>Calhoun County, Michigan</t>
  </si>
  <si>
    <t>Cass County, Michigan</t>
  </si>
  <si>
    <t>Charlevoix County, Michigan</t>
  </si>
  <si>
    <t>Charlevoix</t>
  </si>
  <si>
    <t>Cheboygan County, Michigan</t>
  </si>
  <si>
    <t>Cheboygan</t>
  </si>
  <si>
    <t>Chippewa County, Michigan</t>
  </si>
  <si>
    <t>Chippewa</t>
  </si>
  <si>
    <t>Clare County, Michigan</t>
  </si>
  <si>
    <t>Clare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</si>
  <si>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</si>
  <si>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</si>
  <si>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</si>
  <si>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</si>
  <si>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</si>
  <si>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Eaton</t>
  </si>
  <si>
    <t>Emmet County, Michigan</t>
  </si>
  <si>
    <t>Genesee County, Michigan</t>
  </si>
  <si>
    <t>Genesee</t>
  </si>
  <si>
    <t>Gladwin County, Michigan</t>
  </si>
  <si>
    <t>Gladwin</t>
  </si>
  <si>
    <t>Gogebic County, Michigan</t>
  </si>
  <si>
    <t>Gogebic</t>
  </si>
  <si>
    <t>Grand Traverse County, Michigan</t>
  </si>
  <si>
    <t>Grand Traverse</t>
  </si>
  <si>
    <t>Gratiot County, Michigan</t>
  </si>
  <si>
    <t>Gratiot</t>
  </si>
  <si>
    <t>Hillsdale County, Michigan</t>
  </si>
  <si>
    <t>Hillsdale</t>
  </si>
  <si>
    <t>Houghton County, Michigan</t>
  </si>
  <si>
    <t>Houghton</t>
  </si>
  <si>
    <t>Huron County, Michigan</t>
  </si>
  <si>
    <t>Huron</t>
  </si>
  <si>
    <t>Ingham County, Michigan</t>
  </si>
  <si>
    <t>Ingham</t>
  </si>
  <si>
    <t>Ionia County, Michigan</t>
  </si>
  <si>
    <t>Ionia</t>
  </si>
  <si>
    <t>Iosco County, Michigan</t>
  </si>
  <si>
    <t>Iosco</t>
  </si>
  <si>
    <t>Iron County, Michigan</t>
  </si>
  <si>
    <t>Iron</t>
  </si>
  <si>
    <t>Isabella County, Michigan</t>
  </si>
  <si>
    <t>Isabella</t>
  </si>
  <si>
    <t>Jackson County, Michigan</t>
  </si>
  <si>
    <t>Kalamazoo County, Michigan</t>
  </si>
  <si>
    <t>Kalamazoo</t>
  </si>
  <si>
    <t>Kalkaska County, Michigan</t>
  </si>
  <si>
    <t>Kalkaska</t>
  </si>
  <si>
    <t>Kent County, Michigan</t>
  </si>
  <si>
    <t>Keweenaw County, Michigan</t>
  </si>
  <si>
    <t>Keweenaw</t>
  </si>
  <si>
    <t>Lake County, Michigan</t>
  </si>
  <si>
    <t>Lapeer County, Michigan</t>
  </si>
  <si>
    <t>Lapeer</t>
  </si>
  <si>
    <t>Leelanau County, Michigan</t>
  </si>
  <si>
    <t>Leelanau</t>
  </si>
  <si>
    <t>Lenawee County, Michigan</t>
  </si>
  <si>
    <t>Lenawee</t>
  </si>
  <si>
    <t>Livingston County, Michigan</t>
  </si>
  <si>
    <t>Luce County, Michigan</t>
  </si>
  <si>
    <t>Luce</t>
  </si>
  <si>
    <t>Mackinac County, Michigan</t>
  </si>
  <si>
    <t>Mackinac</t>
  </si>
  <si>
    <t>Macomb County, Michigan</t>
  </si>
  <si>
    <t>Macomb</t>
  </si>
  <si>
    <t>Manistee County, Michigan</t>
  </si>
  <si>
    <t>Manistee</t>
  </si>
  <si>
    <t>Marquette County, Michigan</t>
  </si>
  <si>
    <t>Marquette</t>
  </si>
  <si>
    <t>Mason County, Michigan</t>
  </si>
  <si>
    <t>Mecosta County, Michigan</t>
  </si>
  <si>
    <t>Mecosta</t>
  </si>
  <si>
    <t>Menominee County, Michigan</t>
  </si>
  <si>
    <t>Menominee</t>
  </si>
  <si>
    <t>Midland County, Michigan</t>
  </si>
  <si>
    <t>Midland</t>
  </si>
  <si>
    <t>Missaukee County, Michigan</t>
  </si>
  <si>
    <t>Missaukee</t>
  </si>
  <si>
    <t>Monroe County, Michigan</t>
  </si>
  <si>
    <t>Montcalm County, Michigan</t>
  </si>
  <si>
    <t>Montcalm</t>
  </si>
  <si>
    <t>Montmorency County, Michigan</t>
  </si>
  <si>
    <t>Montmorency</t>
  </si>
  <si>
    <t>Muskegon County, Michigan</t>
  </si>
  <si>
    <t>Muskegon</t>
  </si>
  <si>
    <t>Newaygo County, Michigan</t>
  </si>
  <si>
    <t>Newaygo</t>
  </si>
  <si>
    <t>Oakland County, Michigan</t>
  </si>
  <si>
    <t>Oakland</t>
  </si>
  <si>
    <t>Oceana County, Michigan</t>
  </si>
  <si>
    <t>Oceana</t>
  </si>
  <si>
    <t>Ogemaw County, Michigan</t>
  </si>
  <si>
    <t>Ogemaw</t>
  </si>
  <si>
    <t>Ontonagon County, Michigan</t>
  </si>
  <si>
    <t>Ontonagon</t>
  </si>
  <si>
    <t>Osceola County, Michigan</t>
  </si>
  <si>
    <t>Oscoda County, Michigan</t>
  </si>
  <si>
    <t>Oscoda</t>
  </si>
  <si>
    <t>Otsego County, Michigan</t>
  </si>
  <si>
    <t>Otsego</t>
  </si>
  <si>
    <t>Ottawa County, Michigan</t>
  </si>
  <si>
    <t>Presque Isle County, Michigan</t>
  </si>
  <si>
    <t>Presque Isle</t>
  </si>
  <si>
    <t>Roscommon County, Michigan</t>
  </si>
  <si>
    <t>Roscommon</t>
  </si>
  <si>
    <t>Saginaw County, Michigan</t>
  </si>
  <si>
    <t>Saginaw</t>
  </si>
  <si>
    <t>St. Clair County, Michigan</t>
  </si>
  <si>
    <t>St. Joseph County, Michigan</t>
  </si>
  <si>
    <t>Sanilac County, Michigan</t>
  </si>
  <si>
    <t>Sanilac</t>
  </si>
  <si>
    <t>Schoolcraft County, Michigan</t>
  </si>
  <si>
    <t>Schoolcraft</t>
  </si>
  <si>
    <t>Shiawassee County, Michigan</t>
  </si>
  <si>
    <t>Shiawassee</t>
  </si>
  <si>
    <t>Tuscola County, Michigan</t>
  </si>
  <si>
    <t>Tuscola</t>
  </si>
  <si>
    <t>Van Buren County, Michigan</t>
  </si>
  <si>
    <t>Washtenaw County, Michigan</t>
  </si>
  <si>
    <t>Washtenaw</t>
  </si>
  <si>
    <t>Wayne County, Michigan</t>
  </si>
  <si>
    <t>Wexford County, Michigan</t>
  </si>
  <si>
    <t>Wexford</t>
  </si>
  <si>
    <t>Aitkin County, Minnesota</t>
  </si>
  <si>
    <t>MN</t>
  </si>
  <si>
    <t>minnesota</t>
  </si>
  <si>
    <t>Aitkin</t>
  </si>
  <si>
    <t>Anoka County, Minnesota</t>
  </si>
  <si>
    <t>Anoka</t>
  </si>
  <si>
    <t>Becker County, Minnesota</t>
  </si>
  <si>
    <t>Becker</t>
  </si>
  <si>
    <t>Beltrami County, Minnesota</t>
  </si>
  <si>
    <t>Beltrami</t>
  </si>
  <si>
    <t>Benton County, Minnesota</t>
  </si>
  <si>
    <t>Big Stone County, Minnesota</t>
  </si>
  <si>
    <t>Big Stone</t>
  </si>
  <si>
    <t>Blue Earth County, Minnesota</t>
  </si>
  <si>
    <t>Blue Earth</t>
  </si>
  <si>
    <t>Brown County, Minnesota</t>
  </si>
  <si>
    <t>Carlton County, Minnesota</t>
  </si>
  <si>
    <t>Carlton</t>
  </si>
  <si>
    <t>Carver County, Minnesota</t>
  </si>
  <si>
    <t>Carver</t>
  </si>
  <si>
    <t>Cass County, Minnesota</t>
  </si>
  <si>
    <t>Chippewa County, Minnesota</t>
  </si>
  <si>
    <t>Chisago County, Minnesota</t>
  </si>
  <si>
    <t>Chisago</t>
  </si>
  <si>
    <t>Clay County, Minnesota</t>
  </si>
  <si>
    <t>Clearwater County, Minnesota</t>
  </si>
  <si>
    <t>Cook County, Minnesota</t>
  </si>
  <si>
    <t>Cottonwood County, Minnesota</t>
  </si>
  <si>
    <t>Cottonwood</t>
  </si>
  <si>
    <t>Crow Wing County, Minnesota</t>
  </si>
  <si>
    <t>Crow Wing</t>
  </si>
  <si>
    <t>Dakota County, Minnesota</t>
  </si>
  <si>
    <t>Dakota</t>
  </si>
  <si>
    <t>Dodge County, Minnesota</t>
  </si>
  <si>
    <t>Douglas County, Minnesota</t>
  </si>
  <si>
    <t>Faribault County, Minnesota</t>
  </si>
  <si>
    <t>Faribault</t>
  </si>
  <si>
    <t>Fillmore County, Minnesota</t>
  </si>
  <si>
    <t>Fillmore</t>
  </si>
  <si>
    <t>Freeborn County, Minnesota</t>
  </si>
  <si>
    <t>Freeborn</t>
  </si>
  <si>
    <t>Goodhue County, Minnesota</t>
  </si>
  <si>
    <t>Goodhue</t>
  </si>
  <si>
    <t>Grant County, Minnesota</t>
  </si>
  <si>
    <t>Hennepin County, Minnesota</t>
  </si>
  <si>
    <t>Hennepin</t>
  </si>
  <si>
    <t>Houston County, Minnesota</t>
  </si>
  <si>
    <t>Hubbard County, Minnesota</t>
  </si>
  <si>
    <t>Hubbard</t>
  </si>
  <si>
    <t>Isanti County, Minnesota</t>
  </si>
  <si>
    <t>Isanti</t>
  </si>
  <si>
    <t>Itasca County, Minnesota</t>
  </si>
  <si>
    <t>Itasca</t>
  </si>
  <si>
    <t>Jackson County, Minnesota</t>
  </si>
  <si>
    <t>Kanabec County, Minnesota</t>
  </si>
  <si>
    <t>Kanabec</t>
  </si>
  <si>
    <t>Kandiyohi County, Minnesota</t>
  </si>
  <si>
    <t>Kandiyohi</t>
  </si>
  <si>
    <t>Kittson County, Minnesota</t>
  </si>
  <si>
    <t>Kittson</t>
  </si>
  <si>
    <t>Koochiching County, Minnesota</t>
  </si>
  <si>
    <t>Koochiching</t>
  </si>
  <si>
    <t>Lac qui Parle County, Minnesota</t>
  </si>
  <si>
    <t>Lac Qui Parle</t>
  </si>
  <si>
    <t>Lake County, Minnesota</t>
  </si>
  <si>
    <t>Lake of the Woods County, Minnesota</t>
  </si>
  <si>
    <t>Lake of the Woods</t>
  </si>
  <si>
    <t>Le Sueur County, Minnesota</t>
  </si>
  <si>
    <t>Le Sueur</t>
  </si>
  <si>
    <t>Lincoln County, Minnesota</t>
  </si>
  <si>
    <t>Lyon County, Minnesota</t>
  </si>
  <si>
    <t>McLeod County, Minnesota</t>
  </si>
  <si>
    <t>McLeod</t>
  </si>
  <si>
    <t>Mahnomen County, Minnesota</t>
  </si>
  <si>
    <t>Mahnomen</t>
  </si>
  <si>
    <t>Marshall County, Minnesota</t>
  </si>
  <si>
    <t>Martin County, Minnesota</t>
  </si>
  <si>
    <t>Meeker County, Minnesota</t>
  </si>
  <si>
    <t>Meeker</t>
  </si>
  <si>
    <t>Mille Lacs County, Minnesota</t>
  </si>
  <si>
    <t>Mille Lacs</t>
  </si>
  <si>
    <t>Morrison County, Minnesota</t>
  </si>
  <si>
    <t>Morrison</t>
  </si>
  <si>
    <t>Mower County, Minnesota</t>
  </si>
  <si>
    <t>Mower</t>
  </si>
  <si>
    <t>Murray County, Minnesota</t>
  </si>
  <si>
    <t>Nicollet County, Minnesota</t>
  </si>
  <si>
    <t>Nicollet</t>
  </si>
  <si>
    <t>Nobles County, Minnesota</t>
  </si>
  <si>
    <t>Nobles</t>
  </si>
  <si>
    <t>Norman County, Minnesota</t>
  </si>
  <si>
    <t>Norman</t>
  </si>
  <si>
    <t>Olmsted County, Minnesota</t>
  </si>
  <si>
    <t>Olmsted</t>
  </si>
  <si>
    <t>Otter Tail County, Minnesota</t>
  </si>
  <si>
    <t>Otter Tail</t>
  </si>
  <si>
    <t>Pennington County, Minnesota</t>
  </si>
  <si>
    <t>Pennington</t>
  </si>
  <si>
    <t>Pine County, Minnesota</t>
  </si>
  <si>
    <t>Pine</t>
  </si>
  <si>
    <t>Pipestone County, Minnesota</t>
  </si>
  <si>
    <t>Pipestone</t>
  </si>
  <si>
    <t>Polk County, Minnesota</t>
  </si>
  <si>
    <t>Pope County, Minnesota</t>
  </si>
  <si>
    <t>Ramsey County, Minnesota</t>
  </si>
  <si>
    <t>Ramsey</t>
  </si>
  <si>
    <t>Red Lake County, Minnesota</t>
  </si>
  <si>
    <t>Red Lake</t>
  </si>
  <si>
    <t>Redwood County, Minnesota</t>
  </si>
  <si>
    <t>Redwood</t>
  </si>
  <si>
    <t>Renville County, Minnesota</t>
  </si>
  <si>
    <t>Renville</t>
  </si>
  <si>
    <t>Rice County, Minnesota</t>
  </si>
  <si>
    <t>Rock County, Minnesota</t>
  </si>
  <si>
    <t>Rock</t>
  </si>
  <si>
    <t>Roseau County, Minnesota</t>
  </si>
  <si>
    <t>Roseau</t>
  </si>
  <si>
    <t>St. Louis County, Minnesota</t>
  </si>
  <si>
    <t>St. Louis</t>
  </si>
  <si>
    <t>Scott County, Minnesota</t>
  </si>
  <si>
    <t>Sherburne County, Minnesota</t>
  </si>
  <si>
    <t>Sherburne</t>
  </si>
  <si>
    <t>Sibley County, Minnesota</t>
  </si>
  <si>
    <t>Sibley</t>
  </si>
  <si>
    <t>Stearns County, Minnesota</t>
  </si>
  <si>
    <t>Stearns</t>
  </si>
  <si>
    <t>Steele County, Minnesota</t>
  </si>
  <si>
    <t>Steele</t>
  </si>
  <si>
    <t>Stevens County, Minnesota</t>
  </si>
  <si>
    <t>Swift County, Minnesota</t>
  </si>
  <si>
    <t>Swift</t>
  </si>
  <si>
    <t>Todd County, Minnesota</t>
  </si>
  <si>
    <t>Traverse County, Minnesota</t>
  </si>
  <si>
    <t>Traverse</t>
  </si>
  <si>
    <t>Wabasha County, Minnesota</t>
  </si>
  <si>
    <t>Wabasha</t>
  </si>
  <si>
    <t>Wadena County, Minnesota</t>
  </si>
  <si>
    <t>Wadena</t>
  </si>
  <si>
    <t>Waseca County, Minnesota</t>
  </si>
  <si>
    <t>Waseca</t>
  </si>
  <si>
    <t>Washington County, Minnesota</t>
  </si>
  <si>
    <t>Watonwan County, Minnesota</t>
  </si>
  <si>
    <t>Watonwan</t>
  </si>
  <si>
    <t>Wilkin County, Minnesota</t>
  </si>
  <si>
    <t>Wilkin</t>
  </si>
  <si>
    <t>Winona County, Minnesota</t>
  </si>
  <si>
    <t>Winona</t>
  </si>
  <si>
    <t>Wright County, Minnesota</t>
  </si>
  <si>
    <t>Yellow Medicine County, Minnesota</t>
  </si>
  <si>
    <t>Yellow Medicine</t>
  </si>
  <si>
    <t>Adams County, Mississippi</t>
  </si>
  <si>
    <t>MS</t>
  </si>
  <si>
    <t>mississippi</t>
  </si>
  <si>
    <t>Alcorn County, Mississippi</t>
  </si>
  <si>
    <t>Alcorn</t>
  </si>
  <si>
    <t>Amite County, Mississippi</t>
  </si>
  <si>
    <t>Amite</t>
  </si>
  <si>
    <t>Attala County, Mississippi</t>
  </si>
  <si>
    <t>Attala</t>
  </si>
  <si>
    <t>Benton County, Mississippi</t>
  </si>
  <si>
    <t>Bolivar County, Mississippi</t>
  </si>
  <si>
    <t>Bolivar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</si>
  <si>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</si>
  <si>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</si>
  <si>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</si>
  <si>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</si>
  <si>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</si>
  <si>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</si>
  <si>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</si>
  <si>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</si>
  <si>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Coahoma</t>
  </si>
  <si>
    <t>Copiah County, Mississippi</t>
  </si>
  <si>
    <t>Copiah</t>
  </si>
  <si>
    <t>Covington County, Mississippi</t>
  </si>
  <si>
    <t>DeSoto County, Mississippi</t>
  </si>
  <si>
    <t>Forrest County, Mississippi</t>
  </si>
  <si>
    <t>Forrest</t>
  </si>
  <si>
    <t>Franklin County, Mississippi</t>
  </si>
  <si>
    <t>George County, Mississippi</t>
  </si>
  <si>
    <t>George</t>
  </si>
  <si>
    <t>Greene County, Mississippi</t>
  </si>
  <si>
    <t>Grenada County, Mississippi</t>
  </si>
  <si>
    <t>Grenada</t>
  </si>
  <si>
    <t>Hancock County, Mississippi</t>
  </si>
  <si>
    <t>Harrison County, Mississippi</t>
  </si>
  <si>
    <t>Hinds County, Mississippi</t>
  </si>
  <si>
    <t>Hinds</t>
  </si>
  <si>
    <t>Holmes County, Mississippi</t>
  </si>
  <si>
    <t>Humphreys County, Mississippi</t>
  </si>
  <si>
    <t>Humphreys</t>
  </si>
  <si>
    <t>Issaquena County, Mississippi</t>
  </si>
  <si>
    <t>Issaquena</t>
  </si>
  <si>
    <t>Itawamba County, Mississippi</t>
  </si>
  <si>
    <t>Itawamba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</si>
  <si>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</si>
  <si>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</si>
  <si>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</si>
  <si>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</si>
  <si>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</si>
  <si>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</si>
  <si>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Kemper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</si>
  <si>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</si>
  <si>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</si>
  <si>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</si>
  <si>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</si>
  <si>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</si>
  <si>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Leake</t>
  </si>
  <si>
    <t>Lee County, Mississippi</t>
  </si>
  <si>
    <t>Leflore County, Mississippi</t>
  </si>
  <si>
    <t>Leflore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</si>
  <si>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</si>
  <si>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</si>
  <si>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</si>
  <si>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</si>
  <si>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</si>
  <si>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</si>
  <si>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</si>
  <si>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</si>
  <si>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Neshoba</t>
  </si>
  <si>
    <t>Newton County, Mississippi</t>
  </si>
  <si>
    <t>Noxubee County, Mississippi</t>
  </si>
  <si>
    <t>Noxubee</t>
  </si>
  <si>
    <t>Oktibbeha County, Mississippi</t>
  </si>
  <si>
    <t>Oktibbeha</t>
  </si>
  <si>
    <t>Panola County, Mississippi</t>
  </si>
  <si>
    <t>Panola</t>
  </si>
  <si>
    <t>Pearl River County, Mississippi</t>
  </si>
  <si>
    <t>Pearl River</t>
  </si>
  <si>
    <t>Perry County, Mississippi</t>
  </si>
  <si>
    <t>Pike County, Mississippi</t>
  </si>
  <si>
    <t>Pontotoc County, Mississippi</t>
  </si>
  <si>
    <t>Pontotoc</t>
  </si>
  <si>
    <t>Prentiss County, Mississippi</t>
  </si>
  <si>
    <t>Prentiss</t>
  </si>
  <si>
    <t>Quitman County, Mississippi</t>
  </si>
  <si>
    <t>Rankin County, Mississippi</t>
  </si>
  <si>
    <t>Rankin</t>
  </si>
  <si>
    <t>Scott County, Mississippi</t>
  </si>
  <si>
    <t>Sharkey County, Mississippi</t>
  </si>
  <si>
    <t>Sharkey</t>
  </si>
  <si>
    <t>Simpson County, Mississippi</t>
  </si>
  <si>
    <t>Smith County, Mississippi</t>
  </si>
  <si>
    <t>Stone County, Mississippi</t>
  </si>
  <si>
    <t>Sunflower County, Mississippi</t>
  </si>
  <si>
    <t>Sunflower</t>
  </si>
  <si>
    <t>Tallahatchie County, Mississippi</t>
  </si>
  <si>
    <t>Tallahatchie</t>
  </si>
  <si>
    <t>Tate County, Mississippi</t>
  </si>
  <si>
    <t>Tate</t>
  </si>
  <si>
    <t>Tippah County, Mississippi</t>
  </si>
  <si>
    <t>Tippah</t>
  </si>
  <si>
    <t>Tishomingo County, Mississippi</t>
  </si>
  <si>
    <t>Tishomingo</t>
  </si>
  <si>
    <t>Tunica County, Mississippi</t>
  </si>
  <si>
    <t>Tunica</t>
  </si>
  <si>
    <t>Union County, Mississippi</t>
  </si>
  <si>
    <t>Walthall County, Mississippi</t>
  </si>
  <si>
    <t>Walthall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</si>
  <si>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</si>
  <si>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</si>
  <si>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</si>
  <si>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</si>
  <si>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</si>
  <si>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</si>
  <si>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</si>
  <si>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Yalobusha</t>
  </si>
  <si>
    <t>Yazoo County, Mississippi</t>
  </si>
  <si>
    <t>Yazoo</t>
  </si>
  <si>
    <t>Adair County, Missouri</t>
  </si>
  <si>
    <t>MO</t>
  </si>
  <si>
    <t>missouri</t>
  </si>
  <si>
    <t>Andrew County, Missouri</t>
  </si>
  <si>
    <t>Andrew</t>
  </si>
  <si>
    <t>Atchison County, Missouri</t>
  </si>
  <si>
    <t>Audrain County, Missouri</t>
  </si>
  <si>
    <t>Audrain</t>
  </si>
  <si>
    <t>Barry County, Missouri</t>
  </si>
  <si>
    <t>Barton County, Missouri</t>
  </si>
  <si>
    <t>Bates County, Missouri</t>
  </si>
  <si>
    <t>Bates</t>
  </si>
  <si>
    <t>Benton County, Missouri</t>
  </si>
  <si>
    <t>Bollinger County, Missouri</t>
  </si>
  <si>
    <t>Bollinger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</si>
  <si>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</si>
  <si>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</si>
  <si>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</si>
  <si>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</si>
  <si>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</si>
  <si>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Callaway</t>
  </si>
  <si>
    <t>Camden County, Missouri</t>
  </si>
  <si>
    <t>Cape Girardeau County, Missouri</t>
  </si>
  <si>
    <t>Cape Girardeau</t>
  </si>
  <si>
    <t>Carroll County, Missouri</t>
  </si>
  <si>
    <t>Carter County, Missouri</t>
  </si>
  <si>
    <t>Cass County, Missouri</t>
  </si>
  <si>
    <t>Cedar County, Missouri</t>
  </si>
  <si>
    <t>Chariton County, Missouri</t>
  </si>
  <si>
    <t>Chariton</t>
  </si>
  <si>
    <t>Christian County, Missouri</t>
  </si>
  <si>
    <t>Clark County, Missouri</t>
  </si>
  <si>
    <t>Clay County, Missouri</t>
  </si>
  <si>
    <t>Clinton County, Missouri</t>
  </si>
  <si>
    <t>Cole County, Missouri</t>
  </si>
  <si>
    <t>Cole</t>
  </si>
  <si>
    <t>Cooper County, Missouri</t>
  </si>
  <si>
    <t>Cooper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</si>
  <si>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</si>
  <si>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</si>
  <si>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</si>
  <si>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</si>
  <si>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</si>
  <si>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</si>
  <si>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Dent</t>
  </si>
  <si>
    <t>Douglas County, Missouri</t>
  </si>
  <si>
    <t>Dunklin County, Missouri</t>
  </si>
  <si>
    <t>Dunklin</t>
  </si>
  <si>
    <t>Franklin County, Missouri</t>
  </si>
  <si>
    <t>Gasconade County, Missouri</t>
  </si>
  <si>
    <t>Gasconade</t>
  </si>
  <si>
    <t>Gentry County, Missouri</t>
  </si>
  <si>
    <t>Gentry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</si>
  <si>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</si>
  <si>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</si>
  <si>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</si>
  <si>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</si>
  <si>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</si>
  <si>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Hickory</t>
  </si>
  <si>
    <t>Holt County, Missouri</t>
  </si>
  <si>
    <t>Holt</t>
  </si>
  <si>
    <t>Howard County, Missouri</t>
  </si>
  <si>
    <t>Howell County, Missouri</t>
  </si>
  <si>
    <t>Howell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</si>
  <si>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</si>
  <si>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</si>
  <si>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</si>
  <si>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</si>
  <si>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</si>
  <si>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</si>
  <si>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</si>
  <si>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LaClede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</si>
  <si>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</si>
  <si>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</si>
  <si>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</si>
  <si>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</si>
  <si>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</si>
  <si>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</si>
  <si>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</si>
  <si>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McDonald</t>
  </si>
  <si>
    <t>Macon County, Missouri</t>
  </si>
  <si>
    <t>Madison County, Missouri</t>
  </si>
  <si>
    <t>Maries County, Missouri</t>
  </si>
  <si>
    <t>Maries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</si>
  <si>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</si>
  <si>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</si>
  <si>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</si>
  <si>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</si>
  <si>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</si>
  <si>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Moniteau</t>
  </si>
  <si>
    <t>Monroe County, Missouri</t>
  </si>
  <si>
    <t>Montgomery County, Missouri</t>
  </si>
  <si>
    <t>Morgan County, Missouri</t>
  </si>
  <si>
    <t>New Madrid County, Missouri</t>
  </si>
  <si>
    <t>New Madrid</t>
  </si>
  <si>
    <t>Newton County, Missouri</t>
  </si>
  <si>
    <t>Nodaway County, Missouri</t>
  </si>
  <si>
    <t>Nodaway</t>
  </si>
  <si>
    <t>Oregon County, Missouri</t>
  </si>
  <si>
    <t>Oregon</t>
  </si>
  <si>
    <t>Osage County, Missouri</t>
  </si>
  <si>
    <t>Ozark County, Missouri</t>
  </si>
  <si>
    <t>Ozark</t>
  </si>
  <si>
    <t>Pemiscot County, Missouri</t>
  </si>
  <si>
    <t>Pemiscot</t>
  </si>
  <si>
    <t>Perry County, Missouri</t>
  </si>
  <si>
    <t>Pettis County, Missouri</t>
  </si>
  <si>
    <t>Pettis</t>
  </si>
  <si>
    <t>Phelps County, Missouri</t>
  </si>
  <si>
    <t>Phelps</t>
  </si>
  <si>
    <t>Pike County, Missouri</t>
  </si>
  <si>
    <t>Platte County, Missouri</t>
  </si>
  <si>
    <t>Platte</t>
  </si>
  <si>
    <t>Polk County, Missouri</t>
  </si>
  <si>
    <t>Pulaski County, Missouri</t>
  </si>
  <si>
    <t>Putnam County, Missouri</t>
  </si>
  <si>
    <t>Ralls County, Missouri</t>
  </si>
  <si>
    <t>Ralls</t>
  </si>
  <si>
    <t>Randolph County, Missouri</t>
  </si>
  <si>
    <t>Ray County, Missouri</t>
  </si>
  <si>
    <t>Ray</t>
  </si>
  <si>
    <t>Reynolds County, Missouri</t>
  </si>
  <si>
    <t>Reynolds</t>
  </si>
  <si>
    <t>Ripley County, Missouri</t>
  </si>
  <si>
    <t>St. Charles County, Missouri</t>
  </si>
  <si>
    <t>St. Clair County, Missouri</t>
  </si>
  <si>
    <t>Ste. Genevieve County, Missouri</t>
  </si>
  <si>
    <t>Ste. Genevieve</t>
  </si>
  <si>
    <t>St. Francois County, Missouri</t>
  </si>
  <si>
    <t>St. Francois</t>
  </si>
  <si>
    <t>St. Louis County, Missouri</t>
  </si>
  <si>
    <t>St. Louis County</t>
  </si>
  <si>
    <t>Saline County, Missouri</t>
  </si>
  <si>
    <t>Schuyler County, Missouri</t>
  </si>
  <si>
    <t>Scotland County, Missouri</t>
  </si>
  <si>
    <t>Scotland</t>
  </si>
  <si>
    <t>Scott County, Missouri</t>
  </si>
  <si>
    <t>Shannon County, Missouri</t>
  </si>
  <si>
    <t>Shannon</t>
  </si>
  <si>
    <t>Shelby County, Missouri</t>
  </si>
  <si>
    <t>Stoddard County, Missouri</t>
  </si>
  <si>
    <t>Stoddard</t>
  </si>
  <si>
    <t>Stone County, Missouri</t>
  </si>
  <si>
    <t>Sullivan County, Missouri</t>
  </si>
  <si>
    <t>Taney County, Missouri</t>
  </si>
  <si>
    <t>Taney</t>
  </si>
  <si>
    <t>Texas County, Missouri</t>
  </si>
  <si>
    <t>Texas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</si>
  <si>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</si>
  <si>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</si>
  <si>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</si>
  <si>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</si>
  <si>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</si>
  <si>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</si>
  <si>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</si>
  <si>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</si>
  <si>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St. Louis City</t>
  </si>
  <si>
    <t>Beaverhead County, Montana</t>
  </si>
  <si>
    <t>MT</t>
  </si>
  <si>
    <t>montana</t>
  </si>
  <si>
    <t>Beaverhead</t>
  </si>
  <si>
    <t>Big Horn County, Montana</t>
  </si>
  <si>
    <t>Big Horn</t>
  </si>
  <si>
    <t>Blaine County, Montana</t>
  </si>
  <si>
    <t>Broadwater County, Montana</t>
  </si>
  <si>
    <t>Broadwater</t>
  </si>
  <si>
    <t>Carbon County, Montana</t>
  </si>
  <si>
    <t>Carbon</t>
  </si>
  <si>
    <t>Carter County, Montana</t>
  </si>
  <si>
    <t>Cascade County, Montana</t>
  </si>
  <si>
    <t>Cascade</t>
  </si>
  <si>
    <t>Chouteau County, Montana</t>
  </si>
  <si>
    <t>Chouteau</t>
  </si>
  <si>
    <t>Custer County, Montana</t>
  </si>
  <si>
    <t>Daniels County, Montana</t>
  </si>
  <si>
    <t>Daniels</t>
  </si>
  <si>
    <t>Dawson County, Montana</t>
  </si>
  <si>
    <t>Deer Lodge County, Montana</t>
  </si>
  <si>
    <t>Deer Lodge</t>
  </si>
  <si>
    <t>Fallon County, Montana</t>
  </si>
  <si>
    <t>Fallon</t>
  </si>
  <si>
    <t>Fergus County, Montana</t>
  </si>
  <si>
    <t>Fergus</t>
  </si>
  <si>
    <t>Flathead County, Montana</t>
  </si>
  <si>
    <t>Flathead</t>
  </si>
  <si>
    <t>Gallatin County, Montana</t>
  </si>
  <si>
    <t>Garfield County, Montana</t>
  </si>
  <si>
    <t>Glacier County, Montana</t>
  </si>
  <si>
    <t>Glacier</t>
  </si>
  <si>
    <t>Golden Valley County, Montana</t>
  </si>
  <si>
    <t>Golden Valley</t>
  </si>
  <si>
    <t>Granite County, Montana</t>
  </si>
  <si>
    <t>Granite</t>
  </si>
  <si>
    <t>Hill County, Montana</t>
  </si>
  <si>
    <t>Hill</t>
  </si>
  <si>
    <t>Jefferson County, Montana</t>
  </si>
  <si>
    <t>Judith Basin County, Montana</t>
  </si>
  <si>
    <t>Judith Basin</t>
  </si>
  <si>
    <t>Lake County, Montana</t>
  </si>
  <si>
    <t>Lewis and Clark County, Montana</t>
  </si>
  <si>
    <t>Lewis and Clark</t>
  </si>
  <si>
    <t>Liberty County, Montana</t>
  </si>
  <si>
    <t>Lincoln County, Montana</t>
  </si>
  <si>
    <t>McCone County, Montana</t>
  </si>
  <si>
    <t>McCone</t>
  </si>
  <si>
    <t>Madison County, Montana</t>
  </si>
  <si>
    <t>Meagher County, Montana</t>
  </si>
  <si>
    <t>Meagher</t>
  </si>
  <si>
    <t>Mineral County, Montana</t>
  </si>
  <si>
    <t>Missoula County, Montana</t>
  </si>
  <si>
    <t>Missoula</t>
  </si>
  <si>
    <t>Musselshell County, Montana</t>
  </si>
  <si>
    <t>Musselshell</t>
  </si>
  <si>
    <t>Park County, Montana</t>
  </si>
  <si>
    <t>Petroleum County, Montana</t>
  </si>
  <si>
    <t>Petroleum</t>
  </si>
  <si>
    <t>Phillips County, Montana</t>
  </si>
  <si>
    <t>Pondera County, Montana</t>
  </si>
  <si>
    <t>Pondera</t>
  </si>
  <si>
    <t>Powder River County, Montana</t>
  </si>
  <si>
    <t>Powder River</t>
  </si>
  <si>
    <t>Powell County, Montana</t>
  </si>
  <si>
    <t>Prairie County, Montana</t>
  </si>
  <si>
    <t>Ravalli County, Montana</t>
  </si>
  <si>
    <t>Ravalli</t>
  </si>
  <si>
    <t>Richland County, Montana</t>
  </si>
  <si>
    <t>Roosevelt County, Montana</t>
  </si>
  <si>
    <t>Roosevelt</t>
  </si>
  <si>
    <t>Rosebud County, Montana</t>
  </si>
  <si>
    <t>Rosebud</t>
  </si>
  <si>
    <t>Sanders County, Montana</t>
  </si>
  <si>
    <t>Sanders</t>
  </si>
  <si>
    <t>Sheridan County, Montana</t>
  </si>
  <si>
    <t>Silver Bow County, Montana</t>
  </si>
  <si>
    <t>Silver Bow</t>
  </si>
  <si>
    <t>Stillwater County, Montana</t>
  </si>
  <si>
    <t>Stillwater</t>
  </si>
  <si>
    <t>Sweet Grass County, Montana</t>
  </si>
  <si>
    <t>Sweet Grass</t>
  </si>
  <si>
    <t>Teton County, Montana</t>
  </si>
  <si>
    <t>Toole County, Montana</t>
  </si>
  <si>
    <t>Toole</t>
  </si>
  <si>
    <t>Treasure County, Montana</t>
  </si>
  <si>
    <t>Treasure</t>
  </si>
  <si>
    <t>Valley County, Montana</t>
  </si>
  <si>
    <t>Wheatland County, Montana</t>
  </si>
  <si>
    <t>Wheatland</t>
  </si>
  <si>
    <t>Wibaux County, Montana</t>
  </si>
  <si>
    <t>Wibaux</t>
  </si>
  <si>
    <t>Yellowstone County, Montana</t>
  </si>
  <si>
    <t>Yellowstone</t>
  </si>
  <si>
    <t>Adams County, Nebraska</t>
  </si>
  <si>
    <t>NE</t>
  </si>
  <si>
    <t>nebraska</t>
  </si>
  <si>
    <t>Antelope County, Nebraska</t>
  </si>
  <si>
    <t>Antelope</t>
  </si>
  <si>
    <t>Arthur County, Nebraska</t>
  </si>
  <si>
    <t>Arthur</t>
  </si>
  <si>
    <t>Banner County, Nebraska</t>
  </si>
  <si>
    <t>Banner</t>
  </si>
  <si>
    <t>Blaine County, Nebraska</t>
  </si>
  <si>
    <t>Boone County, Nebraska</t>
  </si>
  <si>
    <t>Box Butte County, Nebraska</t>
  </si>
  <si>
    <t>Box Butte</t>
  </si>
  <si>
    <t>Boyd County, Nebraska</t>
  </si>
  <si>
    <t>Brown County, Nebraska</t>
  </si>
  <si>
    <t>Buffalo County, Nebraska</t>
  </si>
  <si>
    <t>Buffalo</t>
  </si>
  <si>
    <t>Burt County, Nebraska</t>
  </si>
  <si>
    <t>Burt</t>
  </si>
  <si>
    <t>Butler County, Nebraska</t>
  </si>
  <si>
    <t>Cass County, Nebraska</t>
  </si>
  <si>
    <t>Cedar County, Nebraska</t>
  </si>
  <si>
    <t>Chase County, Nebraska</t>
  </si>
  <si>
    <t>Cherry County, Nebraska</t>
  </si>
  <si>
    <t>Cherry</t>
  </si>
  <si>
    <t>Cheyenne County, Nebraska</t>
  </si>
  <si>
    <t>Clay County, Nebraska</t>
  </si>
  <si>
    <t>Colfax County, Nebraska</t>
  </si>
  <si>
    <t>Colfax</t>
  </si>
  <si>
    <t>Cuming County, Nebraska</t>
  </si>
  <si>
    <t>Cuming</t>
  </si>
  <si>
    <t>Custer County, Nebraska</t>
  </si>
  <si>
    <t>Dakota County, Nebraska</t>
  </si>
  <si>
    <t>Dawes County, Nebraska</t>
  </si>
  <si>
    <t>Dawes</t>
  </si>
  <si>
    <t>Dawson County, Nebraska</t>
  </si>
  <si>
    <t>Deuel County, Nebraska</t>
  </si>
  <si>
    <t>Deuel</t>
  </si>
  <si>
    <t>Dixon County, Nebraska</t>
  </si>
  <si>
    <t>Dixon</t>
  </si>
  <si>
    <t>Dodge County, Nebraska</t>
  </si>
  <si>
    <t>Douglas County, Nebraska</t>
  </si>
  <si>
    <t>Dundy County, Nebraska</t>
  </si>
  <si>
    <t>Dundy</t>
  </si>
  <si>
    <t>Fillmore County, Nebraska</t>
  </si>
  <si>
    <t>Franklin County, Nebraska</t>
  </si>
  <si>
    <t>Frontier County, Nebraska</t>
  </si>
  <si>
    <t>Frontier</t>
  </si>
  <si>
    <t>Furnas County, Nebraska</t>
  </si>
  <si>
    <t>Furnas</t>
  </si>
  <si>
    <t>Gage County, Nebraska</t>
  </si>
  <si>
    <t>Gage</t>
  </si>
  <si>
    <t>Garden County, Nebraska</t>
  </si>
  <si>
    <t>Garden</t>
  </si>
  <si>
    <t>Garfield County, Nebraska</t>
  </si>
  <si>
    <t>Gosper County, Nebraska</t>
  </si>
  <si>
    <t>Gosper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</si>
  <si>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</si>
  <si>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</si>
  <si>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</si>
  <si>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</si>
  <si>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</si>
  <si>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</si>
  <si>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Hayes</t>
  </si>
  <si>
    <t>Hitchcock County, Nebraska</t>
  </si>
  <si>
    <t>Hitchcock</t>
  </si>
  <si>
    <t>Holt County, Nebraska</t>
  </si>
  <si>
    <t>Hooker County, Nebraska</t>
  </si>
  <si>
    <t>Hooker</t>
  </si>
  <si>
    <t>Howard County, Nebraska</t>
  </si>
  <si>
    <t>Jefferson County, Nebraska</t>
  </si>
  <si>
    <t>Johnson County, Nebraska</t>
  </si>
  <si>
    <t>Kearney County, Nebraska</t>
  </si>
  <si>
    <t>Kearney</t>
  </si>
  <si>
    <t>Keith County, Nebraska</t>
  </si>
  <si>
    <t>Keith</t>
  </si>
  <si>
    <t>Keya Paha County, Nebraska</t>
  </si>
  <si>
    <t>Keya Paha</t>
  </si>
  <si>
    <t>Kimball County, Nebraska</t>
  </si>
  <si>
    <t>Kimball</t>
  </si>
  <si>
    <t>Knox County, Nebraska</t>
  </si>
  <si>
    <t>Lancaster County, Nebraska</t>
  </si>
  <si>
    <t>Lancaster</t>
  </si>
  <si>
    <t>Lincoln County, Nebraska</t>
  </si>
  <si>
    <t>Logan County, Nebraska</t>
  </si>
  <si>
    <t>Loup County, Nebraska</t>
  </si>
  <si>
    <t>Loup</t>
  </si>
  <si>
    <t>McPherson County, Nebraska</t>
  </si>
  <si>
    <t>Madison County, Nebraska</t>
  </si>
  <si>
    <t>Merrick County, Nebraska</t>
  </si>
  <si>
    <t>Merrick</t>
  </si>
  <si>
    <t>Morrill County, Nebraska</t>
  </si>
  <si>
    <t>Morrill</t>
  </si>
  <si>
    <t>Nance County, Nebraska</t>
  </si>
  <si>
    <t>Nance</t>
  </si>
  <si>
    <t>Nemaha County, Nebraska</t>
  </si>
  <si>
    <t>Nuckolls County, Nebraska</t>
  </si>
  <si>
    <t>Nuckolls</t>
  </si>
  <si>
    <t>Otoe County, Nebraska</t>
  </si>
  <si>
    <t>Otoe</t>
  </si>
  <si>
    <t>Pawnee County, Nebraska</t>
  </si>
  <si>
    <t>Perkins County, Nebraska</t>
  </si>
  <si>
    <t>Perkins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</si>
  <si>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</si>
  <si>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</si>
  <si>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</si>
  <si>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</si>
  <si>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</si>
  <si>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Red Willow</t>
  </si>
  <si>
    <t>Richardson County, Nebraska</t>
  </si>
  <si>
    <t>Richardson</t>
  </si>
  <si>
    <t>Rock County, Nebraska</t>
  </si>
  <si>
    <t>Saline County, Nebraska</t>
  </si>
  <si>
    <t>Sarpy County, Nebraska</t>
  </si>
  <si>
    <t>Sarpy</t>
  </si>
  <si>
    <t>Saunders County, Nebraska</t>
  </si>
  <si>
    <t>Saunders</t>
  </si>
  <si>
    <t>Scotts Bluff County, Nebraska</t>
  </si>
  <si>
    <t>Scotts Bluff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</si>
  <si>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</si>
  <si>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</si>
  <si>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</si>
  <si>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</si>
  <si>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</si>
  <si>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</si>
  <si>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Thayer</t>
  </si>
  <si>
    <t>Thomas County, Nebraska</t>
  </si>
  <si>
    <t>Thurston County, Nebraska</t>
  </si>
  <si>
    <t>Thurston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</si>
  <si>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</si>
  <si>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</si>
  <si>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</si>
  <si>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</si>
  <si>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</si>
  <si>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</si>
  <si>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York</t>
  </si>
  <si>
    <t>Churchill County, Nevada</t>
  </si>
  <si>
    <t>NV</t>
  </si>
  <si>
    <t>nevada</t>
  </si>
  <si>
    <t>Churchill</t>
  </si>
  <si>
    <t>Clark County, Nevada</t>
  </si>
  <si>
    <t>Douglas County, Nevada</t>
  </si>
  <si>
    <t>Elko County, Nevada</t>
  </si>
  <si>
    <t>Elko</t>
  </si>
  <si>
    <t>Esmeralda County, Nevada</t>
  </si>
  <si>
    <t>Esmeralda</t>
  </si>
  <si>
    <t>Eureka County, Nevada</t>
  </si>
  <si>
    <t>Eureka</t>
  </si>
  <si>
    <t>Humboldt County, Nevada</t>
  </si>
  <si>
    <t>Lander County, Nevada</t>
  </si>
  <si>
    <t>Lander</t>
  </si>
  <si>
    <t>Lincoln County, Nevada</t>
  </si>
  <si>
    <t>Lyon County, Nevada</t>
  </si>
  <si>
    <t>Mineral County, Nevada</t>
  </si>
  <si>
    <t>Nye County, Nevada</t>
  </si>
  <si>
    <t>Nye</t>
  </si>
  <si>
    <t>Pershing County, Nevada</t>
  </si>
  <si>
    <t>Pershing</t>
  </si>
  <si>
    <t>Storey County, Nevada</t>
  </si>
  <si>
    <t>Storey</t>
  </si>
  <si>
    <t>Washoe County, Nevada</t>
  </si>
  <si>
    <t>Washoe</t>
  </si>
  <si>
    <t>White Pine County, Nevada</t>
  </si>
  <si>
    <t>White Pine</t>
  </si>
  <si>
    <t>Carson City, Nevada</t>
  </si>
  <si>
    <t>Carson City</t>
  </si>
  <si>
    <t>Belknap County, New Hampshire</t>
  </si>
  <si>
    <t>NH</t>
  </si>
  <si>
    <t>new-hampshire</t>
  </si>
  <si>
    <t>BELKNAP</t>
  </si>
  <si>
    <t>Carroll County, New Hampshire</t>
  </si>
  <si>
    <t>CARROLL</t>
  </si>
  <si>
    <t>Cheshire County, New Hampshire</t>
  </si>
  <si>
    <t>CHESHIRE</t>
  </si>
  <si>
    <t>Coos County, New Hampshire</t>
  </si>
  <si>
    <t>COOS</t>
  </si>
  <si>
    <t>Grafton County, New Hampshire</t>
  </si>
  <si>
    <t>GRAFTON</t>
  </si>
  <si>
    <t>Hillsborough County, New Hampshire</t>
  </si>
  <si>
    <t>HILLSBOROUGH</t>
  </si>
  <si>
    <t>Merrimack County, New Hampshire</t>
  </si>
  <si>
    <t>MERRIMACK</t>
  </si>
  <si>
    <t>Rockingham County, New Hampshire</t>
  </si>
  <si>
    <t>ROCKINGHAM</t>
  </si>
  <si>
    <t>Strafford County, New Hampshire</t>
  </si>
  <si>
    <t>STRAFFORD</t>
  </si>
  <si>
    <t>Sullivan County, New Hampshire</t>
  </si>
  <si>
    <t>SULLIVAN</t>
  </si>
  <si>
    <t>Atlantic County, New Jersey</t>
  </si>
  <si>
    <t>NJ</t>
  </si>
  <si>
    <t>new-jersey</t>
  </si>
  <si>
    <t>Atlantic</t>
  </si>
  <si>
    <t>Bergen County, New Jersey</t>
  </si>
  <si>
    <t>Bergen</t>
  </si>
  <si>
    <t>Burlington County, New Jersey</t>
  </si>
  <si>
    <t>Burlington</t>
  </si>
  <si>
    <t>Camden County, New Jersey</t>
  </si>
  <si>
    <t>Cape May County, New Jersey</t>
  </si>
  <si>
    <t>Cape May</t>
  </si>
  <si>
    <t>Cumberland County, New Jersey</t>
  </si>
  <si>
    <t>Essex County, New Jersey</t>
  </si>
  <si>
    <t>Essex</t>
  </si>
  <si>
    <t>Gloucester County, New Jersey</t>
  </si>
  <si>
    <t>Gloucester</t>
  </si>
  <si>
    <t>Hudson County, New Jersey</t>
  </si>
  <si>
    <t>Hudson</t>
  </si>
  <si>
    <t>Hunterdon County, New Jersey</t>
  </si>
  <si>
    <t>Hunterdon</t>
  </si>
  <si>
    <t>Mercer County, New Jersey</t>
  </si>
  <si>
    <t>Middlesex County, New Jersey</t>
  </si>
  <si>
    <t>Middlesex</t>
  </si>
  <si>
    <t>Monmouth County, New Jersey</t>
  </si>
  <si>
    <t>Monmouth</t>
  </si>
  <si>
    <t>Morris County, New Jersey</t>
  </si>
  <si>
    <t>Ocean County, New Jersey</t>
  </si>
  <si>
    <t>Ocean</t>
  </si>
  <si>
    <t>Passaic County, New Jersey</t>
  </si>
  <si>
    <t>Passaic</t>
  </si>
  <si>
    <t>Salem County, New Jersey</t>
  </si>
  <si>
    <t>Salem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</si>
  <si>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</si>
  <si>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</si>
  <si>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</si>
  <si>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</si>
  <si>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</si>
  <si>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NM</t>
  </si>
  <si>
    <t>new-mexico</t>
  </si>
  <si>
    <t>Bernalillo</t>
  </si>
  <si>
    <t>Catron County, New Mexico</t>
  </si>
  <si>
    <t>Catron</t>
  </si>
  <si>
    <t>Chaves County, New Mexico</t>
  </si>
  <si>
    <t>Chaves</t>
  </si>
  <si>
    <t>Cibola County, New Mexico</t>
  </si>
  <si>
    <t>Cibola</t>
  </si>
  <si>
    <t>Colfax County, New Mexico</t>
  </si>
  <si>
    <t>Curry County, New Mexico</t>
  </si>
  <si>
    <t>Curry</t>
  </si>
  <si>
    <t>De Baca County, New Mexico</t>
  </si>
  <si>
    <t>DeBaca</t>
  </si>
  <si>
    <t>DoÒa Ana County, New Mexico</t>
  </si>
  <si>
    <t>Dona Ana</t>
  </si>
  <si>
    <t>Eddy County, New Mexico</t>
  </si>
  <si>
    <t>Eddy</t>
  </si>
  <si>
    <t>Grant County, New Mexico</t>
  </si>
  <si>
    <t>Guadalupe County, New Mexico</t>
  </si>
  <si>
    <t>Guadalupe</t>
  </si>
  <si>
    <t>Harding County, New Mexico</t>
  </si>
  <si>
    <t>Harding</t>
  </si>
  <si>
    <t>Hidalgo County, New Mexico</t>
  </si>
  <si>
    <t>Hidalgo</t>
  </si>
  <si>
    <t>Lea County, New Mexico</t>
  </si>
  <si>
    <t>Lea</t>
  </si>
  <si>
    <t>Lincoln County, New Mexico</t>
  </si>
  <si>
    <t>Los Alamos County, New Mexico</t>
  </si>
  <si>
    <t>Los Alamos</t>
  </si>
  <si>
    <t>Luna County, New Mexico</t>
  </si>
  <si>
    <t>Luna</t>
  </si>
  <si>
    <t>McKinley County, New Mexico</t>
  </si>
  <si>
    <t>McKinley</t>
  </si>
  <si>
    <t>Mora County, New Mexico</t>
  </si>
  <si>
    <t>Mora</t>
  </si>
  <si>
    <t>Otero County, New Mexico</t>
  </si>
  <si>
    <t>Quay County, New Mexico</t>
  </si>
  <si>
    <t>Quay</t>
  </si>
  <si>
    <t>Rio Arriba County, New Mexico</t>
  </si>
  <si>
    <t>Rio Arriba</t>
  </si>
  <si>
    <t>Roosevelt County, New Mexico</t>
  </si>
  <si>
    <t>Sandoval County, New Mexico</t>
  </si>
  <si>
    <t>Sandoval</t>
  </si>
  <si>
    <t>San Juan County, New Mexico</t>
  </si>
  <si>
    <t>San Miguel County, New Mexico</t>
  </si>
  <si>
    <t>Santa Fe County, New Mexico</t>
  </si>
  <si>
    <t>Santa Fe</t>
  </si>
  <si>
    <t>Sierra County, New Mexico</t>
  </si>
  <si>
    <t>Socorro County, New Mexico</t>
  </si>
  <si>
    <t>Socorro</t>
  </si>
  <si>
    <t>Taos County, New Mexico</t>
  </si>
  <si>
    <t>Taos</t>
  </si>
  <si>
    <t>Torrance County, New Mexico</t>
  </si>
  <si>
    <t>Torrance</t>
  </si>
  <si>
    <t>Union County, New Mexico</t>
  </si>
  <si>
    <t>Valencia County, New Mexico</t>
  </si>
  <si>
    <t>Valencia</t>
  </si>
  <si>
    <t>Albany County, New York</t>
  </si>
  <si>
    <t>NY</t>
  </si>
  <si>
    <t>new-york</t>
  </si>
  <si>
    <t>Albany</t>
  </si>
  <si>
    <t>Allegany County, New York</t>
  </si>
  <si>
    <t>Bronx County, New York</t>
  </si>
  <si>
    <t>Bronx</t>
  </si>
  <si>
    <t>Broome County, New York</t>
  </si>
  <si>
    <t>Broome</t>
  </si>
  <si>
    <t>Cattaraugus County, New York</t>
  </si>
  <si>
    <t>Cattaraugus</t>
  </si>
  <si>
    <t>Cayuga County, New York</t>
  </si>
  <si>
    <t>Cayuga</t>
  </si>
  <si>
    <t>Chautauqua County, New York</t>
  </si>
  <si>
    <t>Chemung County, New York</t>
  </si>
  <si>
    <t>Chemung</t>
  </si>
  <si>
    <t>Chenango County, New York</t>
  </si>
  <si>
    <t>Chenango</t>
  </si>
  <si>
    <t>Clinton County, New York</t>
  </si>
  <si>
    <t>Columbia County, New York</t>
  </si>
  <si>
    <t>Cortland County, New York</t>
  </si>
  <si>
    <t>Cortland</t>
  </si>
  <si>
    <t>Delaware County, New York</t>
  </si>
  <si>
    <t>Dutchess County, New York</t>
  </si>
  <si>
    <t>Dutchess</t>
  </si>
  <si>
    <t>Erie County, New York</t>
  </si>
  <si>
    <t>Erie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</si>
  <si>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</si>
  <si>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</si>
  <si>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</si>
  <si>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</si>
  <si>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</si>
  <si>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</si>
  <si>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</si>
  <si>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Herkimer</t>
  </si>
  <si>
    <t>Jefferson County, New York</t>
  </si>
  <si>
    <t>Kings County, New York</t>
  </si>
  <si>
    <t>Brooklyn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</si>
  <si>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</si>
  <si>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</si>
  <si>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</si>
  <si>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</si>
  <si>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</si>
  <si>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</si>
  <si>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</si>
  <si>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Manhattan</t>
  </si>
  <si>
    <t>Niagara County, New York</t>
  </si>
  <si>
    <t>Niagara</t>
  </si>
  <si>
    <t>Oneida County, New York</t>
  </si>
  <si>
    <t>Onondaga County, New York</t>
  </si>
  <si>
    <t>Onondaga</t>
  </si>
  <si>
    <t>Ontario County, New York</t>
  </si>
  <si>
    <t>Ontario</t>
  </si>
  <si>
    <t>Orange County, New York</t>
  </si>
  <si>
    <t>Orleans County, New York</t>
  </si>
  <si>
    <t>Oswego County, New York</t>
  </si>
  <si>
    <t>Oswego</t>
  </si>
  <si>
    <t>Otsego County, New York</t>
  </si>
  <si>
    <t>Putnam County, New York</t>
  </si>
  <si>
    <t>Queens County, New York</t>
  </si>
  <si>
    <t>Queens</t>
  </si>
  <si>
    <t>Rensselaer County, New York</t>
  </si>
  <si>
    <t>Rensselaer</t>
  </si>
  <si>
    <t>Richmond County, New York</t>
  </si>
  <si>
    <t>Staten Island</t>
  </si>
  <si>
    <t>Rockland County, New York</t>
  </si>
  <si>
    <t>Rockland</t>
  </si>
  <si>
    <t>St. Lawrence County, New York</t>
  </si>
  <si>
    <t>Saint Lawrence</t>
  </si>
  <si>
    <t>Saratoga County, New York</t>
  </si>
  <si>
    <t>Saratoga</t>
  </si>
  <si>
    <t>Schenectady County, New York</t>
  </si>
  <si>
    <t>Schenectady</t>
  </si>
  <si>
    <t>Schoharie County, New York</t>
  </si>
  <si>
    <t>Schoharie</t>
  </si>
  <si>
    <t>Schuyler County, New York</t>
  </si>
  <si>
    <t>Seneca County, New York</t>
  </si>
  <si>
    <t>Seneca</t>
  </si>
  <si>
    <t>Steuben County, New York</t>
  </si>
  <si>
    <t>Suffolk County, New York</t>
  </si>
  <si>
    <t>Suffolk</t>
  </si>
  <si>
    <t>Sullivan County, New York</t>
  </si>
  <si>
    <t>Tioga County, New York</t>
  </si>
  <si>
    <t>Tioga</t>
  </si>
  <si>
    <t>Tompkins County, New York</t>
  </si>
  <si>
    <t>Tompkins</t>
  </si>
  <si>
    <t>Ulster County, New York</t>
  </si>
  <si>
    <t>Ulster</t>
  </si>
  <si>
    <t>Warren County, New York</t>
  </si>
  <si>
    <t>Washington County, New York</t>
  </si>
  <si>
    <t>Wayne County, New York</t>
  </si>
  <si>
    <t>Westchester County, New York</t>
  </si>
  <si>
    <t>Westchester</t>
  </si>
  <si>
    <t>Wyoming County, New York</t>
  </si>
  <si>
    <t>Wyoming</t>
  </si>
  <si>
    <t>Yates County, New York</t>
  </si>
  <si>
    <t>Yates</t>
  </si>
  <si>
    <t>Alamance County, North Carolina</t>
  </si>
  <si>
    <t>NC</t>
  </si>
  <si>
    <t>north-carolina</t>
  </si>
  <si>
    <t>Alamance</t>
  </si>
  <si>
    <t>Alexander County, North Carolina</t>
  </si>
  <si>
    <t>Alleghany County, North Carolina</t>
  </si>
  <si>
    <t>Alleghany</t>
  </si>
  <si>
    <t>Anson County, North Carolina</t>
  </si>
  <si>
    <t>Anson</t>
  </si>
  <si>
    <t>Ashe County, North Carolina</t>
  </si>
  <si>
    <t>Ashe</t>
  </si>
  <si>
    <t>Avery County, North Carolina</t>
  </si>
  <si>
    <t>Avery</t>
  </si>
  <si>
    <t>Beaufort County, North Carolina</t>
  </si>
  <si>
    <t>Beaufort</t>
  </si>
  <si>
    <t>Bertie County, North Carolina</t>
  </si>
  <si>
    <t>Bertie</t>
  </si>
  <si>
    <t>Bladen County, North Carolina</t>
  </si>
  <si>
    <t>Bladen</t>
  </si>
  <si>
    <t>Brunswick County, North Carolina</t>
  </si>
  <si>
    <t>Brunswick</t>
  </si>
  <si>
    <t>Buncombe County, North Carolina</t>
  </si>
  <si>
    <t>Buncombe</t>
  </si>
  <si>
    <t>Burke County, North Carolina</t>
  </si>
  <si>
    <t>Cabarrus County, North Carolina</t>
  </si>
  <si>
    <t>Cabarrus</t>
  </si>
  <si>
    <t>Caldwell County, North Carolina</t>
  </si>
  <si>
    <t>Camden County, North Carolina</t>
  </si>
  <si>
    <t>Carteret County, North Carolina</t>
  </si>
  <si>
    <t>Carteret</t>
  </si>
  <si>
    <t>Caswell County, North Carolina</t>
  </si>
  <si>
    <t>Caswell</t>
  </si>
  <si>
    <t>Catawba County, North Carolina</t>
  </si>
  <si>
    <t>Catawba</t>
  </si>
  <si>
    <t>Chatham County, North Carolina</t>
  </si>
  <si>
    <t>Cherokee County, North Carolina</t>
  </si>
  <si>
    <t>Chowan County, North Carolina</t>
  </si>
  <si>
    <t>Chowan</t>
  </si>
  <si>
    <t>Clay County, North Carolina</t>
  </si>
  <si>
    <t>Cleveland County, North Carolina</t>
  </si>
  <si>
    <t>Columbus County, North Carolina</t>
  </si>
  <si>
    <t>Columbus</t>
  </si>
  <si>
    <t>Craven County, North Carolina</t>
  </si>
  <si>
    <t>Craven</t>
  </si>
  <si>
    <t>Cumberland County, North Carolina</t>
  </si>
  <si>
    <t>Currituck County, North Carolina</t>
  </si>
  <si>
    <t>Currituck</t>
  </si>
  <si>
    <t>Dare County, North Carolina</t>
  </si>
  <si>
    <t>Dare</t>
  </si>
  <si>
    <t>Davidson County, North Carolina</t>
  </si>
  <si>
    <t>Davidson</t>
  </si>
  <si>
    <t>Davie County, North Carolina</t>
  </si>
  <si>
    <t>Davie</t>
  </si>
  <si>
    <t>Duplin County, North Carolina</t>
  </si>
  <si>
    <t>Duplin</t>
  </si>
  <si>
    <t>Durham County, North Carolina</t>
  </si>
  <si>
    <t>Durham</t>
  </si>
  <si>
    <t>Edgecombe County, North Carolina</t>
  </si>
  <si>
    <t>Edgecombe</t>
  </si>
  <si>
    <t>Forsyth County, North Carolina</t>
  </si>
  <si>
    <t>Franklin County, North Carolina</t>
  </si>
  <si>
    <t>Gaston County, North Carolina</t>
  </si>
  <si>
    <t>Gaston</t>
  </si>
  <si>
    <t>Gates County, North Carolina</t>
  </si>
  <si>
    <t>Gates</t>
  </si>
  <si>
    <t>Graham County, North Carolina</t>
  </si>
  <si>
    <t>Granville County, North Carolina</t>
  </si>
  <si>
    <t>Granville</t>
  </si>
  <si>
    <t>Greene County, North Carolina</t>
  </si>
  <si>
    <t>Guilford County, North Carolina</t>
  </si>
  <si>
    <t>Guilford</t>
  </si>
  <si>
    <t>Halifax County, North Carolina</t>
  </si>
  <si>
    <t>Halifax</t>
  </si>
  <si>
    <t>Harnett County, North Carolina</t>
  </si>
  <si>
    <t>Harnett</t>
  </si>
  <si>
    <t>Haywood County, North Carolina</t>
  </si>
  <si>
    <t>Haywood</t>
  </si>
  <si>
    <t>Henderson County, North Carolina</t>
  </si>
  <si>
    <t>Hertford County, North Carolina</t>
  </si>
  <si>
    <t>Hertford</t>
  </si>
  <si>
    <t>Hoke County, North Carolina</t>
  </si>
  <si>
    <t>Hoke</t>
  </si>
  <si>
    <t>Hyde County, North Carolina</t>
  </si>
  <si>
    <t>Hyde</t>
  </si>
  <si>
    <t>Iredell County, North Carolina</t>
  </si>
  <si>
    <t>Iredell</t>
  </si>
  <si>
    <t>Jackson County, North Carolina</t>
  </si>
  <si>
    <t>Johnston County, North Carolina</t>
  </si>
  <si>
    <t>Johnston</t>
  </si>
  <si>
    <t>Jones County, North Carolina</t>
  </si>
  <si>
    <t>Lee County, North Carolina</t>
  </si>
  <si>
    <t>Lenoir County, North Carolina</t>
  </si>
  <si>
    <t>Lenoir</t>
  </si>
  <si>
    <t>Lincoln County, North Carolina</t>
  </si>
  <si>
    <t>McDowell County, North Carolina</t>
  </si>
  <si>
    <t>McDowell</t>
  </si>
  <si>
    <t>Macon County, North Carolina</t>
  </si>
  <si>
    <t>Madison County, North Carolina</t>
  </si>
  <si>
    <t>Martin County, North Carolina</t>
  </si>
  <si>
    <t>Mecklenburg County, North Carolina</t>
  </si>
  <si>
    <t>Mecklenburg</t>
  </si>
  <si>
    <t>Mitchell County, North Carolina</t>
  </si>
  <si>
    <t>Montgomery County, North Carolina</t>
  </si>
  <si>
    <t>Moore County, North Carolina</t>
  </si>
  <si>
    <t>Moore</t>
  </si>
  <si>
    <t>Nash County, North Carolina</t>
  </si>
  <si>
    <t>Nash</t>
  </si>
  <si>
    <t>New Hanover County, North Carolina</t>
  </si>
  <si>
    <t>New Hanover</t>
  </si>
  <si>
    <t>Northampton County, North Carolina</t>
  </si>
  <si>
    <t>Northampton</t>
  </si>
  <si>
    <t>Onslow County, North Carolina</t>
  </si>
  <si>
    <t>Onslow</t>
  </si>
  <si>
    <t>Orange County, North Carolina</t>
  </si>
  <si>
    <t>Pamlico County, North Carolina</t>
  </si>
  <si>
    <t>Pamlico</t>
  </si>
  <si>
    <t>Pasquotank County, North Carolina</t>
  </si>
  <si>
    <t>Pasquotank</t>
  </si>
  <si>
    <t>Pender County, North Carolina</t>
  </si>
  <si>
    <t>Pender</t>
  </si>
  <si>
    <t>Perquimans County, North Carolina</t>
  </si>
  <si>
    <t>Perquimans</t>
  </si>
  <si>
    <t>Person County, North Carolina</t>
  </si>
  <si>
    <t>Person</t>
  </si>
  <si>
    <t>Pitt County, North Carolina</t>
  </si>
  <si>
    <t>Pitt</t>
  </si>
  <si>
    <t>Polk County, North Carolina</t>
  </si>
  <si>
    <t>Randolph County, North Carolina</t>
  </si>
  <si>
    <t>Richmond County, North Carolina</t>
  </si>
  <si>
    <t>Robeson County, North Carolina</t>
  </si>
  <si>
    <t>Robeson</t>
  </si>
  <si>
    <t>Rockingham County, North Carolina</t>
  </si>
  <si>
    <t>Rockingham</t>
  </si>
  <si>
    <t>Rowan County, North Carolina</t>
  </si>
  <si>
    <t>Rutherford County, North Carolina</t>
  </si>
  <si>
    <t>Rutherford</t>
  </si>
  <si>
    <t>Sampson County, North Carolina</t>
  </si>
  <si>
    <t>Sampson</t>
  </si>
  <si>
    <t>Scotland County, North Carolina</t>
  </si>
  <si>
    <t>Stanly County, North Carolina</t>
  </si>
  <si>
    <t>Stanly</t>
  </si>
  <si>
    <t>Stokes County, North Carolina</t>
  </si>
  <si>
    <t>Stokes</t>
  </si>
  <si>
    <t>Surry County, North Carolina</t>
  </si>
  <si>
    <t>Surry</t>
  </si>
  <si>
    <t>Swain County, North Carolina</t>
  </si>
  <si>
    <t>Swain</t>
  </si>
  <si>
    <t>Transylvania County, North Carolina</t>
  </si>
  <si>
    <t>Transylvania</t>
  </si>
  <si>
    <t>Tyrrell County, North Carolina</t>
  </si>
  <si>
    <t>Tyrrell</t>
  </si>
  <si>
    <t>Union County, North Carolina</t>
  </si>
  <si>
    <t>Vance County, North Carolina</t>
  </si>
  <si>
    <t>Vance</t>
  </si>
  <si>
    <t>Wake County, North Carolina</t>
  </si>
  <si>
    <t>Wake</t>
  </si>
  <si>
    <t>Warren County, North Carolina</t>
  </si>
  <si>
    <t>Washington County, North Carolina</t>
  </si>
  <si>
    <t>Watauga County, North Carolina</t>
  </si>
  <si>
    <t>Watauga</t>
  </si>
  <si>
    <t>Wayne County, North Carolina</t>
  </si>
  <si>
    <t>Wilkes County, North Carolina</t>
  </si>
  <si>
    <t>Wilson County, North Carolina</t>
  </si>
  <si>
    <t>Yadkin County, North Carolina</t>
  </si>
  <si>
    <t>Yadkin</t>
  </si>
  <si>
    <t>Yancey County, North Carolina</t>
  </si>
  <si>
    <t>Yancey</t>
  </si>
  <si>
    <t>Adams County, North Dakota</t>
  </si>
  <si>
    <t>ND</t>
  </si>
  <si>
    <t>north-dakota</t>
  </si>
  <si>
    <t>Barnes County, North Dakota</t>
  </si>
  <si>
    <t>Barnes</t>
  </si>
  <si>
    <t>Benson County, North Dakota</t>
  </si>
  <si>
    <t>Benson</t>
  </si>
  <si>
    <t>Billings County, North Dakota</t>
  </si>
  <si>
    <t>Billings</t>
  </si>
  <si>
    <t>Bottineau County, North Dakota</t>
  </si>
  <si>
    <t>Bottineau</t>
  </si>
  <si>
    <t>Bowman County, North Dakota</t>
  </si>
  <si>
    <t>Bowman</t>
  </si>
  <si>
    <t>Burke County, North Dakota</t>
  </si>
  <si>
    <t>Burleigh County, North Dakota</t>
  </si>
  <si>
    <t>Burleigh</t>
  </si>
  <si>
    <t>Cass County, North Dakota</t>
  </si>
  <si>
    <t>Cavalier County, North Dakota</t>
  </si>
  <si>
    <t>Cavalier</t>
  </si>
  <si>
    <t>Dickey County, North Dakota</t>
  </si>
  <si>
    <t>Dickey</t>
  </si>
  <si>
    <t>Divide County, North Dakota</t>
  </si>
  <si>
    <t>Divide</t>
  </si>
  <si>
    <t>Dunn County, North Dakota</t>
  </si>
  <si>
    <t>Dunn</t>
  </si>
  <si>
    <t>Eddy County, North Dakota</t>
  </si>
  <si>
    <t>Emmons County, North Dakota</t>
  </si>
  <si>
    <t>Emmons</t>
  </si>
  <si>
    <t>Foster County, North Dakota</t>
  </si>
  <si>
    <t>Foster</t>
  </si>
  <si>
    <t>Golden Valley County, North Dakota</t>
  </si>
  <si>
    <t>Grand Forks County, North Dakota</t>
  </si>
  <si>
    <t>Grand Forks</t>
  </si>
  <si>
    <t>Grant County, North Dakota</t>
  </si>
  <si>
    <t>Griggs County, North Dakota</t>
  </si>
  <si>
    <t>Griggs</t>
  </si>
  <si>
    <t>Hettinger County, North Dakota</t>
  </si>
  <si>
    <t>Hettinger</t>
  </si>
  <si>
    <t>Kidder County, North Dakota</t>
  </si>
  <si>
    <t>Kidder</t>
  </si>
  <si>
    <t>LaMoure County, North Dakota</t>
  </si>
  <si>
    <t>LaMoure</t>
  </si>
  <si>
    <t>Logan County, North Dakota</t>
  </si>
  <si>
    <t>McHenry County, North Dakota</t>
  </si>
  <si>
    <t>McIntosh County, North Dakota</t>
  </si>
  <si>
    <t>McKenzie County, North Dakota</t>
  </si>
  <si>
    <t>McKenzie</t>
  </si>
  <si>
    <t>McLean County, North Dakota</t>
  </si>
  <si>
    <t>Mercer County, North Dakota</t>
  </si>
  <si>
    <t>Morton County, North Dakota</t>
  </si>
  <si>
    <t>Mountrail County, North Dakota</t>
  </si>
  <si>
    <t>Mountrail</t>
  </si>
  <si>
    <t>Nelson County, North Dakota</t>
  </si>
  <si>
    <t>Oliver County, North Dakota</t>
  </si>
  <si>
    <t>Oliver</t>
  </si>
  <si>
    <t>Pembina County, North Dakota</t>
  </si>
  <si>
    <t>Pembina</t>
  </si>
  <si>
    <t>Pierce County, North Dakota</t>
  </si>
  <si>
    <t>Ramsey County, North Dakota</t>
  </si>
  <si>
    <t>Ransom County, North Dakota</t>
  </si>
  <si>
    <t>Ransom</t>
  </si>
  <si>
    <t>Renville County, North Dakota</t>
  </si>
  <si>
    <t>Richland County, North Dakota</t>
  </si>
  <si>
    <t>Rolette County, North Dakota</t>
  </si>
  <si>
    <t>Rolette</t>
  </si>
  <si>
    <t>Sargent County, North Dakota</t>
  </si>
  <si>
    <t>Sargent</t>
  </si>
  <si>
    <t>Sheridan County, North Dakota</t>
  </si>
  <si>
    <t>Sioux County, North Dakota</t>
  </si>
  <si>
    <t>Slope County, North Dakota</t>
  </si>
  <si>
    <t>Slope</t>
  </si>
  <si>
    <t>Stark County, North Dakota</t>
  </si>
  <si>
    <t>Steele County, North Dakota</t>
  </si>
  <si>
    <t>Stutsman County, North Dakota</t>
  </si>
  <si>
    <t>Stutsman</t>
  </si>
  <si>
    <t>Towner County, North Dakota</t>
  </si>
  <si>
    <t>Towner</t>
  </si>
  <si>
    <t>Traill County, North Dakota</t>
  </si>
  <si>
    <t>Traill</t>
  </si>
  <si>
    <t>Walsh County, North Dakota</t>
  </si>
  <si>
    <t>Walsh</t>
  </si>
  <si>
    <t>Ward County, North Dakota</t>
  </si>
  <si>
    <t>Ward</t>
  </si>
  <si>
    <t>Wells County, North Dakota</t>
  </si>
  <si>
    <t>Williams County, North Dakota</t>
  </si>
  <si>
    <t>Williams</t>
  </si>
  <si>
    <t>Adams County, Ohio</t>
  </si>
  <si>
    <t>OH</t>
  </si>
  <si>
    <t>ohio</t>
  </si>
  <si>
    <t>Allen County, Ohio</t>
  </si>
  <si>
    <t>Ashland County, Ohio</t>
  </si>
  <si>
    <t>Ashland</t>
  </si>
  <si>
    <t>Ashtabula County, Ohio</t>
  </si>
  <si>
    <t>Ashtabula</t>
  </si>
  <si>
    <t>Athens County, Ohio</t>
  </si>
  <si>
    <t>Athens</t>
  </si>
  <si>
    <t>Auglaize County, Ohio</t>
  </si>
  <si>
    <t>Auglaize</t>
  </si>
  <si>
    <t>Belmont County, Ohio</t>
  </si>
  <si>
    <t>Belmont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</si>
  <si>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</si>
  <si>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</si>
  <si>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</si>
  <si>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</si>
  <si>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</si>
  <si>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</si>
  <si>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Clermont</t>
  </si>
  <si>
    <t>Clinton County, Ohio</t>
  </si>
  <si>
    <t>Columbiana County, Ohio</t>
  </si>
  <si>
    <t>Columbiana</t>
  </si>
  <si>
    <t>Coshocton County, Ohio</t>
  </si>
  <si>
    <t>Coshocton</t>
  </si>
  <si>
    <t>Crawford County, Ohio</t>
  </si>
  <si>
    <t>Cuyahoga County, Ohio</t>
  </si>
  <si>
    <t>Cuyahoga</t>
  </si>
  <si>
    <t>Darke County, Ohio</t>
  </si>
  <si>
    <t>Darke</t>
  </si>
  <si>
    <t>Defiance County, Ohio</t>
  </si>
  <si>
    <t>Defiance</t>
  </si>
  <si>
    <t>Delaware County, Ohio</t>
  </si>
  <si>
    <t>Erie County, Ohio</t>
  </si>
  <si>
    <t>Fairfield County, Ohio</t>
  </si>
  <si>
    <t>Fairfield</t>
  </si>
  <si>
    <t>Fayette County, Ohio</t>
  </si>
  <si>
    <t>Franklin County, Ohio</t>
  </si>
  <si>
    <t>Fulton County, Ohio</t>
  </si>
  <si>
    <t>Gallia County, Ohio</t>
  </si>
  <si>
    <t>Gallia</t>
  </si>
  <si>
    <t>Geauga County, Ohio</t>
  </si>
  <si>
    <t>Geauga</t>
  </si>
  <si>
    <t>Greene County, Ohio</t>
  </si>
  <si>
    <t>Guernsey County, Ohio</t>
  </si>
  <si>
    <t>Guernsey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</si>
  <si>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</si>
  <si>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</si>
  <si>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</si>
  <si>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</si>
  <si>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</si>
  <si>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</si>
  <si>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Highland</t>
  </si>
  <si>
    <t>Hocking County, Ohio</t>
  </si>
  <si>
    <t>Hocking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</si>
  <si>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</si>
  <si>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</si>
  <si>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</si>
  <si>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</si>
  <si>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</si>
  <si>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</si>
  <si>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</si>
  <si>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</si>
  <si>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Licking</t>
  </si>
  <si>
    <t>Logan County, Ohio</t>
  </si>
  <si>
    <t>Lorain County, Ohio</t>
  </si>
  <si>
    <t>Lorain</t>
  </si>
  <si>
    <t>Lucas County, Ohio</t>
  </si>
  <si>
    <t>Madison County, Ohio</t>
  </si>
  <si>
    <t>Mahoning County, Ohio</t>
  </si>
  <si>
    <t>Mahoning</t>
  </si>
  <si>
    <t>Marion County, Ohio</t>
  </si>
  <si>
    <t>Medina County, Ohio</t>
  </si>
  <si>
    <t>Medina</t>
  </si>
  <si>
    <t>Meigs County, Ohio</t>
  </si>
  <si>
    <t>Meigs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</si>
  <si>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</si>
  <si>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</si>
  <si>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</si>
  <si>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</si>
  <si>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</si>
  <si>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</si>
  <si>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Morrow</t>
  </si>
  <si>
    <t>Muskingum County, Ohio</t>
  </si>
  <si>
    <t>Muskingum</t>
  </si>
  <si>
    <t>Noble County, Ohio</t>
  </si>
  <si>
    <t>Ottawa County, Ohio</t>
  </si>
  <si>
    <t>Paulding County, Ohio</t>
  </si>
  <si>
    <t>Perry County, Ohio</t>
  </si>
  <si>
    <t>Pickaway County, Ohio</t>
  </si>
  <si>
    <t>Pickaway</t>
  </si>
  <si>
    <t>Pike County, Ohio</t>
  </si>
  <si>
    <t>Portage County, Ohio</t>
  </si>
  <si>
    <t>Portage</t>
  </si>
  <si>
    <t>Preble County, Ohio</t>
  </si>
  <si>
    <t>Preble</t>
  </si>
  <si>
    <t>Putnam County, Ohio</t>
  </si>
  <si>
    <t>Richland County, Ohio</t>
  </si>
  <si>
    <t>Ross County, Ohio</t>
  </si>
  <si>
    <t>Ross</t>
  </si>
  <si>
    <t>Sandusky County, Ohio</t>
  </si>
  <si>
    <t>Sandusky</t>
  </si>
  <si>
    <t>Scioto County, Ohio</t>
  </si>
  <si>
    <t>Scioto</t>
  </si>
  <si>
    <t>Seneca County, Ohio</t>
  </si>
  <si>
    <t>Shelby County, Ohio</t>
  </si>
  <si>
    <t>Stark County, Ohio</t>
  </si>
  <si>
    <t>Summit County, Ohio</t>
  </si>
  <si>
    <t>Trumbull County, Ohio</t>
  </si>
  <si>
    <t>Trumbull</t>
  </si>
  <si>
    <t>Tuscarawas County, Ohio</t>
  </si>
  <si>
    <t>Tuscarawas</t>
  </si>
  <si>
    <t>Union County, Ohio</t>
  </si>
  <si>
    <t>Van Wert County, Ohio</t>
  </si>
  <si>
    <t>Van Wert</t>
  </si>
  <si>
    <t>Vinton County, Ohio</t>
  </si>
  <si>
    <t>Vinton</t>
  </si>
  <si>
    <t>Warren County, Ohio</t>
  </si>
  <si>
    <t>Washington County, Ohio</t>
  </si>
  <si>
    <t>Wayne County, Ohio</t>
  </si>
  <si>
    <t>Williams County, Ohio</t>
  </si>
  <si>
    <t>Wood County, Ohio</t>
  </si>
  <si>
    <t>Wood</t>
  </si>
  <si>
    <t>Wyandot County, Ohio</t>
  </si>
  <si>
    <t>Wyandot</t>
  </si>
  <si>
    <t>Adair County, Oklahoma</t>
  </si>
  <si>
    <t>OK</t>
  </si>
  <si>
    <t>oklahoma</t>
  </si>
  <si>
    <t>Alfalfa County, Oklahoma</t>
  </si>
  <si>
    <t>Alfalfa</t>
  </si>
  <si>
    <t>Atoka County, Oklahoma</t>
  </si>
  <si>
    <t>Atoka</t>
  </si>
  <si>
    <t>Beaver County, Oklahoma</t>
  </si>
  <si>
    <t>Beaver</t>
  </si>
  <si>
    <t>Beckham County, Oklahoma</t>
  </si>
  <si>
    <t>Beckham</t>
  </si>
  <si>
    <t>Blaine County, Oklahoma</t>
  </si>
  <si>
    <t>Bryan County, Oklahoma</t>
  </si>
  <si>
    <t>Caddo County, Oklahoma</t>
  </si>
  <si>
    <t>Canadian County, Oklahoma</t>
  </si>
  <si>
    <t>Canadian</t>
  </si>
  <si>
    <t>Carter County, Oklahoma</t>
  </si>
  <si>
    <t>Cherokee County, Oklahoma</t>
  </si>
  <si>
    <t>Choctaw County, Oklahoma</t>
  </si>
  <si>
    <t>Cimarron County, Oklahoma</t>
  </si>
  <si>
    <t>Cimarron</t>
  </si>
  <si>
    <t>Cleveland County, Oklahoma</t>
  </si>
  <si>
    <t>Coal County, Oklahoma</t>
  </si>
  <si>
    <t>Coal</t>
  </si>
  <si>
    <t>Comanche County, Oklahoma</t>
  </si>
  <si>
    <t>Cotton County, Oklahoma</t>
  </si>
  <si>
    <t>Cotton</t>
  </si>
  <si>
    <t>Craig County, Oklahoma</t>
  </si>
  <si>
    <t>Craig</t>
  </si>
  <si>
    <t>Creek County, Oklahoma</t>
  </si>
  <si>
    <t>Creek</t>
  </si>
  <si>
    <t>Custer County, Oklahoma</t>
  </si>
  <si>
    <t>Delaware County, Oklahoma</t>
  </si>
  <si>
    <t>Dewey County, Oklahoma</t>
  </si>
  <si>
    <t>Dewey</t>
  </si>
  <si>
    <t>Ellis County, Oklahoma</t>
  </si>
  <si>
    <t>Garfield County, Oklahoma</t>
  </si>
  <si>
    <t>Garvin County, Oklahoma</t>
  </si>
  <si>
    <t>Garvin</t>
  </si>
  <si>
    <t>Grady County, Oklahoma</t>
  </si>
  <si>
    <t>Grant County, Oklahoma</t>
  </si>
  <si>
    <t>Greer County, Oklahoma</t>
  </si>
  <si>
    <t>Greer</t>
  </si>
  <si>
    <t>Harmon County, Oklahoma</t>
  </si>
  <si>
    <t>Harmon</t>
  </si>
  <si>
    <t>Harper County, Oklahoma</t>
  </si>
  <si>
    <t>Haskell County, Oklahoma</t>
  </si>
  <si>
    <t>Hughes County, Oklahoma</t>
  </si>
  <si>
    <t>Hughes</t>
  </si>
  <si>
    <t>Jackson County, Oklahoma</t>
  </si>
  <si>
    <t>Jefferson County, Oklahoma</t>
  </si>
  <si>
    <t>Johnston County, Oklahoma</t>
  </si>
  <si>
    <t>Kay County, Oklahoma</t>
  </si>
  <si>
    <t>Kay</t>
  </si>
  <si>
    <t>Kingfisher County, Oklahoma</t>
  </si>
  <si>
    <t>Kingfisher</t>
  </si>
  <si>
    <t>Kiowa County, Oklahoma</t>
  </si>
  <si>
    <t>Latimer County, Oklahoma</t>
  </si>
  <si>
    <t>Latimer</t>
  </si>
  <si>
    <t>Le Flore County, Oklahoma</t>
  </si>
  <si>
    <t>LeFlore</t>
  </si>
  <si>
    <t>Lincoln County, Oklahoma</t>
  </si>
  <si>
    <t>Logan County, Oklahoma</t>
  </si>
  <si>
    <t>Love County, Oklahoma</t>
  </si>
  <si>
    <t>Love</t>
  </si>
  <si>
    <t>McClain County, Oklahoma</t>
  </si>
  <si>
    <t>McClain</t>
  </si>
  <si>
    <t>McCurtain County, Oklahoma</t>
  </si>
  <si>
    <t>McCurtain</t>
  </si>
  <si>
    <t>McIntosh County, Oklahoma</t>
  </si>
  <si>
    <t>Major County, Oklahoma</t>
  </si>
  <si>
    <t>Major</t>
  </si>
  <si>
    <t>Marshall County, Oklahoma</t>
  </si>
  <si>
    <t>Mayes County, Oklahoma</t>
  </si>
  <si>
    <t>Mayes</t>
  </si>
  <si>
    <t>Murray County, Oklahoma</t>
  </si>
  <si>
    <t>Muskogee County, Oklahoma</t>
  </si>
  <si>
    <t>Muskogee</t>
  </si>
  <si>
    <t>Noble County, Oklahoma</t>
  </si>
  <si>
    <t>Nowata County, Oklahoma</t>
  </si>
  <si>
    <t>Nowata</t>
  </si>
  <si>
    <t>Okfuskee County, Oklahoma</t>
  </si>
  <si>
    <t>Okfuskee</t>
  </si>
  <si>
    <t>Oklahoma County, Oklahoma</t>
  </si>
  <si>
    <t>Oklahoma</t>
  </si>
  <si>
    <t>Okmulgee County, Oklahoma</t>
  </si>
  <si>
    <t>Okmulgee</t>
  </si>
  <si>
    <t>Osage County, Oklahoma</t>
  </si>
  <si>
    <t>Ottawa County, Oklahoma</t>
  </si>
  <si>
    <t>Pawnee County, Oklahoma</t>
  </si>
  <si>
    <t>Payne County, Oklahoma</t>
  </si>
  <si>
    <t>Payne</t>
  </si>
  <si>
    <t>Pittsburg County, Oklahoma</t>
  </si>
  <si>
    <t>Pittsburg</t>
  </si>
  <si>
    <t>Pontotoc County, Oklahoma</t>
  </si>
  <si>
    <t>Pottawatomie County, Oklahoma</t>
  </si>
  <si>
    <t>Pushmataha County, Oklahoma</t>
  </si>
  <si>
    <t>Pushmataha</t>
  </si>
  <si>
    <t>Roger Mills County, Oklahoma</t>
  </si>
  <si>
    <t>Roger Mills</t>
  </si>
  <si>
    <t>Rogers County, Oklahoma</t>
  </si>
  <si>
    <t>Rogers</t>
  </si>
  <si>
    <t>Seminole County, Oklahoma</t>
  </si>
  <si>
    <t>Sequoyah County, Oklahoma</t>
  </si>
  <si>
    <t>Sequoyah</t>
  </si>
  <si>
    <t>Stephens County, Oklahoma</t>
  </si>
  <si>
    <t>Texas County, Oklahoma</t>
  </si>
  <si>
    <t>Tillman County, Oklahoma</t>
  </si>
  <si>
    <t>Tillman</t>
  </si>
  <si>
    <t>Tulsa County, Oklahoma</t>
  </si>
  <si>
    <t>Tulsa</t>
  </si>
  <si>
    <t>Wagoner County, Oklahoma</t>
  </si>
  <si>
    <t>Wagoner</t>
  </si>
  <si>
    <t>Washington County, Oklahoma</t>
  </si>
  <si>
    <t>Washita County, Oklahoma</t>
  </si>
  <si>
    <t>Washita</t>
  </si>
  <si>
    <t>Woods County, Oklahoma</t>
  </si>
  <si>
    <t>Woods</t>
  </si>
  <si>
    <t>Woodward County, Oklahoma</t>
  </si>
  <si>
    <t>Woodward</t>
  </si>
  <si>
    <t>Baker County, Oregon</t>
  </si>
  <si>
    <t>OR</t>
  </si>
  <si>
    <t>oregon</t>
  </si>
  <si>
    <t>Benton County, Oregon</t>
  </si>
  <si>
    <t>Clackamas County, Oregon</t>
  </si>
  <si>
    <t>Clackamas</t>
  </si>
  <si>
    <t>Clatsop County, Oregon</t>
  </si>
  <si>
    <t>Clatsop</t>
  </si>
  <si>
    <t>Columbia County, Oregon</t>
  </si>
  <si>
    <t>Coos County, Oregon</t>
  </si>
  <si>
    <t>Coos</t>
  </si>
  <si>
    <t>Crook County, Oregon</t>
  </si>
  <si>
    <t>Crook</t>
  </si>
  <si>
    <t>Curry County, Oregon</t>
  </si>
  <si>
    <t>Deschutes County, Oregon</t>
  </si>
  <si>
    <t>Deschutes</t>
  </si>
  <si>
    <t>Douglas County, Oregon</t>
  </si>
  <si>
    <t>Gilliam County, Oregon</t>
  </si>
  <si>
    <t>Gilliam</t>
  </si>
  <si>
    <t>Grant County, Oregon</t>
  </si>
  <si>
    <t>Harney County, Oregon</t>
  </si>
  <si>
    <t>Harney</t>
  </si>
  <si>
    <t>Hood River County, Oregon</t>
  </si>
  <si>
    <t>Hood River</t>
  </si>
  <si>
    <t>Jackson County, Oregon</t>
  </si>
  <si>
    <t>Jefferson County, Oregon</t>
  </si>
  <si>
    <t>Josephine County, Oregon</t>
  </si>
  <si>
    <t>Josephine</t>
  </si>
  <si>
    <t>Klamath County, Oregon</t>
  </si>
  <si>
    <t>Klamath</t>
  </si>
  <si>
    <t>Lake County, Oregon</t>
  </si>
  <si>
    <t>Lane County, Oregon</t>
  </si>
  <si>
    <t>Lincoln County, Oregon</t>
  </si>
  <si>
    <t>Linn County, Oregon</t>
  </si>
  <si>
    <t>Malheur County, Oregon</t>
  </si>
  <si>
    <t>Malheur</t>
  </si>
  <si>
    <t>Marion County, Oregon</t>
  </si>
  <si>
    <t>Morrow County, Oregon</t>
  </si>
  <si>
    <t>Multnomah County, Oregon</t>
  </si>
  <si>
    <t>Multnomah</t>
  </si>
  <si>
    <t>Polk County, Oregon</t>
  </si>
  <si>
    <t>Sherman County, Oregon</t>
  </si>
  <si>
    <t>Tillamook County, Oregon</t>
  </si>
  <si>
    <t>Tillamook</t>
  </si>
  <si>
    <t>Umatilla County, Oregon</t>
  </si>
  <si>
    <t>Umatilla</t>
  </si>
  <si>
    <t>Union County, Oregon</t>
  </si>
  <si>
    <t>Wallowa County, Oregon</t>
  </si>
  <si>
    <t>Wallowa</t>
  </si>
  <si>
    <t>Wasco County, Oregon</t>
  </si>
  <si>
    <t>Wasco</t>
  </si>
  <si>
    <t>Washington County, Oregon</t>
  </si>
  <si>
    <t>Wheeler County, Oregon</t>
  </si>
  <si>
    <t>Yamhill County, Oregon</t>
  </si>
  <si>
    <t>Yamhill</t>
  </si>
  <si>
    <t>Adams County, Pennsylvania</t>
  </si>
  <si>
    <t>PA</t>
  </si>
  <si>
    <t>pennsylvania</t>
  </si>
  <si>
    <t>Allegheny County, Pennsylvania</t>
  </si>
  <si>
    <t>Allegheny</t>
  </si>
  <si>
    <t>Armstrong County, Pennsylvania</t>
  </si>
  <si>
    <t>Armstrong</t>
  </si>
  <si>
    <t>Beaver County, Pennsylvania</t>
  </si>
  <si>
    <t>Bedford County, Pennsylvania</t>
  </si>
  <si>
    <t>Bedford</t>
  </si>
  <si>
    <t>Berks County, Pennsylvania</t>
  </si>
  <si>
    <t>Berks</t>
  </si>
  <si>
    <t>Blair County, Pennsylvania</t>
  </si>
  <si>
    <t>Blair</t>
  </si>
  <si>
    <t>Bradford County, Pennsylvania</t>
  </si>
  <si>
    <t>Bucks County, Pennsylvania</t>
  </si>
  <si>
    <t>Bucks</t>
  </si>
  <si>
    <t>Butler County, Pennsylvania</t>
  </si>
  <si>
    <t>Cambria County, Pennsylvania</t>
  </si>
  <si>
    <t>Cambria</t>
  </si>
  <si>
    <t>Cameron County, Pennsylvania</t>
  </si>
  <si>
    <t>Carbon County, Pennsylvania</t>
  </si>
  <si>
    <t>Centre County, Pennsylvania</t>
  </si>
  <si>
    <t>Centre</t>
  </si>
  <si>
    <t>Chester County, Pennsylvania</t>
  </si>
  <si>
    <t>Chester</t>
  </si>
  <si>
    <t>Clarion County, Pennsylvania</t>
  </si>
  <si>
    <t>Clarion</t>
  </si>
  <si>
    <t>Clearfield County, Pennsylvania</t>
  </si>
  <si>
    <t>Clearfield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</si>
  <si>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</si>
  <si>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</si>
  <si>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</si>
  <si>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</si>
  <si>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</si>
  <si>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Dauphin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</si>
  <si>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</si>
  <si>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</si>
  <si>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</si>
  <si>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</si>
  <si>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</si>
  <si>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Forest</t>
  </si>
  <si>
    <t>Franklin County, Pennsylvania</t>
  </si>
  <si>
    <t>Fulton County, Pennsylvania</t>
  </si>
  <si>
    <t>Greene County, Pennsylvania</t>
  </si>
  <si>
    <t>Huntingdon County, Pennsylvania</t>
  </si>
  <si>
    <t>Huntingdon</t>
  </si>
  <si>
    <t>Indiana County, Pennsylvania</t>
  </si>
  <si>
    <t>Indiana</t>
  </si>
  <si>
    <t>Jefferson County, Pennsylvania</t>
  </si>
  <si>
    <t>Juniata County, Pennsylvania</t>
  </si>
  <si>
    <t>Juniata</t>
  </si>
  <si>
    <t>Lackawanna County, Pennsylvania</t>
  </si>
  <si>
    <t>Lackawanna</t>
  </si>
  <si>
    <t>Lancaster County, Pennsylvania</t>
  </si>
  <si>
    <t>Lawrence County, Pennsylvania</t>
  </si>
  <si>
    <t>Lebanon County, Pennsylvania</t>
  </si>
  <si>
    <t>Lebanon</t>
  </si>
  <si>
    <t>Lehigh County, Pennsylvania</t>
  </si>
  <si>
    <t>Lehigh</t>
  </si>
  <si>
    <t>Luzerne County, Pennsylvania</t>
  </si>
  <si>
    <t>Luzerne</t>
  </si>
  <si>
    <t>Lycoming County, Pennsylvania</t>
  </si>
  <si>
    <t>Lycoming</t>
  </si>
  <si>
    <t>McKean County, Pennsylvania</t>
  </si>
  <si>
    <t>McKean</t>
  </si>
  <si>
    <t>Mercer County, Pennsylvania</t>
  </si>
  <si>
    <t>Mifflin County, Pennsylvania</t>
  </si>
  <si>
    <t>Mifflin</t>
  </si>
  <si>
    <t>Monroe County, Pennsylvania</t>
  </si>
  <si>
    <t>Montgomery County, Pennsylvania</t>
  </si>
  <si>
    <t>Montour County, Pennsylvania</t>
  </si>
  <si>
    <t>Montour</t>
  </si>
  <si>
    <t>Northampton County, Pennsylvania</t>
  </si>
  <si>
    <t>Northumberland County, Pennsylvania</t>
  </si>
  <si>
    <t>Northumberland</t>
  </si>
  <si>
    <t>Perry County, Pennsylvania</t>
  </si>
  <si>
    <t>Philadelphia County, Pennsylvania</t>
  </si>
  <si>
    <t>Philadelphia</t>
  </si>
  <si>
    <t>Pike County, Pennsylvania</t>
  </si>
  <si>
    <t>Potter County, Pennsylvania</t>
  </si>
  <si>
    <t>Potter</t>
  </si>
  <si>
    <t>Schuylkill County, Pennsylvania</t>
  </si>
  <si>
    <t>Schuylkill</t>
  </si>
  <si>
    <t>Snyder County, Pennsylvania</t>
  </si>
  <si>
    <t>Snyder</t>
  </si>
  <si>
    <t>Somerset County, Pennsylvania</t>
  </si>
  <si>
    <t>Sullivan County, Pennsylvania</t>
  </si>
  <si>
    <t>Susquehanna County, Pennsylvania</t>
  </si>
  <si>
    <t>Susquehanna</t>
  </si>
  <si>
    <t>Tioga County, Pennsylvania</t>
  </si>
  <si>
    <t>Union County, Pennsylvania</t>
  </si>
  <si>
    <t>Venango County, Pennsylvania</t>
  </si>
  <si>
    <t>Venango</t>
  </si>
  <si>
    <t>Warren County, Pennsylvania</t>
  </si>
  <si>
    <t>Washington County, Pennsylvania</t>
  </si>
  <si>
    <t>Wayne County, Pennsylvania</t>
  </si>
  <si>
    <t>Westmoreland County, Pennsylvania</t>
  </si>
  <si>
    <t>Westmoreland</t>
  </si>
  <si>
    <t>Wyoming County, Pennsylvania</t>
  </si>
  <si>
    <t>York County, Pennsylvania</t>
  </si>
  <si>
    <t>Bristol County, Rhode Island</t>
  </si>
  <si>
    <t>RI</t>
  </si>
  <si>
    <t>rhode-island</t>
  </si>
  <si>
    <t>Kent County, Rhode Island</t>
  </si>
  <si>
    <t>KENT</t>
  </si>
  <si>
    <t>Newport County, Rhode Island</t>
  </si>
  <si>
    <t>NEWPORT</t>
  </si>
  <si>
    <t>Providence County, Rhode Island</t>
  </si>
  <si>
    <t>PROVIDENCE</t>
  </si>
  <si>
    <t>Washington County, Rhode Island</t>
  </si>
  <si>
    <t>Abbeville County, South Carolina</t>
  </si>
  <si>
    <t>SC</t>
  </si>
  <si>
    <t>south-carolina</t>
  </si>
  <si>
    <t>Abbeville</t>
  </si>
  <si>
    <t>Aiken County, South Carolina</t>
  </si>
  <si>
    <t>Aiken</t>
  </si>
  <si>
    <t>Allendale County, South Carolina</t>
  </si>
  <si>
    <t>Allendale</t>
  </si>
  <si>
    <t>Anderson County, South Carolina</t>
  </si>
  <si>
    <t>Bamberg County, South Carolina</t>
  </si>
  <si>
    <t>Bamberg</t>
  </si>
  <si>
    <t>Barnwell County, South Carolina</t>
  </si>
  <si>
    <t>Barnwell</t>
  </si>
  <si>
    <t>Beaufort County, South Carolina</t>
  </si>
  <si>
    <t>Berkeley County, South Carolina</t>
  </si>
  <si>
    <t>Berkeley</t>
  </si>
  <si>
    <t>Calhoun County, South Carolina</t>
  </si>
  <si>
    <t>Charleston County, South Carolina</t>
  </si>
  <si>
    <t>Charleston</t>
  </si>
  <si>
    <t>Cherokee County, South Carolina</t>
  </si>
  <si>
    <t>Chester County, South Carolina</t>
  </si>
  <si>
    <t>Chesterfield County, South Carolina</t>
  </si>
  <si>
    <t>Chesterfield</t>
  </si>
  <si>
    <t>Clarendon County, South Carolina</t>
  </si>
  <si>
    <t>Clarendon</t>
  </si>
  <si>
    <t>Colleton County, South Carolina</t>
  </si>
  <si>
    <t>Colleton</t>
  </si>
  <si>
    <t>Darlington County, South Carolina</t>
  </si>
  <si>
    <t>Darlington</t>
  </si>
  <si>
    <t>Dillon County, South Carolina</t>
  </si>
  <si>
    <t>Dillon</t>
  </si>
  <si>
    <t>Dorchester County, South Carolina</t>
  </si>
  <si>
    <t>Edgefield County, South Carolina</t>
  </si>
  <si>
    <t>Edgefield</t>
  </si>
  <si>
    <t>Fairfield County, South Carolina</t>
  </si>
  <si>
    <t>Florence County, South Carolina</t>
  </si>
  <si>
    <t>Florence</t>
  </si>
  <si>
    <t>Georgetown County, South Carolina</t>
  </si>
  <si>
    <t>Georgetown</t>
  </si>
  <si>
    <t>Greenville County, South Carolina</t>
  </si>
  <si>
    <t>Greenville</t>
  </si>
  <si>
    <t>Greenwood County, South Carolina</t>
  </si>
  <si>
    <t>Hampton County, South Carolina</t>
  </si>
  <si>
    <t>Hampton</t>
  </si>
  <si>
    <t>Horry County, South Carolina</t>
  </si>
  <si>
    <t>Horry</t>
  </si>
  <si>
    <t>Jasper County, South Carolina</t>
  </si>
  <si>
    <t>Kershaw County, South Carolina</t>
  </si>
  <si>
    <t>Kershaw</t>
  </si>
  <si>
    <t>Lancaster County, South Carolina</t>
  </si>
  <si>
    <t>Laurens County, South Carolina</t>
  </si>
  <si>
    <t>Lee County, South Carolina</t>
  </si>
  <si>
    <t>Lexington County, South Carolina</t>
  </si>
  <si>
    <t>Lexington</t>
  </si>
  <si>
    <t>McCormick County, South Carolina</t>
  </si>
  <si>
    <t>McCormick</t>
  </si>
  <si>
    <t>Marion County, South Carolina</t>
  </si>
  <si>
    <t>Marlboro County, South Carolina</t>
  </si>
  <si>
    <t>Marlboro</t>
  </si>
  <si>
    <t>Newberry County, South Carolina</t>
  </si>
  <si>
    <t>Newberry</t>
  </si>
  <si>
    <t>Oconee County, South Carolina</t>
  </si>
  <si>
    <t>Orangeburg County, South Carolina</t>
  </si>
  <si>
    <t>Orangeburg</t>
  </si>
  <si>
    <t>Pickens County, South Carolina</t>
  </si>
  <si>
    <t>Richland County, South Carolina</t>
  </si>
  <si>
    <t>Saluda County, South Carolina</t>
  </si>
  <si>
    <t>Saluda</t>
  </si>
  <si>
    <t>Spartanburg County, South Carolina</t>
  </si>
  <si>
    <t>Spartanburg</t>
  </si>
  <si>
    <t>Sumter County, South Carolina</t>
  </si>
  <si>
    <t>Union County, South Carolina</t>
  </si>
  <si>
    <t>Williamsburg County, South Carolina</t>
  </si>
  <si>
    <t>Williamsburg</t>
  </si>
  <si>
    <t>York County, South Carolina</t>
  </si>
  <si>
    <t>Aurora County, South Dakota</t>
  </si>
  <si>
    <t>SD</t>
  </si>
  <si>
    <t>south-dakota</t>
  </si>
  <si>
    <t>Aurora</t>
  </si>
  <si>
    <t>Beadle County, South Dakota</t>
  </si>
  <si>
    <t>Beadle</t>
  </si>
  <si>
    <t>Bennett County, South Dakota</t>
  </si>
  <si>
    <t>Bennett</t>
  </si>
  <si>
    <t>Bon Homme County, South Dakota</t>
  </si>
  <si>
    <t>Bon Homme</t>
  </si>
  <si>
    <t>Brookings County, South Dakota</t>
  </si>
  <si>
    <t>Brookings</t>
  </si>
  <si>
    <t>Brown County, South Dakota</t>
  </si>
  <si>
    <t>Brule County, South Dakota</t>
  </si>
  <si>
    <t>Brule</t>
  </si>
  <si>
    <t>Buffalo County, South Dakota</t>
  </si>
  <si>
    <t>Butte County, South Dakota</t>
  </si>
  <si>
    <t>Campbell County, South Dakota</t>
  </si>
  <si>
    <t>Charles Mix County, South Dakota</t>
  </si>
  <si>
    <t>Charles Mix</t>
  </si>
  <si>
    <t>Clark County, South Dakota</t>
  </si>
  <si>
    <t>Clay County, South Dakota</t>
  </si>
  <si>
    <t>Codington County, South Dakota</t>
  </si>
  <si>
    <t>Codington</t>
  </si>
  <si>
    <t>Corson County, South Dakota</t>
  </si>
  <si>
    <t>Corson</t>
  </si>
  <si>
    <t>Custer County, South Dakota</t>
  </si>
  <si>
    <t>Davison County, South Dakota</t>
  </si>
  <si>
    <t>Davison</t>
  </si>
  <si>
    <t>Day County, South Dakota</t>
  </si>
  <si>
    <t>Day</t>
  </si>
  <si>
    <t>Deuel County, South Dakota</t>
  </si>
  <si>
    <t>Dewey County, South Dakota</t>
  </si>
  <si>
    <t>Douglas County, South Dakota</t>
  </si>
  <si>
    <t>Edmunds County, South Dakota</t>
  </si>
  <si>
    <t>Edmunds</t>
  </si>
  <si>
    <t>Fall River County, South Dakota</t>
  </si>
  <si>
    <t>Fall River</t>
  </si>
  <si>
    <t>Faulk County, South Dakota</t>
  </si>
  <si>
    <t>Faulk</t>
  </si>
  <si>
    <t>Grant County, South Dakota</t>
  </si>
  <si>
    <t>Gregory County, South Dakota</t>
  </si>
  <si>
    <t>Gregory</t>
  </si>
  <si>
    <t>Haakon County, South Dakota</t>
  </si>
  <si>
    <t>Haakon</t>
  </si>
  <si>
    <t>Hamlin County, South Dakota</t>
  </si>
  <si>
    <t>Hamlin</t>
  </si>
  <si>
    <t>Hand County, South Dakota</t>
  </si>
  <si>
    <t>Hand</t>
  </si>
  <si>
    <t>Hanson County, South Dakota</t>
  </si>
  <si>
    <t>Hanson</t>
  </si>
  <si>
    <t>Harding County, South Dakota</t>
  </si>
  <si>
    <t>Hughes County, South Dakota</t>
  </si>
  <si>
    <t>Hutchinson County, South Dakota</t>
  </si>
  <si>
    <t>Hutchinson</t>
  </si>
  <si>
    <t>Hyde County, South Dakota</t>
  </si>
  <si>
    <t>Jackson County, South Dakota</t>
  </si>
  <si>
    <t>Jerauld County, South Dakota</t>
  </si>
  <si>
    <t>Jerauld</t>
  </si>
  <si>
    <t>Jones County, South Dakota</t>
  </si>
  <si>
    <t>Kingsbury County, South Dakota</t>
  </si>
  <si>
    <t>Kingsbury</t>
  </si>
  <si>
    <t>Lake County, South Dakota</t>
  </si>
  <si>
    <t>Lawrence County, South Dakota</t>
  </si>
  <si>
    <t>Lincoln County, South Dakota</t>
  </si>
  <si>
    <t>Lyman County, South Dakota</t>
  </si>
  <si>
    <t>Lyman</t>
  </si>
  <si>
    <t>McCook County, South Dakota</t>
  </si>
  <si>
    <t>McCook</t>
  </si>
  <si>
    <t>McPherson County, South Dakota</t>
  </si>
  <si>
    <t>Marshall County, South Dakota</t>
  </si>
  <si>
    <t>Meade County, South Dakota</t>
  </si>
  <si>
    <t>Mellette County, South Dakota</t>
  </si>
  <si>
    <t>Mellette</t>
  </si>
  <si>
    <t>Miner County, South Dakota</t>
  </si>
  <si>
    <t>Miner</t>
  </si>
  <si>
    <t>Minnehaha County, South Dakota</t>
  </si>
  <si>
    <t>Minnehaha</t>
  </si>
  <si>
    <t>Moody County, South Dakota</t>
  </si>
  <si>
    <t>Moody</t>
  </si>
  <si>
    <t>Oglala Lakota County, South Dakota</t>
  </si>
  <si>
    <t>Oglala Lakota</t>
  </si>
  <si>
    <t>Pennington County, South Dakota</t>
  </si>
  <si>
    <t>Perkins County, South Dakota</t>
  </si>
  <si>
    <t>Potter County, South Dakota</t>
  </si>
  <si>
    <t>Roberts County, South Dakota</t>
  </si>
  <si>
    <t>Roberts</t>
  </si>
  <si>
    <t>Sanborn County, South Dakota</t>
  </si>
  <si>
    <t>Sanborn</t>
  </si>
  <si>
    <t>Spink County, South Dakota</t>
  </si>
  <si>
    <t>Spink</t>
  </si>
  <si>
    <t>Stanley County, South Dakota</t>
  </si>
  <si>
    <t>Stanley</t>
  </si>
  <si>
    <t>Sully County, South Dakota</t>
  </si>
  <si>
    <t>Sully</t>
  </si>
  <si>
    <t>Todd County, South Dakota</t>
  </si>
  <si>
    <t>Tripp County, South Dakota</t>
  </si>
  <si>
    <t>Tripp</t>
  </si>
  <si>
    <t>Turner County, South Dakota</t>
  </si>
  <si>
    <t>Union County, South Dakota</t>
  </si>
  <si>
    <t>Walworth County, South Dakota</t>
  </si>
  <si>
    <t>Walworth</t>
  </si>
  <si>
    <t>Yankton County, South Dakota</t>
  </si>
  <si>
    <t>Yankton</t>
  </si>
  <si>
    <t>Ziebach County, South Dakota</t>
  </si>
  <si>
    <t>Ziebach</t>
  </si>
  <si>
    <t>Anderson County, Tennessee</t>
  </si>
  <si>
    <t>TN</t>
  </si>
  <si>
    <t>tennessee</t>
  </si>
  <si>
    <t>Bedford County, Tennessee</t>
  </si>
  <si>
    <t>Benton County, Tennessee</t>
  </si>
  <si>
    <t>Bledsoe County, Tennessee</t>
  </si>
  <si>
    <t>Bledsoe</t>
  </si>
  <si>
    <t>Blount County, Tennessee</t>
  </si>
  <si>
    <t>Bradley County, Tennessee</t>
  </si>
  <si>
    <t>Campbell County, Tennessee</t>
  </si>
  <si>
    <t>Cannon County, Tennessee</t>
  </si>
  <si>
    <t>Cannon</t>
  </si>
  <si>
    <t>Carroll County, Tennessee</t>
  </si>
  <si>
    <t>Carter County, Tennessee</t>
  </si>
  <si>
    <t>Cheatham County, Tennessee</t>
  </si>
  <si>
    <t>Cheatham</t>
  </si>
  <si>
    <t>Chester County, Tennessee</t>
  </si>
  <si>
    <t>Claiborne County, Tennessee</t>
  </si>
  <si>
    <t>Clay County, Tennessee</t>
  </si>
  <si>
    <t>Cocke County, Tennessee</t>
  </si>
  <si>
    <t>Cocke</t>
  </si>
  <si>
    <t>Coffee County, Tennessee</t>
  </si>
  <si>
    <t>Crockett County, Tennessee</t>
  </si>
  <si>
    <t>Crockett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</si>
  <si>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</si>
  <si>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</si>
  <si>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</si>
  <si>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</si>
  <si>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</si>
  <si>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Dickson</t>
  </si>
  <si>
    <t>Dyer County, Tennessee</t>
  </si>
  <si>
    <t>Dyer</t>
  </si>
  <si>
    <t>Fayette County, Tennessee</t>
  </si>
  <si>
    <t>Fentress County, Tennessee</t>
  </si>
  <si>
    <t>Fentress</t>
  </si>
  <si>
    <t>Franklin County, Tennessee</t>
  </si>
  <si>
    <t>Gibson County, Tennessee</t>
  </si>
  <si>
    <t>Giles County, Tennessee</t>
  </si>
  <si>
    <t>Giles</t>
  </si>
  <si>
    <t>Grainger County, Tennessee</t>
  </si>
  <si>
    <t>Grainger</t>
  </si>
  <si>
    <t>Greene County, Tennessee</t>
  </si>
  <si>
    <t>Grundy County, Tennessee</t>
  </si>
  <si>
    <t>Hamblen County, Tennessee</t>
  </si>
  <si>
    <t>Hamblen</t>
  </si>
  <si>
    <t>Hamilton County, Tennessee</t>
  </si>
  <si>
    <t>Hancock County, Tennessee</t>
  </si>
  <si>
    <t>Hardeman County, Tennessee</t>
  </si>
  <si>
    <t>Hardeman</t>
  </si>
  <si>
    <t>Hardin County, Tennessee</t>
  </si>
  <si>
    <t>Hawkins County, Tennessee</t>
  </si>
  <si>
    <t>Hawkins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</si>
  <si>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</si>
  <si>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</si>
  <si>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</si>
  <si>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</si>
  <si>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</si>
  <si>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</si>
  <si>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</si>
  <si>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</si>
  <si>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</si>
  <si>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</si>
  <si>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</si>
  <si>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</si>
  <si>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</si>
  <si>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</si>
  <si>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</si>
  <si>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</si>
  <si>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Loudon</t>
  </si>
  <si>
    <t>McMinn County, Tennessee</t>
  </si>
  <si>
    <t>McMinn</t>
  </si>
  <si>
    <t>McNairy County, Tennessee</t>
  </si>
  <si>
    <t>McNairy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</si>
  <si>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</si>
  <si>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</si>
  <si>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</si>
  <si>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</si>
  <si>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</si>
  <si>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Maury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</si>
  <si>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</si>
  <si>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</si>
  <si>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</si>
  <si>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</si>
  <si>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</si>
  <si>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</si>
  <si>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Obion</t>
  </si>
  <si>
    <t>Overton County, Tennessee</t>
  </si>
  <si>
    <t>Overton</t>
  </si>
  <si>
    <t>Perry County, Tennessee</t>
  </si>
  <si>
    <t>Pickett County, Tennessee</t>
  </si>
  <si>
    <t>Pickett</t>
  </si>
  <si>
    <t>Polk County, Tennessee</t>
  </si>
  <si>
    <t>Putnam County, Tennessee</t>
  </si>
  <si>
    <t>Rhea County, Tennessee</t>
  </si>
  <si>
    <t>Rhea</t>
  </si>
  <si>
    <t>Roane County, Tennessee</t>
  </si>
  <si>
    <t>Roane</t>
  </si>
  <si>
    <t>Robertson County, Tennessee</t>
  </si>
  <si>
    <t>Rutherford County, Tennessee</t>
  </si>
  <si>
    <t>Scott County, Tennessee</t>
  </si>
  <si>
    <t>Sequatchie County, Tennessee</t>
  </si>
  <si>
    <t>Sequatchie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</si>
  <si>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</si>
  <si>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</si>
  <si>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</si>
  <si>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</si>
  <si>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</si>
  <si>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</si>
  <si>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</si>
  <si>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</si>
  <si>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Trousdale</t>
  </si>
  <si>
    <t>Unicoi County, Tennessee</t>
  </si>
  <si>
    <t>Unicoi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</si>
  <si>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</si>
  <si>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</si>
  <si>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</si>
  <si>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</si>
  <si>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</si>
  <si>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</si>
  <si>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Weakley</t>
  </si>
  <si>
    <t>White County, Tennessee</t>
  </si>
  <si>
    <t>Williamson County, Tennessee</t>
  </si>
  <si>
    <t>Wilson County, Tennessee</t>
  </si>
  <si>
    <t>Anderson County, Texas</t>
  </si>
  <si>
    <t>TX</t>
  </si>
  <si>
    <t>texas</t>
  </si>
  <si>
    <t>Andrews County, Texas</t>
  </si>
  <si>
    <t>Andrews</t>
  </si>
  <si>
    <t>Angelina County, Texas</t>
  </si>
  <si>
    <t>Angelina</t>
  </si>
  <si>
    <t>Aransas County, Texas</t>
  </si>
  <si>
    <t>Aransas</t>
  </si>
  <si>
    <t>Archer County, Texas</t>
  </si>
  <si>
    <t>Archer</t>
  </si>
  <si>
    <t>Armstrong County, Texas</t>
  </si>
  <si>
    <t>Atascosa County, Texas</t>
  </si>
  <si>
    <t>Atascosa</t>
  </si>
  <si>
    <t>Austin County, Texas</t>
  </si>
  <si>
    <t>Austin</t>
  </si>
  <si>
    <t>Bailey County, Texas</t>
  </si>
  <si>
    <t>Bailey</t>
  </si>
  <si>
    <t>Bandera County, Texas</t>
  </si>
  <si>
    <t>Bandera</t>
  </si>
  <si>
    <t>Bastrop County, Texas</t>
  </si>
  <si>
    <t>Bastrop</t>
  </si>
  <si>
    <t>Baylor County, Texas</t>
  </si>
  <si>
    <t>Baylor</t>
  </si>
  <si>
    <t>Bee County, Texas</t>
  </si>
  <si>
    <t>Bee</t>
  </si>
  <si>
    <t>Bell County, Texas</t>
  </si>
  <si>
    <t>Bexar County, Texas</t>
  </si>
  <si>
    <t>Bexar</t>
  </si>
  <si>
    <t>Blanco County, Texas</t>
  </si>
  <si>
    <t>Blanco</t>
  </si>
  <si>
    <t>Borden County, Texas</t>
  </si>
  <si>
    <t>Borden</t>
  </si>
  <si>
    <t>Bosque County, Texas</t>
  </si>
  <si>
    <t>Bosque</t>
  </si>
  <si>
    <t>Bowie County, Texas</t>
  </si>
  <si>
    <t>Bowie</t>
  </si>
  <si>
    <t>Brazoria County, Texas</t>
  </si>
  <si>
    <t>Brazoria</t>
  </si>
  <si>
    <t>Brazos County, Texas</t>
  </si>
  <si>
    <t>Brazos</t>
  </si>
  <si>
    <t>Brewster County, Texas</t>
  </si>
  <si>
    <t>Brewster</t>
  </si>
  <si>
    <t>Briscoe County, Texas</t>
  </si>
  <si>
    <t>Briscoe</t>
  </si>
  <si>
    <t>Brooks County, Texas</t>
  </si>
  <si>
    <t>Brown County, Texas</t>
  </si>
  <si>
    <t>Burleson County, Texas</t>
  </si>
  <si>
    <t>Burleson</t>
  </si>
  <si>
    <t>Burnet County, Texas</t>
  </si>
  <si>
    <t>Burnet</t>
  </si>
  <si>
    <t>Caldwell County, Texas</t>
  </si>
  <si>
    <t>Calhoun County, Texas</t>
  </si>
  <si>
    <t>Callahan County, Texas</t>
  </si>
  <si>
    <t>Callahan</t>
  </si>
  <si>
    <t>Cameron County, Texas</t>
  </si>
  <si>
    <t>Camp County, Texas</t>
  </si>
  <si>
    <t>Camp</t>
  </si>
  <si>
    <t>Carson County, Texas</t>
  </si>
  <si>
    <t>Carson</t>
  </si>
  <si>
    <t>Cass County, Texas</t>
  </si>
  <si>
    <t>Castro County, Texas</t>
  </si>
  <si>
    <t>Castro</t>
  </si>
  <si>
    <t>Chambers County, Texas</t>
  </si>
  <si>
    <t>Cherokee County, Texas</t>
  </si>
  <si>
    <t>Childress County, Texas</t>
  </si>
  <si>
    <t>Childress</t>
  </si>
  <si>
    <t>Clay County, Texas</t>
  </si>
  <si>
    <t>Cochran County, Texas</t>
  </si>
  <si>
    <t>Cochran</t>
  </si>
  <si>
    <t>Coke County, Texas</t>
  </si>
  <si>
    <t>Coke</t>
  </si>
  <si>
    <t>Coleman County, Texas</t>
  </si>
  <si>
    <t>Coleman</t>
  </si>
  <si>
    <t>Collin County, Texas</t>
  </si>
  <si>
    <t>Collin</t>
  </si>
  <si>
    <t>Collingsworth County, Texas</t>
  </si>
  <si>
    <t>Collingsworth</t>
  </si>
  <si>
    <t>Colorado County, Texas</t>
  </si>
  <si>
    <t>Colorado</t>
  </si>
  <si>
    <t>Comal County, Texas</t>
  </si>
  <si>
    <t>Comal</t>
  </si>
  <si>
    <t>Comanche County, Texas</t>
  </si>
  <si>
    <t>Concho County, Texas</t>
  </si>
  <si>
    <t>Concho</t>
  </si>
  <si>
    <t>Cooke County, Texas</t>
  </si>
  <si>
    <t>Cooke</t>
  </si>
  <si>
    <t>Coryell County, Texas</t>
  </si>
  <si>
    <t>Coryell</t>
  </si>
  <si>
    <t>Cottle County, Texas</t>
  </si>
  <si>
    <t>Cottle</t>
  </si>
  <si>
    <t>Crane County, Texas</t>
  </si>
  <si>
    <t>Crane</t>
  </si>
  <si>
    <t>Crockett County, Texas</t>
  </si>
  <si>
    <t>Crosby County, Texas</t>
  </si>
  <si>
    <t>Crosby</t>
  </si>
  <si>
    <t>Culberson County, Texas</t>
  </si>
  <si>
    <t>Culberson</t>
  </si>
  <si>
    <t>Dallam County, Texas</t>
  </si>
  <si>
    <t>Dallam</t>
  </si>
  <si>
    <t>Dallas County, Texas</t>
  </si>
  <si>
    <t>Dawson County, Texas</t>
  </si>
  <si>
    <t>Deaf Smith County, Texas</t>
  </si>
  <si>
    <t>Deaf Smith</t>
  </si>
  <si>
    <t>Delta County, Texas</t>
  </si>
  <si>
    <t>Denton County, Texas</t>
  </si>
  <si>
    <t>Denton</t>
  </si>
  <si>
    <t>DeWitt County, Texas</t>
  </si>
  <si>
    <t>De Witt</t>
  </si>
  <si>
    <t>Dickens County, Texas</t>
  </si>
  <si>
    <t>Dickens</t>
  </si>
  <si>
    <t>Dimmit County, Texas</t>
  </si>
  <si>
    <t>Dimmit</t>
  </si>
  <si>
    <t>Donley County, Texas</t>
  </si>
  <si>
    <t>Donley</t>
  </si>
  <si>
    <t>Duval County, Texas</t>
  </si>
  <si>
    <t>Eastland County, Texas</t>
  </si>
  <si>
    <t>Eastland</t>
  </si>
  <si>
    <t>Ector County, Texas</t>
  </si>
  <si>
    <t>Ector</t>
  </si>
  <si>
    <t>Edwards County, Texas</t>
  </si>
  <si>
    <t>Ellis County, Texas</t>
  </si>
  <si>
    <t>El Paso County, Texas</t>
  </si>
  <si>
    <t>Erath County, Texas</t>
  </si>
  <si>
    <t>Erath</t>
  </si>
  <si>
    <t>Falls County, Texas</t>
  </si>
  <si>
    <t>Falls</t>
  </si>
  <si>
    <t>Fannin County, Texas</t>
  </si>
  <si>
    <t>Fayette County, Texas</t>
  </si>
  <si>
    <t>Fisher County, Texas</t>
  </si>
  <si>
    <t>Fisher</t>
  </si>
  <si>
    <t>Floyd County, Texas</t>
  </si>
  <si>
    <t>Foard County, Texas</t>
  </si>
  <si>
    <t>Foard</t>
  </si>
  <si>
    <t>Fort Bend County, Texas</t>
  </si>
  <si>
    <t>Fort Bend</t>
  </si>
  <si>
    <t>Franklin County, Texas</t>
  </si>
  <si>
    <t>Freestone County, Texas</t>
  </si>
  <si>
    <t>Freestone</t>
  </si>
  <si>
    <t>Frio County, Texas</t>
  </si>
  <si>
    <t>Frio</t>
  </si>
  <si>
    <t>Gaines County, Texas</t>
  </si>
  <si>
    <t>Gaines</t>
  </si>
  <si>
    <t>Galveston County, Texas</t>
  </si>
  <si>
    <t>Galveston</t>
  </si>
  <si>
    <t>Garza County, Texas</t>
  </si>
  <si>
    <t>Garza</t>
  </si>
  <si>
    <t>Gillespie County, Texas</t>
  </si>
  <si>
    <t>Gillespie</t>
  </si>
  <si>
    <t>Glasscock County, Texas</t>
  </si>
  <si>
    <t>Glasscock</t>
  </si>
  <si>
    <t>Goliad County, Texas</t>
  </si>
  <si>
    <t>Goliad</t>
  </si>
  <si>
    <t>Gonzales County, Texas</t>
  </si>
  <si>
    <t>Gonzales</t>
  </si>
  <si>
    <t>Gray County, Texas</t>
  </si>
  <si>
    <t>Grayson County, Texas</t>
  </si>
  <si>
    <t>Gregg County, Texas</t>
  </si>
  <si>
    <t>Gregg</t>
  </si>
  <si>
    <t>Grimes County, Texas</t>
  </si>
  <si>
    <t>Grimes</t>
  </si>
  <si>
    <t>Guadalupe County, Texas</t>
  </si>
  <si>
    <t>Hale County, Texas</t>
  </si>
  <si>
    <t>Hall County, Texas</t>
  </si>
  <si>
    <t>Hamilton County, Texas</t>
  </si>
  <si>
    <t>Hansford County, Texas</t>
  </si>
  <si>
    <t>Hansford</t>
  </si>
  <si>
    <t>Hardeman County, Texas</t>
  </si>
  <si>
    <t>Hardin County, Texas</t>
  </si>
  <si>
    <t>Harris County, Texas</t>
  </si>
  <si>
    <t>Harrison County, Texas</t>
  </si>
  <si>
    <t>Hartley County, Texas</t>
  </si>
  <si>
    <t>Hartley</t>
  </si>
  <si>
    <t>Haskell County, Texas</t>
  </si>
  <si>
    <t>Hays County, Texas</t>
  </si>
  <si>
    <t>Hays</t>
  </si>
  <si>
    <t>Hemphill County, Texas</t>
  </si>
  <si>
    <t>Hemphill</t>
  </si>
  <si>
    <t>Henderson County, Texas</t>
  </si>
  <si>
    <t>Hidalgo County, Texas</t>
  </si>
  <si>
    <t>Hill County, Texas</t>
  </si>
  <si>
    <t>Hockley County, Texas</t>
  </si>
  <si>
    <t>Hockley</t>
  </si>
  <si>
    <t>Hood County, Texas</t>
  </si>
  <si>
    <t>Hood</t>
  </si>
  <si>
    <t>Hopkins County, Texas</t>
  </si>
  <si>
    <t>Houston County, Texas</t>
  </si>
  <si>
    <t>Howard County, Texas</t>
  </si>
  <si>
    <t>Hudspeth County, Texas</t>
  </si>
  <si>
    <t>Hudspeth</t>
  </si>
  <si>
    <t>Hunt County, Texas</t>
  </si>
  <si>
    <t>Hunt</t>
  </si>
  <si>
    <t>Hutchinson County, Texas</t>
  </si>
  <si>
    <t>Irion County, Texas</t>
  </si>
  <si>
    <t>Irion</t>
  </si>
  <si>
    <t>Jack County, Texas</t>
  </si>
  <si>
    <t>Jack</t>
  </si>
  <si>
    <t>Jackson County, Texas</t>
  </si>
  <si>
    <t>Jasper County, Texas</t>
  </si>
  <si>
    <t>Jeff Davis County, Texas</t>
  </si>
  <si>
    <t>Jefferson County, Texas</t>
  </si>
  <si>
    <t>Jim Hogg County, Texas</t>
  </si>
  <si>
    <t>Jim Hogg</t>
  </si>
  <si>
    <t>Jim Wells County, Texas</t>
  </si>
  <si>
    <t>Jim Wells</t>
  </si>
  <si>
    <t>Johnson County, Texas</t>
  </si>
  <si>
    <t>Jones County, Texas</t>
  </si>
  <si>
    <t>Karnes County, Texas</t>
  </si>
  <si>
    <t>Karnes</t>
  </si>
  <si>
    <t>Kaufman County, Texas</t>
  </si>
  <si>
    <t>Kaufman</t>
  </si>
  <si>
    <t>Kendall County, Texas</t>
  </si>
  <si>
    <t>Kenedy County, Texas</t>
  </si>
  <si>
    <t>Kenedy</t>
  </si>
  <si>
    <t>Kent County, Texas</t>
  </si>
  <si>
    <t>Kerr County, Texas</t>
  </si>
  <si>
    <t>Kerr</t>
  </si>
  <si>
    <t>Kimble County, Texas</t>
  </si>
  <si>
    <t>Kimble</t>
  </si>
  <si>
    <t>King County, Texas</t>
  </si>
  <si>
    <t>King</t>
  </si>
  <si>
    <t>Kinney County, Texas</t>
  </si>
  <si>
    <t>Kinney</t>
  </si>
  <si>
    <t>Kleberg County, Texas</t>
  </si>
  <si>
    <t>Kleberg</t>
  </si>
  <si>
    <t>Knox County, Texas</t>
  </si>
  <si>
    <t>Lamar County, Texas</t>
  </si>
  <si>
    <t>Lamb County, Texas</t>
  </si>
  <si>
    <t>Lamb</t>
  </si>
  <si>
    <t>Lampasas County, Texas</t>
  </si>
  <si>
    <t>Lampasas</t>
  </si>
  <si>
    <t>La Salle County, Texas</t>
  </si>
  <si>
    <t>La Salle</t>
  </si>
  <si>
    <t>Lavaca County, Texas</t>
  </si>
  <si>
    <t>La Vaca</t>
  </si>
  <si>
    <t>Lee County, Texas</t>
  </si>
  <si>
    <t>Leon County, Texas</t>
  </si>
  <si>
    <t>Liberty County, Texas</t>
  </si>
  <si>
    <t>Limestone County, Texas</t>
  </si>
  <si>
    <t>Lipscomb County, Texas</t>
  </si>
  <si>
    <t>Lipscomb</t>
  </si>
  <si>
    <t>Live Oak County, Texas</t>
  </si>
  <si>
    <t>Live Oak</t>
  </si>
  <si>
    <t>Llano County, Texas</t>
  </si>
  <si>
    <t>Llano</t>
  </si>
  <si>
    <t>Loving County, Texas</t>
  </si>
  <si>
    <t>Loving</t>
  </si>
  <si>
    <t>Lubbock County, Texas</t>
  </si>
  <si>
    <t>Lubbock</t>
  </si>
  <si>
    <t>Lynn County, Texas</t>
  </si>
  <si>
    <t>Lynn</t>
  </si>
  <si>
    <t>McCulloch County, Texas</t>
  </si>
  <si>
    <t>McCulloch</t>
  </si>
  <si>
    <t>McLennan County, Texas</t>
  </si>
  <si>
    <t>McLennan</t>
  </si>
  <si>
    <t>McMullen County, Texas</t>
  </si>
  <si>
    <t>McMullen</t>
  </si>
  <si>
    <t>Madison County, Texas</t>
  </si>
  <si>
    <t>Marion County, Texas</t>
  </si>
  <si>
    <t>Martin County, Texas</t>
  </si>
  <si>
    <t>Mason County, Texas</t>
  </si>
  <si>
    <t>Matagorda County, Texas</t>
  </si>
  <si>
    <t>Matagorda</t>
  </si>
  <si>
    <t>Maverick County, Texas</t>
  </si>
  <si>
    <t>Maverick</t>
  </si>
  <si>
    <t>Medina County, Texas</t>
  </si>
  <si>
    <t>Menard County, Texas</t>
  </si>
  <si>
    <t>Midland County, Texas</t>
  </si>
  <si>
    <t>Milam County, Texas</t>
  </si>
  <si>
    <t>Milam</t>
  </si>
  <si>
    <t>Mills County, Texas</t>
  </si>
  <si>
    <t>Mitchell County, Texas</t>
  </si>
  <si>
    <t>Montague County, Texas</t>
  </si>
  <si>
    <t>Montague</t>
  </si>
  <si>
    <t>Montgomery County, Texas</t>
  </si>
  <si>
    <t>Moore County, Texas</t>
  </si>
  <si>
    <t>Morris County, Texas</t>
  </si>
  <si>
    <t>Motley County, Texas</t>
  </si>
  <si>
    <t>Motley</t>
  </si>
  <si>
    <t>Nacogdoches County, Texas</t>
  </si>
  <si>
    <t>Nacogdoches</t>
  </si>
  <si>
    <t>Navarro County, Texas</t>
  </si>
  <si>
    <t>Navarro</t>
  </si>
  <si>
    <t>Newton County, Texas</t>
  </si>
  <si>
    <t>Nolan County, Texas</t>
  </si>
  <si>
    <t>Nolan</t>
  </si>
  <si>
    <t>Nueces County, Texas</t>
  </si>
  <si>
    <t>Nueces</t>
  </si>
  <si>
    <t>Ochiltree County, Texas</t>
  </si>
  <si>
    <t>Ochiltree</t>
  </si>
  <si>
    <t>Oldham County, Texas</t>
  </si>
  <si>
    <t>Orange County, Texas</t>
  </si>
  <si>
    <t>Palo Pinto County, Texas</t>
  </si>
  <si>
    <t>Palo Pinto</t>
  </si>
  <si>
    <t>Panola County, Texas</t>
  </si>
  <si>
    <t>Parker County, Texas</t>
  </si>
  <si>
    <t>Parker</t>
  </si>
  <si>
    <t>Parmer County, Texas</t>
  </si>
  <si>
    <t>Parmer</t>
  </si>
  <si>
    <t>Pecos County, Texas</t>
  </si>
  <si>
    <t>Pecos</t>
  </si>
  <si>
    <t>Polk County, Texas</t>
  </si>
  <si>
    <t>Potter County, Texas</t>
  </si>
  <si>
    <t>Presidio County, Texas</t>
  </si>
  <si>
    <t>Presidio</t>
  </si>
  <si>
    <t>Rains County, Texas</t>
  </si>
  <si>
    <t>Rains</t>
  </si>
  <si>
    <t>Randall County, Texas</t>
  </si>
  <si>
    <t>Randall</t>
  </si>
  <si>
    <t>Reagan County, Texas</t>
  </si>
  <si>
    <t>Reagan</t>
  </si>
  <si>
    <t>Real County, Texas</t>
  </si>
  <si>
    <t>Real</t>
  </si>
  <si>
    <t>Red River County, Texas</t>
  </si>
  <si>
    <t>Reeves County, Texas</t>
  </si>
  <si>
    <t>Reeves</t>
  </si>
  <si>
    <t>Refugio County, Texas</t>
  </si>
  <si>
    <t>Refugio</t>
  </si>
  <si>
    <t>Roberts County, Texas</t>
  </si>
  <si>
    <t>Robertson County, Texas</t>
  </si>
  <si>
    <t>Rockwall County, Texas</t>
  </si>
  <si>
    <t>Rockwall</t>
  </si>
  <si>
    <t>Runnels County, Texas</t>
  </si>
  <si>
    <t>Runnels</t>
  </si>
  <si>
    <t>Rusk County, Texas</t>
  </si>
  <si>
    <t>Rusk</t>
  </si>
  <si>
    <t>Sabine County, Texas</t>
  </si>
  <si>
    <t>San Augustine County, Texas</t>
  </si>
  <si>
    <t>San Augustine</t>
  </si>
  <si>
    <t>San Jacinto County, Texas</t>
  </si>
  <si>
    <t>San Jacinto</t>
  </si>
  <si>
    <t>San Patricio County, Texas</t>
  </si>
  <si>
    <t>San Patricio</t>
  </si>
  <si>
    <t>San Saba County, Texas</t>
  </si>
  <si>
    <t>San Saba</t>
  </si>
  <si>
    <t>Schleicher County, Texas</t>
  </si>
  <si>
    <t>Schleicher</t>
  </si>
  <si>
    <t>Scurry County, Texas</t>
  </si>
  <si>
    <t>Scurry</t>
  </si>
  <si>
    <t>Shackelford County, Texas</t>
  </si>
  <si>
    <t>Shackelford</t>
  </si>
  <si>
    <t>Shelby County, Texas</t>
  </si>
  <si>
    <t>Sherman County, Texas</t>
  </si>
  <si>
    <t>Smith County, Texas</t>
  </si>
  <si>
    <t>Somervell County, Texas</t>
  </si>
  <si>
    <t>Somervell</t>
  </si>
  <si>
    <t>Starr County, Texas</t>
  </si>
  <si>
    <t>Starr</t>
  </si>
  <si>
    <t>Stephens County, Texas</t>
  </si>
  <si>
    <t>Sterling County, Texas</t>
  </si>
  <si>
    <t>Sterling</t>
  </si>
  <si>
    <t>Stonewall County, Texas</t>
  </si>
  <si>
    <t>Stonewall</t>
  </si>
  <si>
    <t>Sutton County, Texas</t>
  </si>
  <si>
    <t>Sutton</t>
  </si>
  <si>
    <t>Swisher County, Texas</t>
  </si>
  <si>
    <t>Swisher</t>
  </si>
  <si>
    <t>Tarrant County, Texas</t>
  </si>
  <si>
    <t>Tarrant</t>
  </si>
  <si>
    <t>Taylor County, Texas</t>
  </si>
  <si>
    <t>Terrell County, Texas</t>
  </si>
  <si>
    <t>Terry County, Texas</t>
  </si>
  <si>
    <t>Terry</t>
  </si>
  <si>
    <t>Throckmorton County, Texas</t>
  </si>
  <si>
    <t>Throckmorton</t>
  </si>
  <si>
    <t>Titus County, Texas</t>
  </si>
  <si>
    <t>Titus</t>
  </si>
  <si>
    <t>Tom Green County, Texas</t>
  </si>
  <si>
    <t>Tom Green</t>
  </si>
  <si>
    <t>Travis County, Texas</t>
  </si>
  <si>
    <t>Travis</t>
  </si>
  <si>
    <t>Trinity County, Texas</t>
  </si>
  <si>
    <t>Tyler County, Texas</t>
  </si>
  <si>
    <t>Tyler</t>
  </si>
  <si>
    <t>Upshur County, Texas</t>
  </si>
  <si>
    <t>Upshur</t>
  </si>
  <si>
    <t>Upton County, Texas</t>
  </si>
  <si>
    <t>Upton</t>
  </si>
  <si>
    <t>Uvalde County, Texas</t>
  </si>
  <si>
    <t>Uvalde</t>
  </si>
  <si>
    <t>Val Verde County, Texas</t>
  </si>
  <si>
    <t>Val Verde</t>
  </si>
  <si>
    <t>Van Zandt County, Texas</t>
  </si>
  <si>
    <t>Van Zandt</t>
  </si>
  <si>
    <t>Victoria County, Texas</t>
  </si>
  <si>
    <t>Victoria</t>
  </si>
  <si>
    <t>Walker County, Texas</t>
  </si>
  <si>
    <t>Waller County, Texas</t>
  </si>
  <si>
    <t>Waller</t>
  </si>
  <si>
    <t>Ward County, Texas</t>
  </si>
  <si>
    <t>Washington County, Texas</t>
  </si>
  <si>
    <t>Webb County, Texas</t>
  </si>
  <si>
    <t>Webb</t>
  </si>
  <si>
    <t>Wharton County, Texas</t>
  </si>
  <si>
    <t>Wharton</t>
  </si>
  <si>
    <t>Wheeler County, Texas</t>
  </si>
  <si>
    <t>Wichita County, Texas</t>
  </si>
  <si>
    <t>Wilbarger County, Texas</t>
  </si>
  <si>
    <t>Wilbarger</t>
  </si>
  <si>
    <t>Willacy County, Texas</t>
  </si>
  <si>
    <t>Willacy</t>
  </si>
  <si>
    <t>Williamson County, Texas</t>
  </si>
  <si>
    <t>Wilson County, Texas</t>
  </si>
  <si>
    <t>Winkler County, Texas</t>
  </si>
  <si>
    <t>Winkler</t>
  </si>
  <si>
    <t>Wise County, Texas</t>
  </si>
  <si>
    <t>Wise</t>
  </si>
  <si>
    <t>Wood County, Texas</t>
  </si>
  <si>
    <t>Yoakum County, Texas</t>
  </si>
  <si>
    <t>Yoakum</t>
  </si>
  <si>
    <t>Young County, Texas</t>
  </si>
  <si>
    <t>Young</t>
  </si>
  <si>
    <t>Zapata County, Texas</t>
  </si>
  <si>
    <t>Zapata</t>
  </si>
  <si>
    <t>Zavala County, Texas</t>
  </si>
  <si>
    <t>Zavala</t>
  </si>
  <si>
    <t>Beaver County, Utah</t>
  </si>
  <si>
    <t>UT</t>
  </si>
  <si>
    <t>utah</t>
  </si>
  <si>
    <t>Box Elder County, Utah</t>
  </si>
  <si>
    <t>Box Elder</t>
  </si>
  <si>
    <t>Cache County, Utah</t>
  </si>
  <si>
    <t>Cache</t>
  </si>
  <si>
    <t>Carbon County, Utah</t>
  </si>
  <si>
    <t>Daggett County, Utah</t>
  </si>
  <si>
    <t>Daggett</t>
  </si>
  <si>
    <t>Davis County, Utah</t>
  </si>
  <si>
    <t>Duchesne County, Utah</t>
  </si>
  <si>
    <t>Duchesne</t>
  </si>
  <si>
    <t>Emery County, Utah</t>
  </si>
  <si>
    <t>Emery</t>
  </si>
  <si>
    <t>Garfield County, Utah</t>
  </si>
  <si>
    <t>Grand County, Utah</t>
  </si>
  <si>
    <t>Iron County, Utah</t>
  </si>
  <si>
    <t>Juab County, Utah</t>
  </si>
  <si>
    <t>Juab</t>
  </si>
  <si>
    <t>Kane County, Utah</t>
  </si>
  <si>
    <t>Millard County, Utah</t>
  </si>
  <si>
    <t>Millard</t>
  </si>
  <si>
    <t>Morgan County, Utah</t>
  </si>
  <si>
    <t>Piute County, Utah</t>
  </si>
  <si>
    <t>Piute</t>
  </si>
  <si>
    <t>Rich County, Utah</t>
  </si>
  <si>
    <t>Rich</t>
  </si>
  <si>
    <t>Salt Lake County, Utah</t>
  </si>
  <si>
    <t>Salt Lake</t>
  </si>
  <si>
    <t>San Juan County, Utah</t>
  </si>
  <si>
    <t>Sanpete County, Utah</t>
  </si>
  <si>
    <t>Sanpete</t>
  </si>
  <si>
    <t>Sevier County, Utah</t>
  </si>
  <si>
    <t>Summit County, Utah</t>
  </si>
  <si>
    <t>Tooele County, Utah</t>
  </si>
  <si>
    <t>Tooele</t>
  </si>
  <si>
    <t>Uintah County, Utah</t>
  </si>
  <si>
    <t>Uintah</t>
  </si>
  <si>
    <t>Utah County, Utah</t>
  </si>
  <si>
    <t>Utah</t>
  </si>
  <si>
    <t>Wasatch County, Utah</t>
  </si>
  <si>
    <t>Wasatch</t>
  </si>
  <si>
    <t>Washington County, Utah</t>
  </si>
  <si>
    <t>Wayne County, Utah</t>
  </si>
  <si>
    <t>Weber County, Utah</t>
  </si>
  <si>
    <t>Weber</t>
  </si>
  <si>
    <t>Addison County, Vermont</t>
  </si>
  <si>
    <t>VT</t>
  </si>
  <si>
    <t>vermont</t>
  </si>
  <si>
    <t>ADDISON</t>
  </si>
  <si>
    <t>Bennington County, Vermont</t>
  </si>
  <si>
    <t>BENNINGTON</t>
  </si>
  <si>
    <t>Caledonia County, Vermont</t>
  </si>
  <si>
    <t>CALEDONIA</t>
  </si>
  <si>
    <t>Chittenden County, Vermont</t>
  </si>
  <si>
    <t>CHITTENDEN</t>
  </si>
  <si>
    <t>Essex County, Vermont</t>
  </si>
  <si>
    <t>Franklin County, Vermont</t>
  </si>
  <si>
    <t>Grand Isle County, Vermont</t>
  </si>
  <si>
    <t>GRAND ISLE</t>
  </si>
  <si>
    <t>Lamoille County, Vermont</t>
  </si>
  <si>
    <t>LAMOILLE</t>
  </si>
  <si>
    <t>Orange County, Vermont</t>
  </si>
  <si>
    <t>ORANGE</t>
  </si>
  <si>
    <t>Orleans County, Vermont</t>
  </si>
  <si>
    <t>ORLEANS</t>
  </si>
  <si>
    <t>Rutland County, Vermont</t>
  </si>
  <si>
    <t>RUTLAND</t>
  </si>
  <si>
    <t>Washington County, Vermont</t>
  </si>
  <si>
    <t>Windham County, Vermont</t>
  </si>
  <si>
    <t>Windsor County, Vermont</t>
  </si>
  <si>
    <t>WINDSOR</t>
  </si>
  <si>
    <t>Accomack County, Virginia</t>
  </si>
  <si>
    <t>VA</t>
  </si>
  <si>
    <t>virginia</t>
  </si>
  <si>
    <t>Accomack</t>
  </si>
  <si>
    <t>Albemarle County, Virginia</t>
  </si>
  <si>
    <t>Albemarle</t>
  </si>
  <si>
    <t>Alleghany County, Virginia</t>
  </si>
  <si>
    <t>Amelia County, Virginia</t>
  </si>
  <si>
    <t>Amelia</t>
  </si>
  <si>
    <t>Amherst County, Virginia</t>
  </si>
  <si>
    <t>Amherst</t>
  </si>
  <si>
    <t>Appomattox County, Virginia</t>
  </si>
  <si>
    <t>Appomattox</t>
  </si>
  <si>
    <t>Arlington County, Virginia</t>
  </si>
  <si>
    <t>Arlington</t>
  </si>
  <si>
    <t>Augusta County, Virginia</t>
  </si>
  <si>
    <t>Augusta</t>
  </si>
  <si>
    <t>Bath County, Virginia</t>
  </si>
  <si>
    <t>Bedford County, Virginia</t>
  </si>
  <si>
    <t>Bland County, Virginia</t>
  </si>
  <si>
    <t>Bland</t>
  </si>
  <si>
    <t>Botetourt County, Virginia</t>
  </si>
  <si>
    <t>Botetourt</t>
  </si>
  <si>
    <t>Brunswick County, Virginia</t>
  </si>
  <si>
    <t>Buchanan County, Virginia</t>
  </si>
  <si>
    <t>Buckingham County, Virginia</t>
  </si>
  <si>
    <t>Buckingham</t>
  </si>
  <si>
    <t>Campbell County, Virginia</t>
  </si>
  <si>
    <t>Caroline County, Virginia</t>
  </si>
  <si>
    <t>Carroll County, Virginia</t>
  </si>
  <si>
    <t>Charles City County, Virginia</t>
  </si>
  <si>
    <t>Charles City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</si>
  <si>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</si>
  <si>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</si>
  <si>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</si>
  <si>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</si>
  <si>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</si>
  <si>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Culpeper</t>
  </si>
  <si>
    <t>Cumberland County, Virginia</t>
  </si>
  <si>
    <t>Dickenson County, Virginia</t>
  </si>
  <si>
    <t>Dickenson</t>
  </si>
  <si>
    <t>Dinwiddie County, Virginia</t>
  </si>
  <si>
    <t>Dinwiddie</t>
  </si>
  <si>
    <t>Essex County, Virginia</t>
  </si>
  <si>
    <t>Fairfax County, Virginia</t>
  </si>
  <si>
    <t>Fairfax</t>
  </si>
  <si>
    <t>Fauquier County, Virginia</t>
  </si>
  <si>
    <t>Fauquier</t>
  </si>
  <si>
    <t>Floyd County, Virginia</t>
  </si>
  <si>
    <t>Fluvanna County, Virginia</t>
  </si>
  <si>
    <t>Fluvanna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</si>
  <si>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</si>
  <si>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</si>
  <si>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</si>
  <si>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</si>
  <si>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</si>
  <si>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Goochland</t>
  </si>
  <si>
    <t>Grayson County, Virginia</t>
  </si>
  <si>
    <t>Greene County, Virginia</t>
  </si>
  <si>
    <t>Greensville County, Virginia</t>
  </si>
  <si>
    <t>Greensville</t>
  </si>
  <si>
    <t>Halifax County, Virginia</t>
  </si>
  <si>
    <t>Hanover County, Virginia</t>
  </si>
  <si>
    <t>Hanover</t>
  </si>
  <si>
    <t>Henrico County, Virginia</t>
  </si>
  <si>
    <t>Henrico</t>
  </si>
  <si>
    <t>Henry County, Virginia</t>
  </si>
  <si>
    <t>Highland County, Virginia</t>
  </si>
  <si>
    <t>Isle of Wight County, Virginia</t>
  </si>
  <si>
    <t>Isle of Wight</t>
  </si>
  <si>
    <t>James City County, Virginia</t>
  </si>
  <si>
    <t>James City</t>
  </si>
  <si>
    <t>King and Queen County, Virginia</t>
  </si>
  <si>
    <t>King and Queen</t>
  </si>
  <si>
    <t>King George County, Virginia</t>
  </si>
  <si>
    <t>King George</t>
  </si>
  <si>
    <t>King William County, Virginia</t>
  </si>
  <si>
    <t>King William</t>
  </si>
  <si>
    <t>Lancaster County, Virginia</t>
  </si>
  <si>
    <t>Lee County, Virginia</t>
  </si>
  <si>
    <t>Loudoun County, Virginia</t>
  </si>
  <si>
    <t>Loudoun</t>
  </si>
  <si>
    <t>Louisa County, Virginia</t>
  </si>
  <si>
    <t>Lunenburg County, Virginia</t>
  </si>
  <si>
    <t>Lunenburg</t>
  </si>
  <si>
    <t>Madison County, Virginia</t>
  </si>
  <si>
    <t>Mathews County, Virginia</t>
  </si>
  <si>
    <t>Mathews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</si>
  <si>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</si>
  <si>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</si>
  <si>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</si>
  <si>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</si>
  <si>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</si>
  <si>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New Kent</t>
  </si>
  <si>
    <t>Northampton County, Virginia</t>
  </si>
  <si>
    <t>Northumberland County, Virginia</t>
  </si>
  <si>
    <t>Nottoway County, Virginia</t>
  </si>
  <si>
    <t>Nottoway</t>
  </si>
  <si>
    <t>Orange County, Virginia</t>
  </si>
  <si>
    <t>Page County, Virginia</t>
  </si>
  <si>
    <t>Patrick County, Virginia</t>
  </si>
  <si>
    <t>Patrick</t>
  </si>
  <si>
    <t>Pittsylvania County, Virginia</t>
  </si>
  <si>
    <t>Pittsylvania</t>
  </si>
  <si>
    <t>Powhatan County, Virginia</t>
  </si>
  <si>
    <t>Powhatan</t>
  </si>
  <si>
    <t>Prince Edward County, Virginia</t>
  </si>
  <si>
    <t>Prince Edward</t>
  </si>
  <si>
    <t>Prince George County, Virginia</t>
  </si>
  <si>
    <t>Prince George</t>
  </si>
  <si>
    <t>Prince William County, Virginia</t>
  </si>
  <si>
    <t>Prince William</t>
  </si>
  <si>
    <t>Pulaski County, Virginia</t>
  </si>
  <si>
    <t>Rappahannock County, Virginia</t>
  </si>
  <si>
    <t>Rappahannock</t>
  </si>
  <si>
    <t>Richmond County, Virginia</t>
  </si>
  <si>
    <t>Roanoke County, Virginia</t>
  </si>
  <si>
    <t>Roanoke</t>
  </si>
  <si>
    <t>Rockbridge County, Virginia</t>
  </si>
  <si>
    <t>Rockbridge</t>
  </si>
  <si>
    <t>Rockingham County, Virginia</t>
  </si>
  <si>
    <t>Russell County, Virginia</t>
  </si>
  <si>
    <t>Scott County, Virginia</t>
  </si>
  <si>
    <t>Shenandoah County, Virginia</t>
  </si>
  <si>
    <t>Shenandoah</t>
  </si>
  <si>
    <t>Smyth County, Virginia</t>
  </si>
  <si>
    <t>Smyth</t>
  </si>
  <si>
    <t>Southampton County, Virginia</t>
  </si>
  <si>
    <t>Southampton</t>
  </si>
  <si>
    <t>Spotsylvania County, Virginia</t>
  </si>
  <si>
    <t>Spotsylvania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</si>
  <si>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</si>
  <si>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</si>
  <si>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</si>
  <si>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</si>
  <si>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</si>
  <si>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</si>
  <si>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</si>
  <si>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</si>
  <si>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</si>
  <si>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Wythe</t>
  </si>
  <si>
    <t>York County, Virginia</t>
  </si>
  <si>
    <t>Alexandria city, Virginia</t>
  </si>
  <si>
    <t>Alexandria</t>
  </si>
  <si>
    <t>Bristol city, Virginia</t>
  </si>
  <si>
    <t>Bristol</t>
  </si>
  <si>
    <t>Buena Vista city, Virginia</t>
  </si>
  <si>
    <t>Charlottesville city, Virginia</t>
  </si>
  <si>
    <t>Charlottesville</t>
  </si>
  <si>
    <t>Chesapeake city, Virginia</t>
  </si>
  <si>
    <t>Chesapeake</t>
  </si>
  <si>
    <t>Colonial Heights city, Virginia</t>
  </si>
  <si>
    <t>Colonial Heights</t>
  </si>
  <si>
    <t>Covington city, Virginia</t>
  </si>
  <si>
    <t>Danville city, Virginia</t>
  </si>
  <si>
    <t>Danville</t>
  </si>
  <si>
    <t>Emporia city, Virginia</t>
  </si>
  <si>
    <t>Emporia</t>
  </si>
  <si>
    <t>Fairfax city, Virginia</t>
  </si>
  <si>
    <t>Fairfax City</t>
  </si>
  <si>
    <t>Falls Church city, Virginia</t>
  </si>
  <si>
    <t>Falls Church</t>
  </si>
  <si>
    <t>Franklin city, Virginia</t>
  </si>
  <si>
    <t>Franklin City</t>
  </si>
  <si>
    <t>Fredericksburg city, Virginia</t>
  </si>
  <si>
    <t>Fredericksburg</t>
  </si>
  <si>
    <t>Galax city, Virginia</t>
  </si>
  <si>
    <t>Galax</t>
  </si>
  <si>
    <t>Hampton city, Virginia</t>
  </si>
  <si>
    <t>Harrisonburg city, Virginia</t>
  </si>
  <si>
    <t>Harrisonburg</t>
  </si>
  <si>
    <t>Hopewell city, Virginia</t>
  </si>
  <si>
    <t>Hopewell</t>
  </si>
  <si>
    <t>Lexington city, Virginia</t>
  </si>
  <si>
    <t>Lynchburg city, Virginia</t>
  </si>
  <si>
    <t>Lynchburg</t>
  </si>
  <si>
    <t>Manassas city, Virginia</t>
  </si>
  <si>
    <t>Manassas</t>
  </si>
  <si>
    <t>Manassas Park city, Virginia</t>
  </si>
  <si>
    <t>Manassas Park</t>
  </si>
  <si>
    <t>Martinsville city, Virginia</t>
  </si>
  <si>
    <t>Martinsville</t>
  </si>
  <si>
    <t>Newport News city, Virginia</t>
  </si>
  <si>
    <t>Newport News</t>
  </si>
  <si>
    <t>Norfolk city, Virginia</t>
  </si>
  <si>
    <t>Norfolk</t>
  </si>
  <si>
    <t>Norton city, Virginia</t>
  </si>
  <si>
    <t>Petersburg city, Virginia</t>
  </si>
  <si>
    <t>Petersburg</t>
  </si>
  <si>
    <t>Poquoson city, Virginia</t>
  </si>
  <si>
    <t>Poquoson</t>
  </si>
  <si>
    <t>Portsmouth city, Virginia</t>
  </si>
  <si>
    <t>Portsmouth</t>
  </si>
  <si>
    <t>Radford city, Virginia</t>
  </si>
  <si>
    <t>Radford</t>
  </si>
  <si>
    <t>Richmond city, Virginia</t>
  </si>
  <si>
    <t>Richmond City</t>
  </si>
  <si>
    <t>Roanoke city, Virginia</t>
  </si>
  <si>
    <t>Roanoke City</t>
  </si>
  <si>
    <t>Salem city, Virginia</t>
  </si>
  <si>
    <t>Staunton city, Virginia</t>
  </si>
  <si>
    <t>Staunton</t>
  </si>
  <si>
    <t>Suffolk city, Virginia</t>
  </si>
  <si>
    <t>Virginia Beach city, Virginia</t>
  </si>
  <si>
    <t>Virginia Beach</t>
  </si>
  <si>
    <t>Waynesboro city, Virginia</t>
  </si>
  <si>
    <t>Waynesboro</t>
  </si>
  <si>
    <t>Williamsburg city, Virginia</t>
  </si>
  <si>
    <t>Winchester city, Virginia</t>
  </si>
  <si>
    <t>Winchester</t>
  </si>
  <si>
    <t>Adams County, Washington</t>
  </si>
  <si>
    <t>WA</t>
  </si>
  <si>
    <t>washington</t>
  </si>
  <si>
    <t>Asotin County, Washington</t>
  </si>
  <si>
    <t>Asotin</t>
  </si>
  <si>
    <t>Benton County, Washington</t>
  </si>
  <si>
    <t>Chelan County, Washington</t>
  </si>
  <si>
    <t>Chelan</t>
  </si>
  <si>
    <t>Clallam County, Washington</t>
  </si>
  <si>
    <t>Clallam</t>
  </si>
  <si>
    <t>Clark County, Washington</t>
  </si>
  <si>
    <t>Columbia County, Washington</t>
  </si>
  <si>
    <t>Cowlitz County, Washington</t>
  </si>
  <si>
    <t>Cowlitz</t>
  </si>
  <si>
    <t>Douglas County, Washington</t>
  </si>
  <si>
    <t>Ferry County, Washington</t>
  </si>
  <si>
    <t>Ferry</t>
  </si>
  <si>
    <t>Franklin County, Washington</t>
  </si>
  <si>
    <t>Garfield County, Washington</t>
  </si>
  <si>
    <t>Grant County, Washington</t>
  </si>
  <si>
    <t>Grays Harbor County, Washington</t>
  </si>
  <si>
    <t>Grays Harbor</t>
  </si>
  <si>
    <t>Island County, Washington</t>
  </si>
  <si>
    <t>Island</t>
  </si>
  <si>
    <t>Jefferson County, Washington</t>
  </si>
  <si>
    <t>King County, Washington</t>
  </si>
  <si>
    <t>Kitsap County, Washington</t>
  </si>
  <si>
    <t>Kitsap</t>
  </si>
  <si>
    <t>Kittitas County, Washington</t>
  </si>
  <si>
    <t>Kittitas</t>
  </si>
  <si>
    <t>Klickitat County, Washington</t>
  </si>
  <si>
    <t>Klickitat</t>
  </si>
  <si>
    <t>Lewis County, Washington</t>
  </si>
  <si>
    <t>Lincoln County, Washington</t>
  </si>
  <si>
    <t>Mason County, Washington</t>
  </si>
  <si>
    <t>Okanogan County, Washington</t>
  </si>
  <si>
    <t>Okanogan</t>
  </si>
  <si>
    <t>Pacific County, Washington</t>
  </si>
  <si>
    <t>Pacific</t>
  </si>
  <si>
    <t>Pend Oreille County, Washington</t>
  </si>
  <si>
    <t>Pend Oreille</t>
  </si>
  <si>
    <t>Pierce County, Washington</t>
  </si>
  <si>
    <t>San Juan County, Washington</t>
  </si>
  <si>
    <t>Skagit County, Washington</t>
  </si>
  <si>
    <t>Skagit</t>
  </si>
  <si>
    <t>Skamania County, Washington</t>
  </si>
  <si>
    <t>Skamania</t>
  </si>
  <si>
    <t>Snohomish County, Washington</t>
  </si>
  <si>
    <t>Snohomish</t>
  </si>
  <si>
    <t>Spokane County, Washington</t>
  </si>
  <si>
    <t>Spokane</t>
  </si>
  <si>
    <t>Stevens County, Washington</t>
  </si>
  <si>
    <t>Thurston County, Washington</t>
  </si>
  <si>
    <t>Wahkiakum County, Washington</t>
  </si>
  <si>
    <t>Wahkiakum</t>
  </si>
  <si>
    <t>Walla Walla County, Washington</t>
  </si>
  <si>
    <t>Walla Walla</t>
  </si>
  <si>
    <t>Whatcom County, Washington</t>
  </si>
  <si>
    <t>Whatcom</t>
  </si>
  <si>
    <t>Whitman County, Washington</t>
  </si>
  <si>
    <t>Whitman</t>
  </si>
  <si>
    <t>Yakima County, Washington</t>
  </si>
  <si>
    <t>Yakima</t>
  </si>
  <si>
    <t>Barbour County, West Virginia</t>
  </si>
  <si>
    <t>WV</t>
  </si>
  <si>
    <t>west-virginia</t>
  </si>
  <si>
    <t>Berkeley County, West Virginia</t>
  </si>
  <si>
    <t>Boone County, West Virginia</t>
  </si>
  <si>
    <t>Braxton County, West Virginia</t>
  </si>
  <si>
    <t>Braxton</t>
  </si>
  <si>
    <t>Brooke County, West Virginia</t>
  </si>
  <si>
    <t>Brooke</t>
  </si>
  <si>
    <t>Cabell County, West Virginia</t>
  </si>
  <si>
    <t>Cabell</t>
  </si>
  <si>
    <t>Calhoun County, West Virginia</t>
  </si>
  <si>
    <t>Clay County, West Virginia</t>
  </si>
  <si>
    <t>Doddridge County, West Virginia</t>
  </si>
  <si>
    <t>Doddridge</t>
  </si>
  <si>
    <t>Fayette County, West Virginia</t>
  </si>
  <si>
    <t>Gilmer County, West Virginia</t>
  </si>
  <si>
    <t>Grant County, West Virginia</t>
  </si>
  <si>
    <t>Greenbrier County, West Virginia</t>
  </si>
  <si>
    <t>Greenbrier</t>
  </si>
  <si>
    <t>Hampshire County, West Virginia</t>
  </si>
  <si>
    <t>Hampshire</t>
  </si>
  <si>
    <t>Hancock County, West Virginia</t>
  </si>
  <si>
    <t>Hardy County, West Virginia</t>
  </si>
  <si>
    <t>Hardy</t>
  </si>
  <si>
    <t>Harrison County, West Virginia</t>
  </si>
  <si>
    <t>Jackson County, West Virginia</t>
  </si>
  <si>
    <t>Jefferson County, West Virginia</t>
  </si>
  <si>
    <t>Kanawha County, West Virginia</t>
  </si>
  <si>
    <t>Kanawha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</si>
  <si>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</si>
  <si>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</si>
  <si>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</si>
  <si>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</si>
  <si>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</si>
  <si>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</si>
  <si>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</si>
  <si>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</si>
  <si>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</si>
  <si>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</si>
  <si>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Mingo</t>
  </si>
  <si>
    <t>Monongalia County, West Virginia</t>
  </si>
  <si>
    <t>Monongalia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</si>
  <si>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</si>
  <si>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</si>
  <si>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</si>
  <si>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</si>
  <si>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</si>
  <si>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</si>
  <si>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Pleasants</t>
  </si>
  <si>
    <t>Pocahontas County, West Virginia</t>
  </si>
  <si>
    <t>Preston County, West Virginia</t>
  </si>
  <si>
    <t>Preston</t>
  </si>
  <si>
    <t>Putnam County, West Virginia</t>
  </si>
  <si>
    <t>Raleigh County, West Virginia</t>
  </si>
  <si>
    <t>Raleigh</t>
  </si>
  <si>
    <t>Randolph County, West Virginia</t>
  </si>
  <si>
    <t>Ritchie County, West Virginia</t>
  </si>
  <si>
    <t>Ritchie</t>
  </si>
  <si>
    <t>Roane County, West Virginia</t>
  </si>
  <si>
    <t>Summers County, West Virginia</t>
  </si>
  <si>
    <t>Summers</t>
  </si>
  <si>
    <t>Taylor County, West Virginia</t>
  </si>
  <si>
    <t>Tucker County, West Virginia</t>
  </si>
  <si>
    <t>Tucker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</si>
  <si>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</si>
  <si>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</si>
  <si>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</si>
  <si>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</si>
  <si>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</si>
  <si>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Wetzel</t>
  </si>
  <si>
    <t>Wirt County, West Virginia</t>
  </si>
  <si>
    <t>Wirt</t>
  </si>
  <si>
    <t>Wood County, West Virginia</t>
  </si>
  <si>
    <t>Wyoming County, West Virginia</t>
  </si>
  <si>
    <t>Adams County, Wisconsin</t>
  </si>
  <si>
    <t>WI</t>
  </si>
  <si>
    <t>wisconsin</t>
  </si>
  <si>
    <t>Ashland County, Wisconsin</t>
  </si>
  <si>
    <t>Barron County, Wisconsin</t>
  </si>
  <si>
    <t>Barron</t>
  </si>
  <si>
    <t>Bayfield County, Wisconsin</t>
  </si>
  <si>
    <t>Bayfield</t>
  </si>
  <si>
    <t>Brown County, Wisconsin</t>
  </si>
  <si>
    <t>Buffalo County, Wisconsin</t>
  </si>
  <si>
    <t>Burnett County, Wisconsin</t>
  </si>
  <si>
    <t>Burnett</t>
  </si>
  <si>
    <t>Calumet County, Wisconsin</t>
  </si>
  <si>
    <t>Calumet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</si>
  <si>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</si>
  <si>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</si>
  <si>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</si>
  <si>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</si>
  <si>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</si>
  <si>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Dane</t>
  </si>
  <si>
    <t>Dodge County, Wisconsin</t>
  </si>
  <si>
    <t>Door County, Wisconsin</t>
  </si>
  <si>
    <t>Door</t>
  </si>
  <si>
    <t>Douglas County, Wisconsin</t>
  </si>
  <si>
    <t>Dunn County, Wisconsin</t>
  </si>
  <si>
    <t>Eau Claire County, Wisconsin</t>
  </si>
  <si>
    <t>Eau Claire</t>
  </si>
  <si>
    <t>Florence County, Wisconsin</t>
  </si>
  <si>
    <t>Fond du Lac County, Wisconsin</t>
  </si>
  <si>
    <t>Fond du Lac</t>
  </si>
  <si>
    <t>Forest County, Wisconsin</t>
  </si>
  <si>
    <t>Grant County, Wisconsin</t>
  </si>
  <si>
    <t>Green County, Wisconsin</t>
  </si>
  <si>
    <t>Green Lake County, Wisconsin</t>
  </si>
  <si>
    <t>Green Lake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</si>
  <si>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</si>
  <si>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</si>
  <si>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</si>
  <si>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</si>
  <si>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</si>
  <si>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Juneau</t>
  </si>
  <si>
    <t>Kenosha County, Wisconsin</t>
  </si>
  <si>
    <t>Kenosha</t>
  </si>
  <si>
    <t>Kewaunee County, Wisconsin</t>
  </si>
  <si>
    <t>Kewaunee</t>
  </si>
  <si>
    <t>La Crosse County, Wisconsin</t>
  </si>
  <si>
    <t>La Crosse</t>
  </si>
  <si>
    <t>Lafayette County, Wisconsin</t>
  </si>
  <si>
    <t>Langlade County, Wisconsin</t>
  </si>
  <si>
    <t>Langlade</t>
  </si>
  <si>
    <t>Lincoln County, Wisconsin</t>
  </si>
  <si>
    <t>Manitowoc County, Wisconsin</t>
  </si>
  <si>
    <t>Manitowoc</t>
  </si>
  <si>
    <t>Marathon County, Wisconsin</t>
  </si>
  <si>
    <t>Marathon</t>
  </si>
  <si>
    <t>Marinette County, Wisconsin</t>
  </si>
  <si>
    <t>Marinette</t>
  </si>
  <si>
    <t>Marquette County, Wisconsin</t>
  </si>
  <si>
    <t>Menominee County, Wisconsin</t>
  </si>
  <si>
    <t>Milwaukee County, Wisconsin</t>
  </si>
  <si>
    <t>Milwaukee</t>
  </si>
  <si>
    <t>Monroe County, Wisconsin</t>
  </si>
  <si>
    <t>Oconto County, Wisconsin</t>
  </si>
  <si>
    <t>Oconto</t>
  </si>
  <si>
    <t>Oneida County, Wisconsin</t>
  </si>
  <si>
    <t>Outagamie County, Wisconsin</t>
  </si>
  <si>
    <t>Outagamie</t>
  </si>
  <si>
    <t>Ozaukee County, Wisconsin</t>
  </si>
  <si>
    <t>Ozaukee</t>
  </si>
  <si>
    <t>Pepin County, Wisconsin</t>
  </si>
  <si>
    <t>Pepin</t>
  </si>
  <si>
    <t>Pierce County, Wisconsin</t>
  </si>
  <si>
    <t>Polk County, Wisconsin</t>
  </si>
  <si>
    <t>Portage County, Wisconsin</t>
  </si>
  <si>
    <t>Price County, Wisconsin</t>
  </si>
  <si>
    <t>Price</t>
  </si>
  <si>
    <t>Racine County, Wisconsin</t>
  </si>
  <si>
    <t>Racine</t>
  </si>
  <si>
    <t>Richland County, Wisconsin</t>
  </si>
  <si>
    <t>Rock County, Wisconsin</t>
  </si>
  <si>
    <t>Rusk County, Wisconsin</t>
  </si>
  <si>
    <t>St. Croix County, Wisconsin</t>
  </si>
  <si>
    <t>St. Croix</t>
  </si>
  <si>
    <t>Sauk County, Wisconsin</t>
  </si>
  <si>
    <t>Sauk</t>
  </si>
  <si>
    <t>Sawyer County, Wisconsin</t>
  </si>
  <si>
    <t>Sawyer</t>
  </si>
  <si>
    <t>Shawano County, Wisconsin</t>
  </si>
  <si>
    <t>Shawano</t>
  </si>
  <si>
    <t>Sheboygan County, Wisconsin</t>
  </si>
  <si>
    <t>Sheboygan</t>
  </si>
  <si>
    <t>Taylor County, Wisconsin</t>
  </si>
  <si>
    <t>Trempealeau County, Wisconsin</t>
  </si>
  <si>
    <t>Trempealeau</t>
  </si>
  <si>
    <t>Vernon County, Wisconsin</t>
  </si>
  <si>
    <t>Vilas County, Wisconsin</t>
  </si>
  <si>
    <t>Vilas</t>
  </si>
  <si>
    <t>Walworth County, Wisconsin</t>
  </si>
  <si>
    <t>Washburn County, Wisconsin</t>
  </si>
  <si>
    <t>Washburn</t>
  </si>
  <si>
    <t>Washington County, Wisconsin</t>
  </si>
  <si>
    <t>Waukesha County, Wisconsin</t>
  </si>
  <si>
    <t>Waukesha</t>
  </si>
  <si>
    <t>Waupaca County, Wisconsin</t>
  </si>
  <si>
    <t>Waupaca</t>
  </si>
  <si>
    <t>Waushara County, Wisconsin</t>
  </si>
  <si>
    <t>Waushara</t>
  </si>
  <si>
    <t>Winnebago County, Wisconsin</t>
  </si>
  <si>
    <t>Wood County, Wisconsin</t>
  </si>
  <si>
    <t>Albany County, Wyoming</t>
  </si>
  <si>
    <t>WY</t>
  </si>
  <si>
    <t>wyoming</t>
  </si>
  <si>
    <t>Big Horn County, Wyoming</t>
  </si>
  <si>
    <t>Campbell County, Wyoming</t>
  </si>
  <si>
    <t>Carbon County, Wyoming</t>
  </si>
  <si>
    <t>Converse County, Wyoming</t>
  </si>
  <si>
    <t>Converse</t>
  </si>
  <si>
    <t>Crook County, Wyoming</t>
  </si>
  <si>
    <t>Fremont County, Wyoming</t>
  </si>
  <si>
    <t>Goshen County, Wyoming</t>
  </si>
  <si>
    <t>Goshen</t>
  </si>
  <si>
    <t>Hot Springs County, Wyoming</t>
  </si>
  <si>
    <t>Hot Springs</t>
  </si>
  <si>
    <t>Johnson County, Wyoming</t>
  </si>
  <si>
    <t>Laramie County, Wyoming</t>
  </si>
  <si>
    <t>Laramie</t>
  </si>
  <si>
    <t>Lincoln County, Wyoming</t>
  </si>
  <si>
    <t>Natrona County, Wyoming</t>
  </si>
  <si>
    <t>Natrona</t>
  </si>
  <si>
    <t>Niobrara County, Wyoming</t>
  </si>
  <si>
    <t>Niobrara</t>
  </si>
  <si>
    <t>Park County, Wyoming</t>
  </si>
  <si>
    <t>Platte County, Wyoming</t>
  </si>
  <si>
    <t>Sheridan County, Wyoming</t>
  </si>
  <si>
    <t>Sublette County, Wyoming</t>
  </si>
  <si>
    <t>Sublette</t>
  </si>
  <si>
    <t>Sweetwater County, Wyoming</t>
  </si>
  <si>
    <t>Sweetwater</t>
  </si>
  <si>
    <t>Teton County, Wyoming</t>
  </si>
  <si>
    <t>Uinta County, Wyoming</t>
  </si>
  <si>
    <t>Uinta</t>
  </si>
  <si>
    <t>Washakie County, Wyoming</t>
  </si>
  <si>
    <t>Washakie</t>
  </si>
  <si>
    <t>Weston County, Wyoming</t>
  </si>
  <si>
    <t>Weston</t>
  </si>
  <si>
    <t>log(population)</t>
  </si>
  <si>
    <t>VoteCount_T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</si>
</sst>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3113"/>
  <sheetViews>
    <sheetView tabSelected="1" workbookViewId="0">
      <selection activeCell="N1" sqref="N1"/>
    </sheetView>
  </sheetViews>
  <sheetFormatPr baseColWidth="10" defaultRowHeight="16" x14ac:dyDescent="0.2"/>
  <sheetData>
    <row r="1" spans="1:18" x14ac:dyDescent="0.2">
      <c r="B1" t="s">
        <v>0</v>
      </c>
      <c r="C1" t="s">
        <v>5067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5068</v>
      </c>
      <c r="Q1" t="s">
        <v>13</v>
      </c>
      <c r="R1" t="s">
        <v>14</v>
      </c>
    </row>
    <row r="2" spans="1:18" x14ac:dyDescent="0.2">
      <c r="A2">
        <v>0</v>
      </c>
      <c r="B2">
        <v>55221</v>
      </c>
      <c r="C2">
        <f>LN(B2)</f>
        <v>10.919098594700833</v>
      </c>
      <c r="D2">
        <v>51281</v>
      </c>
      <c r="E2" t="s">
        <v>15</v>
      </c>
      <c r="F2">
        <v>1</v>
      </c>
      <c r="G2">
        <v>1</v>
      </c>
      <c r="H2">
        <v>1001</v>
      </c>
      <c r="I2" t="s">
        <v>16</v>
      </c>
      <c r="J2" t="s">
        <v>17</v>
      </c>
      <c r="K2">
        <v>1001</v>
      </c>
      <c r="L2" t="s">
        <v>18</v>
      </c>
      <c r="M2">
        <v>24661</v>
      </c>
      <c r="N2" t="s">
        <v>19</v>
      </c>
      <c r="O2" t="s">
        <v>20</v>
      </c>
      <c r="P2">
        <v>18110</v>
      </c>
      <c r="Q2" t="s">
        <v>21</v>
      </c>
      <c r="R2">
        <v>0.73435789302947896</v>
      </c>
    </row>
    <row r="3" spans="1:18" x14ac:dyDescent="0.2">
      <c r="A3">
        <v>5</v>
      </c>
      <c r="B3">
        <v>195121</v>
      </c>
      <c r="C3">
        <f t="shared" ref="C3:C66" si="0">LN(B3)</f>
        <v>12.181375157927919</v>
      </c>
      <c r="D3">
        <v>50254</v>
      </c>
      <c r="E3" t="s">
        <v>22</v>
      </c>
      <c r="F3">
        <v>3</v>
      </c>
      <c r="G3">
        <v>1</v>
      </c>
      <c r="H3">
        <v>1003</v>
      </c>
      <c r="I3" t="s">
        <v>16</v>
      </c>
      <c r="J3" t="s">
        <v>17</v>
      </c>
      <c r="K3">
        <v>1003</v>
      </c>
      <c r="L3" t="s">
        <v>23</v>
      </c>
      <c r="M3">
        <v>94090</v>
      </c>
      <c r="N3" t="s">
        <v>19</v>
      </c>
      <c r="O3" t="s">
        <v>20</v>
      </c>
      <c r="P3">
        <v>72780</v>
      </c>
      <c r="Q3" t="s">
        <v>21</v>
      </c>
      <c r="R3">
        <v>0.77351471994898502</v>
      </c>
    </row>
    <row r="4" spans="1:18" x14ac:dyDescent="0.2">
      <c r="A4">
        <v>10</v>
      </c>
      <c r="B4">
        <v>26932</v>
      </c>
      <c r="C4">
        <f t="shared" si="0"/>
        <v>10.201070449665172</v>
      </c>
      <c r="D4">
        <v>32964</v>
      </c>
      <c r="E4" t="s">
        <v>24</v>
      </c>
      <c r="F4">
        <v>5</v>
      </c>
      <c r="G4">
        <v>1</v>
      </c>
      <c r="H4">
        <v>1005</v>
      </c>
      <c r="I4" t="s">
        <v>16</v>
      </c>
      <c r="J4" t="s">
        <v>17</v>
      </c>
      <c r="K4">
        <v>1005</v>
      </c>
      <c r="L4" t="s">
        <v>25</v>
      </c>
      <c r="M4">
        <v>10390</v>
      </c>
      <c r="N4" t="s">
        <v>19</v>
      </c>
      <c r="O4" t="s">
        <v>20</v>
      </c>
      <c r="P4">
        <v>5431</v>
      </c>
      <c r="Q4" t="s">
        <v>21</v>
      </c>
      <c r="R4">
        <v>0.52271414821944095</v>
      </c>
    </row>
    <row r="5" spans="1:18" x14ac:dyDescent="0.2">
      <c r="A5">
        <v>15</v>
      </c>
      <c r="B5">
        <v>22604</v>
      </c>
      <c r="C5">
        <f t="shared" si="0"/>
        <v>10.025882160749735</v>
      </c>
      <c r="D5">
        <v>38678</v>
      </c>
      <c r="E5" t="s">
        <v>26</v>
      </c>
      <c r="F5">
        <v>7</v>
      </c>
      <c r="G5">
        <v>1</v>
      </c>
      <c r="H5">
        <v>1007</v>
      </c>
      <c r="I5" t="s">
        <v>16</v>
      </c>
      <c r="J5" t="s">
        <v>17</v>
      </c>
      <c r="K5">
        <v>1007</v>
      </c>
      <c r="L5" t="s">
        <v>27</v>
      </c>
      <c r="M5">
        <v>8748</v>
      </c>
      <c r="N5" t="s">
        <v>19</v>
      </c>
      <c r="O5" t="s">
        <v>20</v>
      </c>
      <c r="P5">
        <v>6733</v>
      </c>
      <c r="Q5" t="s">
        <v>21</v>
      </c>
      <c r="R5">
        <v>0.76966163694558698</v>
      </c>
    </row>
    <row r="6" spans="1:18" x14ac:dyDescent="0.2">
      <c r="A6">
        <v>20</v>
      </c>
      <c r="B6">
        <v>57710</v>
      </c>
      <c r="C6">
        <f t="shared" si="0"/>
        <v>10.963185747705012</v>
      </c>
      <c r="D6">
        <v>45813</v>
      </c>
      <c r="E6" t="s">
        <v>28</v>
      </c>
      <c r="F6">
        <v>9</v>
      </c>
      <c r="G6">
        <v>1</v>
      </c>
      <c r="H6">
        <v>1009</v>
      </c>
      <c r="I6" t="s">
        <v>16</v>
      </c>
      <c r="J6" t="s">
        <v>17</v>
      </c>
      <c r="K6">
        <v>1009</v>
      </c>
      <c r="L6" t="s">
        <v>29</v>
      </c>
      <c r="M6">
        <v>25384</v>
      </c>
      <c r="N6" t="s">
        <v>19</v>
      </c>
      <c r="O6" t="s">
        <v>20</v>
      </c>
      <c r="P6">
        <v>22808</v>
      </c>
      <c r="Q6" t="s">
        <v>21</v>
      </c>
      <c r="R6">
        <v>0.89851875196974396</v>
      </c>
    </row>
    <row r="7" spans="1:18" x14ac:dyDescent="0.2">
      <c r="A7">
        <v>25</v>
      </c>
      <c r="B7">
        <v>10678</v>
      </c>
      <c r="C7">
        <f t="shared" si="0"/>
        <v>9.2759408290601311</v>
      </c>
      <c r="D7">
        <v>31938</v>
      </c>
      <c r="E7" t="s">
        <v>30</v>
      </c>
      <c r="F7">
        <v>11</v>
      </c>
      <c r="G7">
        <v>1</v>
      </c>
      <c r="H7">
        <v>1011</v>
      </c>
      <c r="I7" t="s">
        <v>16</v>
      </c>
      <c r="J7" t="s">
        <v>17</v>
      </c>
      <c r="K7">
        <v>1011</v>
      </c>
      <c r="L7" t="s">
        <v>31</v>
      </c>
      <c r="M7">
        <v>4701</v>
      </c>
      <c r="N7" t="s">
        <v>19</v>
      </c>
      <c r="O7" t="s">
        <v>20</v>
      </c>
      <c r="P7">
        <v>1139</v>
      </c>
      <c r="Q7" t="s">
        <v>21</v>
      </c>
      <c r="R7">
        <v>0.24228887470750901</v>
      </c>
    </row>
    <row r="8" spans="1:18" x14ac:dyDescent="0.2">
      <c r="A8">
        <v>30</v>
      </c>
      <c r="B8">
        <v>20354</v>
      </c>
      <c r="C8">
        <f t="shared" si="0"/>
        <v>9.9210327317518772</v>
      </c>
      <c r="D8">
        <v>32229</v>
      </c>
      <c r="E8" t="s">
        <v>32</v>
      </c>
      <c r="F8">
        <v>13</v>
      </c>
      <c r="G8">
        <v>1</v>
      </c>
      <c r="H8">
        <v>1013</v>
      </c>
      <c r="I8" t="s">
        <v>16</v>
      </c>
      <c r="J8" t="s">
        <v>17</v>
      </c>
      <c r="K8">
        <v>1013</v>
      </c>
      <c r="L8" t="s">
        <v>33</v>
      </c>
      <c r="M8">
        <v>8685</v>
      </c>
      <c r="N8" t="s">
        <v>19</v>
      </c>
      <c r="O8" t="s">
        <v>20</v>
      </c>
      <c r="P8">
        <v>4891</v>
      </c>
      <c r="Q8" t="s">
        <v>21</v>
      </c>
      <c r="R8">
        <v>0.56315486470926801</v>
      </c>
    </row>
    <row r="9" spans="1:18" x14ac:dyDescent="0.2">
      <c r="A9">
        <v>35</v>
      </c>
      <c r="B9">
        <v>116648</v>
      </c>
      <c r="C9">
        <f t="shared" si="0"/>
        <v>11.666916131996121</v>
      </c>
      <c r="D9">
        <v>41703</v>
      </c>
      <c r="E9" t="s">
        <v>34</v>
      </c>
      <c r="F9">
        <v>15</v>
      </c>
      <c r="G9">
        <v>1</v>
      </c>
      <c r="H9">
        <v>1015</v>
      </c>
      <c r="I9" t="s">
        <v>16</v>
      </c>
      <c r="J9" t="s">
        <v>17</v>
      </c>
      <c r="K9">
        <v>1015</v>
      </c>
      <c r="L9" t="s">
        <v>35</v>
      </c>
      <c r="M9">
        <v>47376</v>
      </c>
      <c r="N9" t="s">
        <v>19</v>
      </c>
      <c r="O9" t="s">
        <v>20</v>
      </c>
      <c r="P9">
        <v>32803</v>
      </c>
      <c r="Q9" t="s">
        <v>21</v>
      </c>
      <c r="R9">
        <v>0.69239699425869605</v>
      </c>
    </row>
    <row r="10" spans="1:18" x14ac:dyDescent="0.2">
      <c r="A10">
        <v>40</v>
      </c>
      <c r="B10">
        <v>34079</v>
      </c>
      <c r="C10">
        <f t="shared" si="0"/>
        <v>10.436436637789742</v>
      </c>
      <c r="D10">
        <v>34177</v>
      </c>
      <c r="E10" t="s">
        <v>36</v>
      </c>
      <c r="F10">
        <v>17</v>
      </c>
      <c r="G10">
        <v>1</v>
      </c>
      <c r="H10">
        <v>1017</v>
      </c>
      <c r="I10" t="s">
        <v>16</v>
      </c>
      <c r="J10" t="s">
        <v>17</v>
      </c>
      <c r="K10">
        <v>1017</v>
      </c>
      <c r="L10" t="s">
        <v>37</v>
      </c>
      <c r="M10">
        <v>13778</v>
      </c>
      <c r="N10" t="s">
        <v>19</v>
      </c>
      <c r="O10" t="s">
        <v>20</v>
      </c>
      <c r="P10">
        <v>7803</v>
      </c>
      <c r="Q10" t="s">
        <v>21</v>
      </c>
      <c r="R10">
        <v>0.56633763971548801</v>
      </c>
    </row>
    <row r="11" spans="1:18" x14ac:dyDescent="0.2">
      <c r="A11">
        <v>45</v>
      </c>
      <c r="B11">
        <v>26008</v>
      </c>
      <c r="C11">
        <f t="shared" si="0"/>
        <v>10.166159461983741</v>
      </c>
      <c r="D11">
        <v>36296</v>
      </c>
      <c r="E11" t="s">
        <v>38</v>
      </c>
      <c r="F11">
        <v>19</v>
      </c>
      <c r="G11">
        <v>1</v>
      </c>
      <c r="H11">
        <v>1019</v>
      </c>
      <c r="I11" t="s">
        <v>16</v>
      </c>
      <c r="J11" t="s">
        <v>17</v>
      </c>
      <c r="K11">
        <v>1019</v>
      </c>
      <c r="L11" t="s">
        <v>39</v>
      </c>
      <c r="M11">
        <v>10503</v>
      </c>
      <c r="N11" t="s">
        <v>19</v>
      </c>
      <c r="O11" t="s">
        <v>20</v>
      </c>
      <c r="P11">
        <v>8809</v>
      </c>
      <c r="Q11" t="s">
        <v>21</v>
      </c>
      <c r="R11">
        <v>0.83871274873845503</v>
      </c>
    </row>
    <row r="12" spans="1:18" x14ac:dyDescent="0.2">
      <c r="A12">
        <v>50</v>
      </c>
      <c r="B12">
        <v>43819</v>
      </c>
      <c r="C12">
        <f t="shared" si="0"/>
        <v>10.687822792259214</v>
      </c>
      <c r="D12">
        <v>41627</v>
      </c>
      <c r="E12" t="s">
        <v>40</v>
      </c>
      <c r="F12">
        <v>21</v>
      </c>
      <c r="G12">
        <v>1</v>
      </c>
      <c r="H12">
        <v>1021</v>
      </c>
      <c r="I12" t="s">
        <v>16</v>
      </c>
      <c r="J12" t="s">
        <v>17</v>
      </c>
      <c r="K12">
        <v>1021</v>
      </c>
      <c r="L12" t="s">
        <v>41</v>
      </c>
      <c r="M12">
        <v>18255</v>
      </c>
      <c r="N12" t="s">
        <v>19</v>
      </c>
      <c r="O12" t="s">
        <v>20</v>
      </c>
      <c r="P12">
        <v>15068</v>
      </c>
      <c r="Q12" t="s">
        <v>21</v>
      </c>
      <c r="R12">
        <v>0.82541769378252505</v>
      </c>
    </row>
    <row r="13" spans="1:18" x14ac:dyDescent="0.2">
      <c r="A13">
        <v>55</v>
      </c>
      <c r="B13">
        <v>13395</v>
      </c>
      <c r="C13">
        <f t="shared" si="0"/>
        <v>9.5026367819787083</v>
      </c>
      <c r="D13">
        <v>33536</v>
      </c>
      <c r="E13" t="s">
        <v>42</v>
      </c>
      <c r="F13">
        <v>23</v>
      </c>
      <c r="G13">
        <v>1</v>
      </c>
      <c r="H13">
        <v>1023</v>
      </c>
      <c r="I13" t="s">
        <v>16</v>
      </c>
      <c r="J13" t="s">
        <v>17</v>
      </c>
      <c r="K13">
        <v>1023</v>
      </c>
      <c r="L13" t="s">
        <v>43</v>
      </c>
      <c r="M13">
        <v>7268</v>
      </c>
      <c r="N13" t="s">
        <v>19</v>
      </c>
      <c r="O13" t="s">
        <v>20</v>
      </c>
      <c r="P13">
        <v>4102</v>
      </c>
      <c r="Q13" t="s">
        <v>21</v>
      </c>
      <c r="R13">
        <v>0.56439185470555797</v>
      </c>
    </row>
    <row r="14" spans="1:18" x14ac:dyDescent="0.2">
      <c r="A14">
        <v>60</v>
      </c>
      <c r="B14">
        <v>25070</v>
      </c>
      <c r="C14">
        <f t="shared" si="0"/>
        <v>10.12942719115234</v>
      </c>
      <c r="D14">
        <v>32011</v>
      </c>
      <c r="E14" t="s">
        <v>44</v>
      </c>
      <c r="F14">
        <v>25</v>
      </c>
      <c r="G14">
        <v>1</v>
      </c>
      <c r="H14">
        <v>1025</v>
      </c>
      <c r="I14" t="s">
        <v>16</v>
      </c>
      <c r="J14" t="s">
        <v>17</v>
      </c>
      <c r="K14">
        <v>1025</v>
      </c>
      <c r="L14" t="s">
        <v>45</v>
      </c>
      <c r="M14">
        <v>12936</v>
      </c>
      <c r="N14" t="s">
        <v>19</v>
      </c>
      <c r="O14" t="s">
        <v>20</v>
      </c>
      <c r="P14">
        <v>7109</v>
      </c>
      <c r="Q14" t="s">
        <v>21</v>
      </c>
      <c r="R14">
        <v>0.54955163883735303</v>
      </c>
    </row>
    <row r="15" spans="1:18" x14ac:dyDescent="0.2">
      <c r="A15">
        <v>65</v>
      </c>
      <c r="B15">
        <v>13537</v>
      </c>
      <c r="C15">
        <f t="shared" si="0"/>
        <v>9.513181956185786</v>
      </c>
      <c r="D15">
        <v>35327</v>
      </c>
      <c r="E15" t="s">
        <v>46</v>
      </c>
      <c r="F15">
        <v>27</v>
      </c>
      <c r="G15">
        <v>1</v>
      </c>
      <c r="H15">
        <v>1027</v>
      </c>
      <c r="I15" t="s">
        <v>16</v>
      </c>
      <c r="J15" t="s">
        <v>17</v>
      </c>
      <c r="K15">
        <v>1027</v>
      </c>
      <c r="L15" t="s">
        <v>47</v>
      </c>
      <c r="M15">
        <v>6572</v>
      </c>
      <c r="N15" t="s">
        <v>19</v>
      </c>
      <c r="O15" t="s">
        <v>20</v>
      </c>
      <c r="P15">
        <v>5230</v>
      </c>
      <c r="Q15" t="s">
        <v>21</v>
      </c>
      <c r="R15">
        <v>0.79580036518563602</v>
      </c>
    </row>
    <row r="16" spans="1:18" x14ac:dyDescent="0.2">
      <c r="A16">
        <v>70</v>
      </c>
      <c r="B16">
        <v>15002</v>
      </c>
      <c r="C16">
        <f t="shared" si="0"/>
        <v>9.6159388045295824</v>
      </c>
      <c r="D16">
        <v>38056</v>
      </c>
      <c r="E16" t="s">
        <v>48</v>
      </c>
      <c r="F16">
        <v>29</v>
      </c>
      <c r="G16">
        <v>1</v>
      </c>
      <c r="H16">
        <v>1029</v>
      </c>
      <c r="I16" t="s">
        <v>16</v>
      </c>
      <c r="J16" t="s">
        <v>17</v>
      </c>
      <c r="K16">
        <v>1029</v>
      </c>
      <c r="L16" t="s">
        <v>49</v>
      </c>
      <c r="M16">
        <v>6532</v>
      </c>
      <c r="N16" t="s">
        <v>19</v>
      </c>
      <c r="O16" t="s">
        <v>20</v>
      </c>
      <c r="P16">
        <v>5738</v>
      </c>
      <c r="Q16" t="s">
        <v>21</v>
      </c>
      <c r="R16">
        <v>0.87844458052663799</v>
      </c>
    </row>
    <row r="17" spans="1:18" x14ac:dyDescent="0.2">
      <c r="A17">
        <v>75</v>
      </c>
      <c r="B17">
        <v>50884</v>
      </c>
      <c r="C17">
        <f t="shared" si="0"/>
        <v>10.837303811276101</v>
      </c>
      <c r="D17">
        <v>46729</v>
      </c>
      <c r="E17" t="s">
        <v>50</v>
      </c>
      <c r="F17">
        <v>31</v>
      </c>
      <c r="G17">
        <v>1</v>
      </c>
      <c r="H17">
        <v>1031</v>
      </c>
      <c r="I17" t="s">
        <v>16</v>
      </c>
      <c r="J17" t="s">
        <v>17</v>
      </c>
      <c r="K17">
        <v>1031</v>
      </c>
      <c r="L17" t="s">
        <v>51</v>
      </c>
      <c r="M17">
        <v>20513</v>
      </c>
      <c r="N17" t="s">
        <v>19</v>
      </c>
      <c r="O17" t="s">
        <v>20</v>
      </c>
      <c r="P17">
        <v>15825</v>
      </c>
      <c r="Q17" t="s">
        <v>21</v>
      </c>
      <c r="R17">
        <v>0.77146199970750196</v>
      </c>
    </row>
    <row r="18" spans="1:18" x14ac:dyDescent="0.2">
      <c r="A18">
        <v>80</v>
      </c>
      <c r="B18">
        <v>54444</v>
      </c>
      <c r="C18">
        <f t="shared" si="0"/>
        <v>10.904927929451965</v>
      </c>
      <c r="D18">
        <v>40576</v>
      </c>
      <c r="E18" t="s">
        <v>52</v>
      </c>
      <c r="F18">
        <v>33</v>
      </c>
      <c r="G18">
        <v>1</v>
      </c>
      <c r="H18">
        <v>1033</v>
      </c>
      <c r="I18" t="s">
        <v>16</v>
      </c>
      <c r="J18" t="s">
        <v>17</v>
      </c>
      <c r="K18">
        <v>1033</v>
      </c>
      <c r="L18" t="s">
        <v>53</v>
      </c>
      <c r="M18">
        <v>24626</v>
      </c>
      <c r="N18" t="s">
        <v>19</v>
      </c>
      <c r="O18" t="s">
        <v>20</v>
      </c>
      <c r="P18">
        <v>16718</v>
      </c>
      <c r="Q18" t="s">
        <v>21</v>
      </c>
      <c r="R18">
        <v>0.67887598473158395</v>
      </c>
    </row>
    <row r="19" spans="1:18" x14ac:dyDescent="0.2">
      <c r="A19">
        <v>85</v>
      </c>
      <c r="B19">
        <v>12865</v>
      </c>
      <c r="C19">
        <f t="shared" si="0"/>
        <v>9.462265724715845</v>
      </c>
      <c r="D19">
        <v>24900</v>
      </c>
      <c r="E19" t="s">
        <v>54</v>
      </c>
      <c r="F19">
        <v>35</v>
      </c>
      <c r="G19">
        <v>1</v>
      </c>
      <c r="H19">
        <v>1035</v>
      </c>
      <c r="I19" t="s">
        <v>16</v>
      </c>
      <c r="J19" t="s">
        <v>17</v>
      </c>
      <c r="K19">
        <v>1035</v>
      </c>
      <c r="L19" t="s">
        <v>55</v>
      </c>
      <c r="M19">
        <v>6543</v>
      </c>
      <c r="N19" t="s">
        <v>19</v>
      </c>
      <c r="O19" t="s">
        <v>20</v>
      </c>
      <c r="P19">
        <v>3413</v>
      </c>
      <c r="Q19" t="s">
        <v>21</v>
      </c>
      <c r="R19">
        <v>0.52162616536756801</v>
      </c>
    </row>
    <row r="20" spans="1:18" x14ac:dyDescent="0.2">
      <c r="A20">
        <v>90</v>
      </c>
      <c r="B20">
        <v>11027</v>
      </c>
      <c r="C20">
        <f t="shared" si="0"/>
        <v>9.3081020897586786</v>
      </c>
      <c r="D20">
        <v>31212</v>
      </c>
      <c r="E20" t="s">
        <v>56</v>
      </c>
      <c r="F20">
        <v>37</v>
      </c>
      <c r="G20">
        <v>1</v>
      </c>
      <c r="H20">
        <v>1037</v>
      </c>
      <c r="I20" t="s">
        <v>16</v>
      </c>
      <c r="J20" t="s">
        <v>17</v>
      </c>
      <c r="K20">
        <v>1037</v>
      </c>
      <c r="L20" t="s">
        <v>57</v>
      </c>
      <c r="M20">
        <v>5223</v>
      </c>
      <c r="N20" t="s">
        <v>19</v>
      </c>
      <c r="O20" t="s">
        <v>20</v>
      </c>
      <c r="P20">
        <v>3376</v>
      </c>
      <c r="Q20" t="s">
        <v>21</v>
      </c>
      <c r="R20">
        <v>0.64637181696343005</v>
      </c>
    </row>
    <row r="21" spans="1:18" x14ac:dyDescent="0.2">
      <c r="A21">
        <v>95</v>
      </c>
      <c r="B21">
        <v>37886</v>
      </c>
      <c r="C21">
        <f t="shared" si="0"/>
        <v>10.542336929688224</v>
      </c>
      <c r="D21">
        <v>36444</v>
      </c>
      <c r="E21" t="s">
        <v>58</v>
      </c>
      <c r="F21">
        <v>39</v>
      </c>
      <c r="G21">
        <v>1</v>
      </c>
      <c r="H21">
        <v>1039</v>
      </c>
      <c r="I21" t="s">
        <v>16</v>
      </c>
      <c r="J21" t="s">
        <v>17</v>
      </c>
      <c r="K21">
        <v>1039</v>
      </c>
      <c r="L21" t="s">
        <v>59</v>
      </c>
      <c r="M21">
        <v>15818</v>
      </c>
      <c r="N21" t="s">
        <v>19</v>
      </c>
      <c r="O21" t="s">
        <v>20</v>
      </c>
      <c r="P21">
        <v>13222</v>
      </c>
      <c r="Q21" t="s">
        <v>21</v>
      </c>
      <c r="R21">
        <v>0.83588317107093102</v>
      </c>
    </row>
    <row r="22" spans="1:18" x14ac:dyDescent="0.2">
      <c r="A22">
        <v>100</v>
      </c>
      <c r="B22">
        <v>13938</v>
      </c>
      <c r="C22">
        <f t="shared" si="0"/>
        <v>9.5423742019984648</v>
      </c>
      <c r="D22">
        <v>36022</v>
      </c>
      <c r="E22" t="s">
        <v>60</v>
      </c>
      <c r="F22">
        <v>41</v>
      </c>
      <c r="G22">
        <v>1</v>
      </c>
      <c r="H22">
        <v>1041</v>
      </c>
      <c r="I22" t="s">
        <v>16</v>
      </c>
      <c r="J22" t="s">
        <v>17</v>
      </c>
      <c r="K22">
        <v>1041</v>
      </c>
      <c r="L22" t="s">
        <v>61</v>
      </c>
      <c r="M22">
        <v>6252</v>
      </c>
      <c r="N22" t="s">
        <v>19</v>
      </c>
      <c r="O22" t="s">
        <v>20</v>
      </c>
      <c r="P22">
        <v>4511</v>
      </c>
      <c r="Q22" t="s">
        <v>21</v>
      </c>
      <c r="R22">
        <v>0.72152911068458003</v>
      </c>
    </row>
    <row r="23" spans="1:18" x14ac:dyDescent="0.2">
      <c r="A23">
        <v>105</v>
      </c>
      <c r="B23">
        <v>80965</v>
      </c>
      <c r="C23">
        <f t="shared" si="0"/>
        <v>11.301772241507571</v>
      </c>
      <c r="D23">
        <v>38971</v>
      </c>
      <c r="E23" t="s">
        <v>62</v>
      </c>
      <c r="F23">
        <v>43</v>
      </c>
      <c r="G23">
        <v>1</v>
      </c>
      <c r="H23">
        <v>1043</v>
      </c>
      <c r="I23" t="s">
        <v>16</v>
      </c>
      <c r="J23" t="s">
        <v>17</v>
      </c>
      <c r="K23">
        <v>1043</v>
      </c>
      <c r="L23" t="s">
        <v>63</v>
      </c>
      <c r="M23">
        <v>37278</v>
      </c>
      <c r="N23" t="s">
        <v>19</v>
      </c>
      <c r="O23" t="s">
        <v>20</v>
      </c>
      <c r="P23">
        <v>32734</v>
      </c>
      <c r="Q23" t="s">
        <v>21</v>
      </c>
      <c r="R23">
        <v>0.87810504855410698</v>
      </c>
    </row>
    <row r="24" spans="1:18" x14ac:dyDescent="0.2">
      <c r="A24">
        <v>110</v>
      </c>
      <c r="B24">
        <v>49866</v>
      </c>
      <c r="C24">
        <f t="shared" si="0"/>
        <v>10.817094686781081</v>
      </c>
      <c r="D24">
        <v>45028</v>
      </c>
      <c r="E24" t="s">
        <v>64</v>
      </c>
      <c r="F24">
        <v>45</v>
      </c>
      <c r="G24">
        <v>1</v>
      </c>
      <c r="H24">
        <v>1045</v>
      </c>
      <c r="I24" t="s">
        <v>16</v>
      </c>
      <c r="J24" t="s">
        <v>17</v>
      </c>
      <c r="K24">
        <v>1045</v>
      </c>
      <c r="L24" t="s">
        <v>65</v>
      </c>
      <c r="M24">
        <v>18617</v>
      </c>
      <c r="N24" t="s">
        <v>19</v>
      </c>
      <c r="O24" t="s">
        <v>20</v>
      </c>
      <c r="P24">
        <v>13798</v>
      </c>
      <c r="Q24" t="s">
        <v>21</v>
      </c>
      <c r="R24">
        <v>0.74115056131492696</v>
      </c>
    </row>
    <row r="25" spans="1:18" x14ac:dyDescent="0.2">
      <c r="A25">
        <v>115</v>
      </c>
      <c r="B25">
        <v>42154</v>
      </c>
      <c r="C25">
        <f t="shared" si="0"/>
        <v>10.649084858096993</v>
      </c>
      <c r="D25">
        <v>27306</v>
      </c>
      <c r="E25" t="s">
        <v>66</v>
      </c>
      <c r="F25">
        <v>47</v>
      </c>
      <c r="G25">
        <v>1</v>
      </c>
      <c r="H25">
        <v>1047</v>
      </c>
      <c r="I25" t="s">
        <v>16</v>
      </c>
      <c r="J25" t="s">
        <v>17</v>
      </c>
      <c r="K25">
        <v>1047</v>
      </c>
      <c r="L25" t="s">
        <v>67</v>
      </c>
      <c r="M25">
        <v>18730</v>
      </c>
      <c r="N25" t="s">
        <v>19</v>
      </c>
      <c r="O25" t="s">
        <v>20</v>
      </c>
      <c r="P25">
        <v>5784</v>
      </c>
      <c r="Q25" t="s">
        <v>21</v>
      </c>
      <c r="R25">
        <v>0.30880939668980201</v>
      </c>
    </row>
    <row r="26" spans="1:18" x14ac:dyDescent="0.2">
      <c r="A26">
        <v>120</v>
      </c>
      <c r="B26">
        <v>71068</v>
      </c>
      <c r="C26">
        <f t="shared" si="0"/>
        <v>11.171392444155797</v>
      </c>
      <c r="D26">
        <v>38192</v>
      </c>
      <c r="E26" t="s">
        <v>68</v>
      </c>
      <c r="F26">
        <v>49</v>
      </c>
      <c r="G26">
        <v>1</v>
      </c>
      <c r="H26">
        <v>1049</v>
      </c>
      <c r="I26" t="s">
        <v>16</v>
      </c>
      <c r="J26" t="s">
        <v>17</v>
      </c>
      <c r="K26">
        <v>1049</v>
      </c>
      <c r="L26" t="s">
        <v>69</v>
      </c>
      <c r="M26">
        <v>26086</v>
      </c>
      <c r="N26" t="s">
        <v>19</v>
      </c>
      <c r="O26" t="s">
        <v>20</v>
      </c>
      <c r="P26">
        <v>21779</v>
      </c>
      <c r="Q26" t="s">
        <v>21</v>
      </c>
      <c r="R26">
        <v>0.83489227938357702</v>
      </c>
    </row>
    <row r="27" spans="1:18" x14ac:dyDescent="0.2">
      <c r="A27">
        <v>125</v>
      </c>
      <c r="B27">
        <v>80763</v>
      </c>
      <c r="C27">
        <f t="shared" si="0"/>
        <v>11.299274218839363</v>
      </c>
      <c r="D27">
        <v>53555</v>
      </c>
      <c r="E27" t="s">
        <v>70</v>
      </c>
      <c r="F27">
        <v>51</v>
      </c>
      <c r="G27">
        <v>1</v>
      </c>
      <c r="H27">
        <v>1051</v>
      </c>
      <c r="I27" t="s">
        <v>16</v>
      </c>
      <c r="J27" t="s">
        <v>17</v>
      </c>
      <c r="K27">
        <v>1051</v>
      </c>
      <c r="L27" t="s">
        <v>71</v>
      </c>
      <c r="M27">
        <v>36905</v>
      </c>
      <c r="N27" t="s">
        <v>19</v>
      </c>
      <c r="O27" t="s">
        <v>20</v>
      </c>
      <c r="P27">
        <v>27619</v>
      </c>
      <c r="Q27" t="s">
        <v>21</v>
      </c>
      <c r="R27">
        <v>0.74838097818723703</v>
      </c>
    </row>
    <row r="28" spans="1:18" x14ac:dyDescent="0.2">
      <c r="A28">
        <v>130</v>
      </c>
      <c r="B28">
        <v>37935</v>
      </c>
      <c r="C28">
        <f t="shared" si="0"/>
        <v>10.543629447772176</v>
      </c>
      <c r="D28">
        <v>32330</v>
      </c>
      <c r="E28" t="s">
        <v>72</v>
      </c>
      <c r="F28">
        <v>53</v>
      </c>
      <c r="G28">
        <v>1</v>
      </c>
      <c r="H28">
        <v>1053</v>
      </c>
      <c r="I28" t="s">
        <v>16</v>
      </c>
      <c r="J28" t="s">
        <v>17</v>
      </c>
      <c r="K28">
        <v>1053</v>
      </c>
      <c r="L28" t="s">
        <v>73</v>
      </c>
      <c r="M28">
        <v>15213</v>
      </c>
      <c r="N28" t="s">
        <v>19</v>
      </c>
      <c r="O28" t="s">
        <v>20</v>
      </c>
      <c r="P28">
        <v>10282</v>
      </c>
      <c r="Q28" t="s">
        <v>21</v>
      </c>
      <c r="R28">
        <v>0.67586932229014596</v>
      </c>
    </row>
    <row r="29" spans="1:18" x14ac:dyDescent="0.2">
      <c r="A29">
        <v>135</v>
      </c>
      <c r="B29">
        <v>103766</v>
      </c>
      <c r="C29">
        <f t="shared" si="0"/>
        <v>11.549893643070217</v>
      </c>
      <c r="D29">
        <v>39220</v>
      </c>
      <c r="E29" t="s">
        <v>74</v>
      </c>
      <c r="F29">
        <v>55</v>
      </c>
      <c r="G29">
        <v>1</v>
      </c>
      <c r="H29">
        <v>1055</v>
      </c>
      <c r="I29" t="s">
        <v>16</v>
      </c>
      <c r="J29" t="s">
        <v>17</v>
      </c>
      <c r="K29">
        <v>1055</v>
      </c>
      <c r="L29" t="s">
        <v>75</v>
      </c>
      <c r="M29">
        <v>43474</v>
      </c>
      <c r="N29" t="s">
        <v>19</v>
      </c>
      <c r="O29" t="s">
        <v>20</v>
      </c>
      <c r="P29">
        <v>32132</v>
      </c>
      <c r="Q29" t="s">
        <v>21</v>
      </c>
      <c r="R29">
        <v>0.73910843262639703</v>
      </c>
    </row>
    <row r="30" spans="1:18" x14ac:dyDescent="0.2">
      <c r="A30">
        <v>140</v>
      </c>
      <c r="B30">
        <v>16896</v>
      </c>
      <c r="C30">
        <f t="shared" si="0"/>
        <v>9.7348321865059884</v>
      </c>
      <c r="D30">
        <v>34680</v>
      </c>
      <c r="E30" t="s">
        <v>76</v>
      </c>
      <c r="F30">
        <v>57</v>
      </c>
      <c r="G30">
        <v>1</v>
      </c>
      <c r="H30">
        <v>1057</v>
      </c>
      <c r="I30" t="s">
        <v>16</v>
      </c>
      <c r="J30" t="s">
        <v>17</v>
      </c>
      <c r="K30">
        <v>1057</v>
      </c>
      <c r="L30" t="s">
        <v>77</v>
      </c>
      <c r="M30">
        <v>8196</v>
      </c>
      <c r="N30" t="s">
        <v>19</v>
      </c>
      <c r="O30" t="s">
        <v>20</v>
      </c>
      <c r="P30">
        <v>6705</v>
      </c>
      <c r="Q30" t="s">
        <v>21</v>
      </c>
      <c r="R30">
        <v>0.81808199121522696</v>
      </c>
    </row>
    <row r="31" spans="1:18" x14ac:dyDescent="0.2">
      <c r="A31">
        <v>145</v>
      </c>
      <c r="B31">
        <v>31634</v>
      </c>
      <c r="C31">
        <f t="shared" si="0"/>
        <v>10.361987770523434</v>
      </c>
      <c r="D31">
        <v>35372</v>
      </c>
      <c r="E31" t="s">
        <v>78</v>
      </c>
      <c r="F31">
        <v>59</v>
      </c>
      <c r="G31">
        <v>1</v>
      </c>
      <c r="H31">
        <v>1059</v>
      </c>
      <c r="I31" t="s">
        <v>16</v>
      </c>
      <c r="J31" t="s">
        <v>17</v>
      </c>
      <c r="K31">
        <v>1059</v>
      </c>
      <c r="L31" t="s">
        <v>79</v>
      </c>
      <c r="M31">
        <v>11955</v>
      </c>
      <c r="N31" t="s">
        <v>19</v>
      </c>
      <c r="O31" t="s">
        <v>20</v>
      </c>
      <c r="P31">
        <v>9466</v>
      </c>
      <c r="Q31" t="s">
        <v>21</v>
      </c>
      <c r="R31">
        <v>0.79180259305729805</v>
      </c>
    </row>
    <row r="32" spans="1:18" x14ac:dyDescent="0.2">
      <c r="A32">
        <v>150</v>
      </c>
      <c r="B32">
        <v>26815</v>
      </c>
      <c r="C32">
        <f t="shared" si="0"/>
        <v>10.196716711417025</v>
      </c>
      <c r="D32">
        <v>36024</v>
      </c>
      <c r="E32" t="s">
        <v>80</v>
      </c>
      <c r="F32">
        <v>61</v>
      </c>
      <c r="G32">
        <v>1</v>
      </c>
      <c r="H32">
        <v>1061</v>
      </c>
      <c r="I32" t="s">
        <v>16</v>
      </c>
      <c r="J32" t="s">
        <v>17</v>
      </c>
      <c r="K32">
        <v>1061</v>
      </c>
      <c r="L32" t="s">
        <v>81</v>
      </c>
      <c r="M32">
        <v>11659</v>
      </c>
      <c r="N32" t="s">
        <v>19</v>
      </c>
      <c r="O32" t="s">
        <v>20</v>
      </c>
      <c r="P32">
        <v>9967</v>
      </c>
      <c r="Q32" t="s">
        <v>21</v>
      </c>
      <c r="R32">
        <v>0.85487606141178396</v>
      </c>
    </row>
    <row r="33" spans="1:18" x14ac:dyDescent="0.2">
      <c r="A33">
        <v>155</v>
      </c>
      <c r="B33">
        <v>8697</v>
      </c>
      <c r="C33">
        <f t="shared" si="0"/>
        <v>9.070733417589766</v>
      </c>
      <c r="D33">
        <v>20541</v>
      </c>
      <c r="E33" t="s">
        <v>82</v>
      </c>
      <c r="F33">
        <v>63</v>
      </c>
      <c r="G33">
        <v>1</v>
      </c>
      <c r="H33">
        <v>1063</v>
      </c>
      <c r="I33" t="s">
        <v>16</v>
      </c>
      <c r="J33" t="s">
        <v>17</v>
      </c>
      <c r="K33">
        <v>1063</v>
      </c>
      <c r="L33" t="s">
        <v>83</v>
      </c>
      <c r="M33">
        <v>4862</v>
      </c>
      <c r="N33" t="s">
        <v>19</v>
      </c>
      <c r="O33" t="s">
        <v>20</v>
      </c>
      <c r="P33">
        <v>838</v>
      </c>
      <c r="Q33" t="s">
        <v>21</v>
      </c>
      <c r="R33">
        <v>0.17235705470999499</v>
      </c>
    </row>
    <row r="34" spans="1:18" x14ac:dyDescent="0.2">
      <c r="A34">
        <v>160</v>
      </c>
      <c r="B34">
        <v>15256</v>
      </c>
      <c r="C34">
        <f t="shared" si="0"/>
        <v>9.6327281472802557</v>
      </c>
      <c r="D34">
        <v>32714</v>
      </c>
      <c r="E34" t="s">
        <v>84</v>
      </c>
      <c r="F34">
        <v>65</v>
      </c>
      <c r="G34">
        <v>1</v>
      </c>
      <c r="H34">
        <v>1065</v>
      </c>
      <c r="I34" t="s">
        <v>16</v>
      </c>
      <c r="J34" t="s">
        <v>17</v>
      </c>
      <c r="K34">
        <v>1065</v>
      </c>
      <c r="L34" t="s">
        <v>85</v>
      </c>
      <c r="M34">
        <v>8010</v>
      </c>
      <c r="N34" t="s">
        <v>19</v>
      </c>
      <c r="O34" t="s">
        <v>20</v>
      </c>
      <c r="P34">
        <v>3172</v>
      </c>
      <c r="Q34" t="s">
        <v>21</v>
      </c>
      <c r="R34">
        <v>0.39600499375780202</v>
      </c>
    </row>
    <row r="35" spans="1:18" x14ac:dyDescent="0.2">
      <c r="A35">
        <v>165</v>
      </c>
      <c r="B35">
        <v>17252</v>
      </c>
      <c r="C35">
        <f t="shared" si="0"/>
        <v>9.7556833577677331</v>
      </c>
      <c r="D35">
        <v>41997</v>
      </c>
      <c r="E35" t="s">
        <v>86</v>
      </c>
      <c r="F35">
        <v>67</v>
      </c>
      <c r="G35">
        <v>1</v>
      </c>
      <c r="H35">
        <v>1067</v>
      </c>
      <c r="I35" t="s">
        <v>16</v>
      </c>
      <c r="J35" t="s">
        <v>17</v>
      </c>
      <c r="K35">
        <v>1067</v>
      </c>
      <c r="L35" t="s">
        <v>87</v>
      </c>
      <c r="M35">
        <v>8017</v>
      </c>
      <c r="N35" t="s">
        <v>19</v>
      </c>
      <c r="O35" t="s">
        <v>20</v>
      </c>
      <c r="P35">
        <v>5623</v>
      </c>
      <c r="Q35" t="s">
        <v>21</v>
      </c>
      <c r="R35">
        <v>0.70138455781464304</v>
      </c>
    </row>
    <row r="36" spans="1:18" x14ac:dyDescent="0.2">
      <c r="A36">
        <v>170</v>
      </c>
      <c r="B36">
        <v>103534</v>
      </c>
      <c r="C36">
        <f t="shared" si="0"/>
        <v>11.547655340157915</v>
      </c>
      <c r="D36">
        <v>41571</v>
      </c>
      <c r="E36" t="s">
        <v>88</v>
      </c>
      <c r="F36">
        <v>69</v>
      </c>
      <c r="G36">
        <v>1</v>
      </c>
      <c r="H36">
        <v>1069</v>
      </c>
      <c r="I36" t="s">
        <v>16</v>
      </c>
      <c r="J36" t="s">
        <v>17</v>
      </c>
      <c r="K36">
        <v>1069</v>
      </c>
      <c r="L36" t="s">
        <v>89</v>
      </c>
      <c r="M36">
        <v>42030</v>
      </c>
      <c r="N36" t="s">
        <v>19</v>
      </c>
      <c r="O36" t="s">
        <v>20</v>
      </c>
      <c r="P36">
        <v>30567</v>
      </c>
      <c r="Q36" t="s">
        <v>21</v>
      </c>
      <c r="R36">
        <v>0.72726623840114202</v>
      </c>
    </row>
    <row r="37" spans="1:18" x14ac:dyDescent="0.2">
      <c r="A37">
        <v>175</v>
      </c>
      <c r="B37">
        <v>52860</v>
      </c>
      <c r="C37">
        <f t="shared" si="0"/>
        <v>10.875402188158279</v>
      </c>
      <c r="D37">
        <v>37745</v>
      </c>
      <c r="E37" t="s">
        <v>90</v>
      </c>
      <c r="F37">
        <v>71</v>
      </c>
      <c r="G37">
        <v>1</v>
      </c>
      <c r="H37">
        <v>1071</v>
      </c>
      <c r="I37" t="s">
        <v>16</v>
      </c>
      <c r="J37" t="s">
        <v>17</v>
      </c>
      <c r="K37">
        <v>1071</v>
      </c>
      <c r="L37" t="s">
        <v>91</v>
      </c>
      <c r="M37">
        <v>20785</v>
      </c>
      <c r="N37" t="s">
        <v>19</v>
      </c>
      <c r="O37" t="s">
        <v>20</v>
      </c>
      <c r="P37">
        <v>16643</v>
      </c>
      <c r="Q37" t="s">
        <v>21</v>
      </c>
      <c r="R37">
        <v>0.80072167428433905</v>
      </c>
    </row>
    <row r="38" spans="1:18" x14ac:dyDescent="0.2">
      <c r="A38">
        <v>180</v>
      </c>
      <c r="B38">
        <v>659026</v>
      </c>
      <c r="C38">
        <f t="shared" si="0"/>
        <v>13.398518266424121</v>
      </c>
      <c r="D38">
        <v>45610</v>
      </c>
      <c r="E38" t="s">
        <v>92</v>
      </c>
      <c r="F38">
        <v>73</v>
      </c>
      <c r="G38">
        <v>1</v>
      </c>
      <c r="H38">
        <v>1073</v>
      </c>
      <c r="I38" t="s">
        <v>16</v>
      </c>
      <c r="J38" t="s">
        <v>17</v>
      </c>
      <c r="K38">
        <v>1073</v>
      </c>
      <c r="L38" t="s">
        <v>93</v>
      </c>
      <c r="M38">
        <v>290111</v>
      </c>
      <c r="N38" t="s">
        <v>19</v>
      </c>
      <c r="O38" t="s">
        <v>20</v>
      </c>
      <c r="P38">
        <v>130614</v>
      </c>
      <c r="Q38" t="s">
        <v>21</v>
      </c>
      <c r="R38">
        <v>0.450220777564449</v>
      </c>
    </row>
    <row r="39" spans="1:18" x14ac:dyDescent="0.2">
      <c r="A39">
        <v>185</v>
      </c>
      <c r="B39">
        <v>14133</v>
      </c>
      <c r="C39">
        <f t="shared" si="0"/>
        <v>9.5562677673681513</v>
      </c>
      <c r="D39">
        <v>35450</v>
      </c>
      <c r="E39" t="s">
        <v>94</v>
      </c>
      <c r="F39">
        <v>75</v>
      </c>
      <c r="G39">
        <v>1</v>
      </c>
      <c r="H39">
        <v>1075</v>
      </c>
      <c r="I39" t="s">
        <v>16</v>
      </c>
      <c r="J39" t="s">
        <v>17</v>
      </c>
      <c r="K39">
        <v>1075</v>
      </c>
      <c r="L39" t="s">
        <v>95</v>
      </c>
      <c r="M39">
        <v>6931</v>
      </c>
      <c r="N39" t="s">
        <v>19</v>
      </c>
      <c r="O39" t="s">
        <v>20</v>
      </c>
      <c r="P39">
        <v>5819</v>
      </c>
      <c r="Q39" t="s">
        <v>21</v>
      </c>
      <c r="R39">
        <v>0.83956139085268999</v>
      </c>
    </row>
    <row r="40" spans="1:18" x14ac:dyDescent="0.2">
      <c r="A40">
        <v>190</v>
      </c>
      <c r="B40">
        <v>92737</v>
      </c>
      <c r="C40">
        <f t="shared" si="0"/>
        <v>11.437522808921042</v>
      </c>
      <c r="D40">
        <v>43125</v>
      </c>
      <c r="E40" t="s">
        <v>96</v>
      </c>
      <c r="F40">
        <v>77</v>
      </c>
      <c r="G40">
        <v>1</v>
      </c>
      <c r="H40">
        <v>1077</v>
      </c>
      <c r="I40" t="s">
        <v>16</v>
      </c>
      <c r="J40" t="s">
        <v>17</v>
      </c>
      <c r="K40">
        <v>1077</v>
      </c>
      <c r="L40" t="s">
        <v>97</v>
      </c>
      <c r="M40">
        <v>38813</v>
      </c>
      <c r="N40" t="s">
        <v>19</v>
      </c>
      <c r="O40" t="s">
        <v>20</v>
      </c>
      <c r="P40">
        <v>27735</v>
      </c>
      <c r="Q40" t="s">
        <v>21</v>
      </c>
      <c r="R40">
        <v>0.71458016643907896</v>
      </c>
    </row>
    <row r="41" spans="1:18" x14ac:dyDescent="0.2">
      <c r="A41">
        <v>195</v>
      </c>
      <c r="B41">
        <v>33586</v>
      </c>
      <c r="C41">
        <f t="shared" si="0"/>
        <v>10.421864592454954</v>
      </c>
      <c r="D41">
        <v>40003</v>
      </c>
      <c r="E41" t="s">
        <v>98</v>
      </c>
      <c r="F41">
        <v>79</v>
      </c>
      <c r="G41">
        <v>1</v>
      </c>
      <c r="H41">
        <v>1079</v>
      </c>
      <c r="I41" t="s">
        <v>16</v>
      </c>
      <c r="J41" t="s">
        <v>17</v>
      </c>
      <c r="K41">
        <v>1079</v>
      </c>
      <c r="L41" t="s">
        <v>99</v>
      </c>
      <c r="M41">
        <v>14623</v>
      </c>
      <c r="N41" t="s">
        <v>19</v>
      </c>
      <c r="O41" t="s">
        <v>20</v>
      </c>
      <c r="P41">
        <v>10732</v>
      </c>
      <c r="Q41" t="s">
        <v>21</v>
      </c>
      <c r="R41">
        <v>0.73391232989126698</v>
      </c>
    </row>
    <row r="42" spans="1:18" x14ac:dyDescent="0.2">
      <c r="A42">
        <v>200</v>
      </c>
      <c r="B42">
        <v>150982</v>
      </c>
      <c r="C42">
        <f t="shared" si="0"/>
        <v>11.924915903393533</v>
      </c>
      <c r="D42">
        <v>44570</v>
      </c>
      <c r="E42" t="s">
        <v>100</v>
      </c>
      <c r="F42">
        <v>81</v>
      </c>
      <c r="G42">
        <v>1</v>
      </c>
      <c r="H42">
        <v>1081</v>
      </c>
      <c r="I42" t="s">
        <v>16</v>
      </c>
      <c r="J42" t="s">
        <v>17</v>
      </c>
      <c r="K42">
        <v>1081</v>
      </c>
      <c r="L42" t="s">
        <v>101</v>
      </c>
      <c r="M42">
        <v>57668</v>
      </c>
      <c r="N42" t="s">
        <v>19</v>
      </c>
      <c r="O42" t="s">
        <v>20</v>
      </c>
      <c r="P42">
        <v>34321</v>
      </c>
      <c r="Q42" t="s">
        <v>21</v>
      </c>
      <c r="R42">
        <v>0.59514808906152405</v>
      </c>
    </row>
    <row r="43" spans="1:18" x14ac:dyDescent="0.2">
      <c r="A43">
        <v>205</v>
      </c>
      <c r="B43">
        <v>88805</v>
      </c>
      <c r="C43">
        <f t="shared" si="0"/>
        <v>11.394198233701427</v>
      </c>
      <c r="D43">
        <v>49570</v>
      </c>
      <c r="E43" t="s">
        <v>102</v>
      </c>
      <c r="F43">
        <v>83</v>
      </c>
      <c r="G43">
        <v>1</v>
      </c>
      <c r="H43">
        <v>1083</v>
      </c>
      <c r="I43" t="s">
        <v>16</v>
      </c>
      <c r="J43" t="s">
        <v>17</v>
      </c>
      <c r="K43">
        <v>1083</v>
      </c>
      <c r="L43" t="s">
        <v>103</v>
      </c>
      <c r="M43">
        <v>39400</v>
      </c>
      <c r="N43" t="s">
        <v>19</v>
      </c>
      <c r="O43" t="s">
        <v>20</v>
      </c>
      <c r="P43">
        <v>28824</v>
      </c>
      <c r="Q43" t="s">
        <v>21</v>
      </c>
      <c r="R43">
        <v>0.73157360406091299</v>
      </c>
    </row>
    <row r="44" spans="1:18" x14ac:dyDescent="0.2">
      <c r="A44">
        <v>210</v>
      </c>
      <c r="B44">
        <v>10742</v>
      </c>
      <c r="C44">
        <f t="shared" si="0"/>
        <v>9.2819165704654054</v>
      </c>
      <c r="D44">
        <v>25876</v>
      </c>
      <c r="E44" t="s">
        <v>104</v>
      </c>
      <c r="F44">
        <v>85</v>
      </c>
      <c r="G44">
        <v>1</v>
      </c>
      <c r="H44">
        <v>1085</v>
      </c>
      <c r="I44" t="s">
        <v>16</v>
      </c>
      <c r="J44" t="s">
        <v>17</v>
      </c>
      <c r="K44">
        <v>1085</v>
      </c>
      <c r="L44" t="s">
        <v>105</v>
      </c>
      <c r="M44">
        <v>6676</v>
      </c>
      <c r="N44" t="s">
        <v>19</v>
      </c>
      <c r="O44" t="s">
        <v>20</v>
      </c>
      <c r="P44">
        <v>1751</v>
      </c>
      <c r="Q44" t="s">
        <v>21</v>
      </c>
      <c r="R44">
        <v>0.26228280407429599</v>
      </c>
    </row>
    <row r="45" spans="1:18" x14ac:dyDescent="0.2">
      <c r="A45">
        <v>215</v>
      </c>
      <c r="B45">
        <v>20018</v>
      </c>
      <c r="C45">
        <f t="shared" si="0"/>
        <v>9.904387147778964</v>
      </c>
      <c r="D45">
        <v>30738</v>
      </c>
      <c r="E45" t="s">
        <v>106</v>
      </c>
      <c r="F45">
        <v>87</v>
      </c>
      <c r="G45">
        <v>1</v>
      </c>
      <c r="H45">
        <v>1087</v>
      </c>
      <c r="I45" t="s">
        <v>16</v>
      </c>
      <c r="J45" t="s">
        <v>17</v>
      </c>
      <c r="K45">
        <v>1087</v>
      </c>
      <c r="L45" t="s">
        <v>107</v>
      </c>
      <c r="M45">
        <v>8748</v>
      </c>
      <c r="N45" t="s">
        <v>19</v>
      </c>
      <c r="O45" t="s">
        <v>20</v>
      </c>
      <c r="P45">
        <v>1394</v>
      </c>
      <c r="Q45" t="s">
        <v>21</v>
      </c>
      <c r="R45">
        <v>0.159350708733424</v>
      </c>
    </row>
    <row r="46" spans="1:18" x14ac:dyDescent="0.2">
      <c r="A46">
        <v>220</v>
      </c>
      <c r="B46">
        <v>346438</v>
      </c>
      <c r="C46">
        <f t="shared" si="0"/>
        <v>12.75545914942289</v>
      </c>
      <c r="D46">
        <v>57993</v>
      </c>
      <c r="E46" t="s">
        <v>108</v>
      </c>
      <c r="F46">
        <v>89</v>
      </c>
      <c r="G46">
        <v>1</v>
      </c>
      <c r="H46">
        <v>1089</v>
      </c>
      <c r="I46" t="s">
        <v>16</v>
      </c>
      <c r="J46" t="s">
        <v>17</v>
      </c>
      <c r="K46">
        <v>1089</v>
      </c>
      <c r="L46" t="s">
        <v>109</v>
      </c>
      <c r="M46">
        <v>159473</v>
      </c>
      <c r="N46" t="s">
        <v>19</v>
      </c>
      <c r="O46" t="s">
        <v>20</v>
      </c>
      <c r="P46">
        <v>89199</v>
      </c>
      <c r="Q46" t="s">
        <v>21</v>
      </c>
      <c r="R46">
        <v>0.55933606315802598</v>
      </c>
    </row>
    <row r="47" spans="1:18" x14ac:dyDescent="0.2">
      <c r="A47">
        <v>225</v>
      </c>
      <c r="B47">
        <v>20306</v>
      </c>
      <c r="C47">
        <f t="shared" si="0"/>
        <v>9.9186716878611687</v>
      </c>
      <c r="D47">
        <v>32042</v>
      </c>
      <c r="E47" t="s">
        <v>110</v>
      </c>
      <c r="F47">
        <v>91</v>
      </c>
      <c r="G47">
        <v>1</v>
      </c>
      <c r="H47">
        <v>1091</v>
      </c>
      <c r="I47" t="s">
        <v>16</v>
      </c>
      <c r="J47" t="s">
        <v>17</v>
      </c>
      <c r="K47">
        <v>1091</v>
      </c>
      <c r="L47" t="s">
        <v>111</v>
      </c>
      <c r="M47">
        <v>10948</v>
      </c>
      <c r="N47" t="s">
        <v>19</v>
      </c>
      <c r="O47" t="s">
        <v>20</v>
      </c>
      <c r="P47">
        <v>5224</v>
      </c>
      <c r="Q47" t="s">
        <v>21</v>
      </c>
      <c r="R47">
        <v>0.47716477895505999</v>
      </c>
    </row>
    <row r="48" spans="1:18" x14ac:dyDescent="0.2">
      <c r="A48">
        <v>230</v>
      </c>
      <c r="B48">
        <v>30387</v>
      </c>
      <c r="C48">
        <f t="shared" si="0"/>
        <v>10.321770164354907</v>
      </c>
      <c r="D48">
        <v>32299</v>
      </c>
      <c r="E48" t="s">
        <v>112</v>
      </c>
      <c r="F48">
        <v>93</v>
      </c>
      <c r="G48">
        <v>1</v>
      </c>
      <c r="H48">
        <v>1093</v>
      </c>
      <c r="I48" t="s">
        <v>16</v>
      </c>
      <c r="J48" t="s">
        <v>17</v>
      </c>
      <c r="K48">
        <v>1093</v>
      </c>
      <c r="L48" t="s">
        <v>113</v>
      </c>
      <c r="M48">
        <v>12912</v>
      </c>
      <c r="N48" t="s">
        <v>19</v>
      </c>
      <c r="O48" t="s">
        <v>20</v>
      </c>
      <c r="P48">
        <v>11273</v>
      </c>
      <c r="Q48" t="s">
        <v>21</v>
      </c>
      <c r="R48">
        <v>0.873063816604708</v>
      </c>
    </row>
    <row r="49" spans="1:18" x14ac:dyDescent="0.2">
      <c r="A49">
        <v>235</v>
      </c>
      <c r="B49">
        <v>94318</v>
      </c>
      <c r="C49">
        <f t="shared" si="0"/>
        <v>11.454427330575918</v>
      </c>
      <c r="D49">
        <v>38983</v>
      </c>
      <c r="E49" t="s">
        <v>114</v>
      </c>
      <c r="F49">
        <v>95</v>
      </c>
      <c r="G49">
        <v>1</v>
      </c>
      <c r="H49">
        <v>1095</v>
      </c>
      <c r="I49" t="s">
        <v>16</v>
      </c>
      <c r="J49" t="s">
        <v>17</v>
      </c>
      <c r="K49">
        <v>1095</v>
      </c>
      <c r="L49" t="s">
        <v>115</v>
      </c>
      <c r="M49">
        <v>34965</v>
      </c>
      <c r="N49" t="s">
        <v>19</v>
      </c>
      <c r="O49" t="s">
        <v>20</v>
      </c>
      <c r="P49">
        <v>29217</v>
      </c>
      <c r="Q49" t="s">
        <v>21</v>
      </c>
      <c r="R49">
        <v>0.83560703560703498</v>
      </c>
    </row>
    <row r="50" spans="1:18" x14ac:dyDescent="0.2">
      <c r="A50">
        <v>240</v>
      </c>
      <c r="B50">
        <v>414251</v>
      </c>
      <c r="C50">
        <f t="shared" si="0"/>
        <v>12.934227349287102</v>
      </c>
      <c r="D50">
        <v>43809</v>
      </c>
      <c r="E50" t="s">
        <v>116</v>
      </c>
      <c r="F50">
        <v>97</v>
      </c>
      <c r="G50">
        <v>1</v>
      </c>
      <c r="H50">
        <v>1097</v>
      </c>
      <c r="I50" t="s">
        <v>16</v>
      </c>
      <c r="J50" t="s">
        <v>17</v>
      </c>
      <c r="K50">
        <v>1097</v>
      </c>
      <c r="L50" t="s">
        <v>117</v>
      </c>
      <c r="M50">
        <v>163387</v>
      </c>
      <c r="N50" t="s">
        <v>19</v>
      </c>
      <c r="O50" t="s">
        <v>20</v>
      </c>
      <c r="P50">
        <v>91087</v>
      </c>
      <c r="Q50" t="s">
        <v>21</v>
      </c>
      <c r="R50">
        <v>0.55749233415143096</v>
      </c>
    </row>
    <row r="51" spans="1:18" x14ac:dyDescent="0.2">
      <c r="A51">
        <v>245</v>
      </c>
      <c r="B51">
        <v>22217</v>
      </c>
      <c r="C51">
        <f t="shared" si="0"/>
        <v>10.008613040577128</v>
      </c>
      <c r="D51">
        <v>27257</v>
      </c>
      <c r="E51" t="s">
        <v>118</v>
      </c>
      <c r="F51">
        <v>99</v>
      </c>
      <c r="G51">
        <v>1</v>
      </c>
      <c r="H51">
        <v>1099</v>
      </c>
      <c r="I51" t="s">
        <v>16</v>
      </c>
      <c r="J51" t="s">
        <v>17</v>
      </c>
      <c r="K51">
        <v>1099</v>
      </c>
      <c r="L51" t="s">
        <v>119</v>
      </c>
      <c r="M51">
        <v>10185</v>
      </c>
      <c r="N51" t="s">
        <v>19</v>
      </c>
      <c r="O51" t="s">
        <v>20</v>
      </c>
      <c r="P51">
        <v>5771</v>
      </c>
      <c r="Q51" t="s">
        <v>21</v>
      </c>
      <c r="R51">
        <v>0.56661757486499698</v>
      </c>
    </row>
    <row r="52" spans="1:18" x14ac:dyDescent="0.2">
      <c r="A52">
        <v>250</v>
      </c>
      <c r="B52">
        <v>228138</v>
      </c>
      <c r="C52">
        <f t="shared" si="0"/>
        <v>12.337705987996605</v>
      </c>
      <c r="D52">
        <v>44369</v>
      </c>
      <c r="E52" t="s">
        <v>120</v>
      </c>
      <c r="F52">
        <v>101</v>
      </c>
      <c r="G52">
        <v>1</v>
      </c>
      <c r="H52">
        <v>1101</v>
      </c>
      <c r="I52" t="s">
        <v>16</v>
      </c>
      <c r="J52" t="s">
        <v>17</v>
      </c>
      <c r="K52">
        <v>1101</v>
      </c>
      <c r="L52" t="s">
        <v>121</v>
      </c>
      <c r="M52">
        <v>94572</v>
      </c>
      <c r="N52" t="s">
        <v>19</v>
      </c>
      <c r="O52" t="s">
        <v>20</v>
      </c>
      <c r="P52">
        <v>33928</v>
      </c>
      <c r="Q52" t="s">
        <v>21</v>
      </c>
      <c r="R52">
        <v>0.358753119316499</v>
      </c>
    </row>
    <row r="53" spans="1:18" x14ac:dyDescent="0.2">
      <c r="A53">
        <v>255</v>
      </c>
      <c r="B53">
        <v>119786</v>
      </c>
      <c r="C53">
        <f t="shared" si="0"/>
        <v>11.69346209639893</v>
      </c>
      <c r="D53">
        <v>45751</v>
      </c>
      <c r="E53" t="s">
        <v>122</v>
      </c>
      <c r="F53">
        <v>103</v>
      </c>
      <c r="G53">
        <v>1</v>
      </c>
      <c r="H53">
        <v>1103</v>
      </c>
      <c r="I53" t="s">
        <v>16</v>
      </c>
      <c r="J53" t="s">
        <v>17</v>
      </c>
      <c r="K53">
        <v>1103</v>
      </c>
      <c r="L53" t="s">
        <v>123</v>
      </c>
      <c r="M53">
        <v>49991</v>
      </c>
      <c r="N53" t="s">
        <v>19</v>
      </c>
      <c r="O53" t="s">
        <v>20</v>
      </c>
      <c r="P53">
        <v>37392</v>
      </c>
      <c r="Q53" t="s">
        <v>21</v>
      </c>
      <c r="R53">
        <v>0.74797463543437803</v>
      </c>
    </row>
    <row r="54" spans="1:18" x14ac:dyDescent="0.2">
      <c r="A54">
        <v>260</v>
      </c>
      <c r="B54">
        <v>10038</v>
      </c>
      <c r="C54">
        <f t="shared" si="0"/>
        <v>9.214133170214879</v>
      </c>
      <c r="D54">
        <v>24537</v>
      </c>
      <c r="E54" t="s">
        <v>124</v>
      </c>
      <c r="F54">
        <v>105</v>
      </c>
      <c r="G54">
        <v>1</v>
      </c>
      <c r="H54">
        <v>1105</v>
      </c>
      <c r="I54" t="s">
        <v>16</v>
      </c>
      <c r="J54" t="s">
        <v>17</v>
      </c>
      <c r="K54">
        <v>1105</v>
      </c>
      <c r="L54" t="s">
        <v>125</v>
      </c>
      <c r="M54">
        <v>5255</v>
      </c>
      <c r="N54" t="s">
        <v>19</v>
      </c>
      <c r="O54" t="s">
        <v>20</v>
      </c>
      <c r="P54">
        <v>1403</v>
      </c>
      <c r="Q54" t="s">
        <v>21</v>
      </c>
      <c r="R54">
        <v>0.26698382492863898</v>
      </c>
    </row>
    <row r="55" spans="1:18" x14ac:dyDescent="0.2">
      <c r="A55">
        <v>265</v>
      </c>
      <c r="B55">
        <v>19856</v>
      </c>
      <c r="C55">
        <f t="shared" si="0"/>
        <v>9.8962615074443878</v>
      </c>
      <c r="D55">
        <v>30330</v>
      </c>
      <c r="E55" t="s">
        <v>126</v>
      </c>
      <c r="F55">
        <v>107</v>
      </c>
      <c r="G55">
        <v>1</v>
      </c>
      <c r="H55">
        <v>1107</v>
      </c>
      <c r="I55" t="s">
        <v>16</v>
      </c>
      <c r="J55" t="s">
        <v>17</v>
      </c>
      <c r="K55">
        <v>1107</v>
      </c>
      <c r="L55" t="s">
        <v>127</v>
      </c>
      <c r="M55">
        <v>9494</v>
      </c>
      <c r="N55" t="s">
        <v>19</v>
      </c>
      <c r="O55" t="s">
        <v>20</v>
      </c>
      <c r="P55">
        <v>5454</v>
      </c>
      <c r="Q55" t="s">
        <v>21</v>
      </c>
      <c r="R55">
        <v>0.57446808510638303</v>
      </c>
    </row>
    <row r="56" spans="1:18" x14ac:dyDescent="0.2">
      <c r="A56">
        <v>270</v>
      </c>
      <c r="B56">
        <v>33155</v>
      </c>
      <c r="C56">
        <f t="shared" si="0"/>
        <v>10.408948813802969</v>
      </c>
      <c r="D56">
        <v>32825</v>
      </c>
      <c r="E56" t="s">
        <v>128</v>
      </c>
      <c r="F56">
        <v>109</v>
      </c>
      <c r="G56">
        <v>1</v>
      </c>
      <c r="H56">
        <v>1109</v>
      </c>
      <c r="I56" t="s">
        <v>16</v>
      </c>
      <c r="J56" t="s">
        <v>17</v>
      </c>
      <c r="K56">
        <v>1109</v>
      </c>
      <c r="L56" t="s">
        <v>129</v>
      </c>
      <c r="M56">
        <v>13025</v>
      </c>
      <c r="N56" t="s">
        <v>19</v>
      </c>
      <c r="O56" t="s">
        <v>20</v>
      </c>
      <c r="P56">
        <v>7681</v>
      </c>
      <c r="Q56" t="s">
        <v>21</v>
      </c>
      <c r="R56">
        <v>0.58971209213051801</v>
      </c>
    </row>
    <row r="57" spans="1:18" x14ac:dyDescent="0.2">
      <c r="A57">
        <v>275</v>
      </c>
      <c r="B57">
        <v>22648</v>
      </c>
      <c r="C57">
        <f t="shared" si="0"/>
        <v>10.027826826791735</v>
      </c>
      <c r="D57">
        <v>36924</v>
      </c>
      <c r="E57" t="s">
        <v>130</v>
      </c>
      <c r="F57">
        <v>111</v>
      </c>
      <c r="G57">
        <v>1</v>
      </c>
      <c r="H57">
        <v>1111</v>
      </c>
      <c r="I57" t="s">
        <v>16</v>
      </c>
      <c r="J57" t="s">
        <v>17</v>
      </c>
      <c r="K57">
        <v>1111</v>
      </c>
      <c r="L57" t="s">
        <v>131</v>
      </c>
      <c r="M57">
        <v>10130</v>
      </c>
      <c r="N57" t="s">
        <v>19</v>
      </c>
      <c r="O57" t="s">
        <v>20</v>
      </c>
      <c r="P57">
        <v>7697</v>
      </c>
      <c r="Q57" t="s">
        <v>21</v>
      </c>
      <c r="R57">
        <v>0.75982230997038502</v>
      </c>
    </row>
    <row r="58" spans="1:18" x14ac:dyDescent="0.2">
      <c r="A58">
        <v>280</v>
      </c>
      <c r="B58">
        <v>58302</v>
      </c>
      <c r="C58">
        <f t="shared" si="0"/>
        <v>10.973391677067495</v>
      </c>
      <c r="D58">
        <v>37049</v>
      </c>
      <c r="E58" t="s">
        <v>132</v>
      </c>
      <c r="F58">
        <v>113</v>
      </c>
      <c r="G58">
        <v>1</v>
      </c>
      <c r="H58">
        <v>1113</v>
      </c>
      <c r="I58" t="s">
        <v>16</v>
      </c>
      <c r="J58" t="s">
        <v>17</v>
      </c>
      <c r="K58">
        <v>1113</v>
      </c>
      <c r="L58" t="s">
        <v>133</v>
      </c>
      <c r="M58">
        <v>19136</v>
      </c>
      <c r="N58" t="s">
        <v>19</v>
      </c>
      <c r="O58" t="s">
        <v>20</v>
      </c>
      <c r="P58">
        <v>9210</v>
      </c>
      <c r="Q58" t="s">
        <v>21</v>
      </c>
      <c r="R58">
        <v>0.48129180602006599</v>
      </c>
    </row>
    <row r="59" spans="1:18" x14ac:dyDescent="0.2">
      <c r="A59">
        <v>285</v>
      </c>
      <c r="B59">
        <v>85864</v>
      </c>
      <c r="C59">
        <f t="shared" si="0"/>
        <v>11.360519928161361</v>
      </c>
      <c r="D59">
        <v>51859</v>
      </c>
      <c r="E59" t="s">
        <v>134</v>
      </c>
      <c r="F59">
        <v>115</v>
      </c>
      <c r="G59">
        <v>1</v>
      </c>
      <c r="H59">
        <v>1115</v>
      </c>
      <c r="I59" t="s">
        <v>16</v>
      </c>
      <c r="J59" t="s">
        <v>17</v>
      </c>
      <c r="K59">
        <v>1115</v>
      </c>
      <c r="L59" t="s">
        <v>135</v>
      </c>
      <c r="M59">
        <v>37937</v>
      </c>
      <c r="N59" t="s">
        <v>19</v>
      </c>
      <c r="O59" t="s">
        <v>20</v>
      </c>
      <c r="P59">
        <v>31579</v>
      </c>
      <c r="Q59" t="s">
        <v>21</v>
      </c>
      <c r="R59">
        <v>0.83240635790916495</v>
      </c>
    </row>
    <row r="60" spans="1:18" x14ac:dyDescent="0.2">
      <c r="A60">
        <v>290</v>
      </c>
      <c r="B60">
        <v>203530</v>
      </c>
      <c r="C60">
        <f t="shared" si="0"/>
        <v>12.223568693146925</v>
      </c>
      <c r="D60">
        <v>70187</v>
      </c>
      <c r="E60" t="s">
        <v>136</v>
      </c>
      <c r="F60">
        <v>117</v>
      </c>
      <c r="G60">
        <v>1</v>
      </c>
      <c r="H60">
        <v>1117</v>
      </c>
      <c r="I60" t="s">
        <v>16</v>
      </c>
      <c r="J60" t="s">
        <v>17</v>
      </c>
      <c r="K60">
        <v>1117</v>
      </c>
      <c r="L60" t="s">
        <v>137</v>
      </c>
      <c r="M60">
        <v>99208</v>
      </c>
      <c r="N60" t="s">
        <v>19</v>
      </c>
      <c r="O60" t="s">
        <v>20</v>
      </c>
      <c r="P60">
        <v>72846</v>
      </c>
      <c r="Q60" t="s">
        <v>21</v>
      </c>
      <c r="R60">
        <v>0.73427546165631796</v>
      </c>
    </row>
    <row r="61" spans="1:18" x14ac:dyDescent="0.2">
      <c r="A61">
        <v>295</v>
      </c>
      <c r="B61">
        <v>13341</v>
      </c>
      <c r="C61">
        <f t="shared" si="0"/>
        <v>9.4985972791788065</v>
      </c>
      <c r="D61">
        <v>19501</v>
      </c>
      <c r="E61" t="s">
        <v>138</v>
      </c>
      <c r="F61">
        <v>119</v>
      </c>
      <c r="G61">
        <v>1</v>
      </c>
      <c r="H61">
        <v>1119</v>
      </c>
      <c r="I61" t="s">
        <v>16</v>
      </c>
      <c r="J61" t="s">
        <v>17</v>
      </c>
      <c r="K61">
        <v>1119</v>
      </c>
      <c r="L61" t="s">
        <v>139</v>
      </c>
      <c r="M61">
        <v>6391</v>
      </c>
      <c r="N61" t="s">
        <v>19</v>
      </c>
      <c r="O61" t="s">
        <v>20</v>
      </c>
      <c r="P61">
        <v>1581</v>
      </c>
      <c r="Q61" t="s">
        <v>21</v>
      </c>
      <c r="R61">
        <v>0.24737912689719899</v>
      </c>
    </row>
    <row r="62" spans="1:18" x14ac:dyDescent="0.2">
      <c r="A62">
        <v>300</v>
      </c>
      <c r="B62">
        <v>81437</v>
      </c>
      <c r="C62">
        <f t="shared" si="0"/>
        <v>11.307584994170686</v>
      </c>
      <c r="D62">
        <v>35155</v>
      </c>
      <c r="E62" t="s">
        <v>140</v>
      </c>
      <c r="F62">
        <v>121</v>
      </c>
      <c r="G62">
        <v>1</v>
      </c>
      <c r="H62">
        <v>1121</v>
      </c>
      <c r="I62" t="s">
        <v>16</v>
      </c>
      <c r="J62" t="s">
        <v>17</v>
      </c>
      <c r="K62">
        <v>1121</v>
      </c>
      <c r="L62" t="s">
        <v>141</v>
      </c>
      <c r="M62">
        <v>33218</v>
      </c>
      <c r="N62" t="s">
        <v>19</v>
      </c>
      <c r="O62" t="s">
        <v>20</v>
      </c>
      <c r="P62">
        <v>20596</v>
      </c>
      <c r="Q62" t="s">
        <v>21</v>
      </c>
      <c r="R62">
        <v>0.62002528749473096</v>
      </c>
    </row>
    <row r="63" spans="1:18" x14ac:dyDescent="0.2">
      <c r="A63">
        <v>305</v>
      </c>
      <c r="B63">
        <v>41153</v>
      </c>
      <c r="C63">
        <f t="shared" si="0"/>
        <v>10.625052107457568</v>
      </c>
      <c r="D63">
        <v>39206</v>
      </c>
      <c r="E63" t="s">
        <v>142</v>
      </c>
      <c r="F63">
        <v>123</v>
      </c>
      <c r="G63">
        <v>1</v>
      </c>
      <c r="H63">
        <v>1123</v>
      </c>
      <c r="I63" t="s">
        <v>16</v>
      </c>
      <c r="J63" t="s">
        <v>17</v>
      </c>
      <c r="K63">
        <v>1123</v>
      </c>
      <c r="L63" t="s">
        <v>143</v>
      </c>
      <c r="M63">
        <v>18504</v>
      </c>
      <c r="N63" t="s">
        <v>19</v>
      </c>
      <c r="O63" t="s">
        <v>20</v>
      </c>
      <c r="P63">
        <v>12967</v>
      </c>
      <c r="Q63" t="s">
        <v>21</v>
      </c>
      <c r="R63">
        <v>0.70076740164288798</v>
      </c>
    </row>
    <row r="64" spans="1:18" x14ac:dyDescent="0.2">
      <c r="A64">
        <v>310</v>
      </c>
      <c r="B64">
        <v>200458</v>
      </c>
      <c r="C64">
        <f t="shared" si="0"/>
        <v>12.208360027476308</v>
      </c>
      <c r="D64">
        <v>46565</v>
      </c>
      <c r="E64" t="s">
        <v>144</v>
      </c>
      <c r="F64">
        <v>125</v>
      </c>
      <c r="G64">
        <v>1</v>
      </c>
      <c r="H64">
        <v>1125</v>
      </c>
      <c r="I64" t="s">
        <v>16</v>
      </c>
      <c r="J64" t="s">
        <v>17</v>
      </c>
      <c r="K64">
        <v>1125</v>
      </c>
      <c r="L64" t="s">
        <v>145</v>
      </c>
      <c r="M64">
        <v>81708</v>
      </c>
      <c r="N64" t="s">
        <v>19</v>
      </c>
      <c r="O64" t="s">
        <v>20</v>
      </c>
      <c r="P64">
        <v>47701</v>
      </c>
      <c r="Q64" t="s">
        <v>21</v>
      </c>
      <c r="R64">
        <v>0.58379840407303996</v>
      </c>
    </row>
    <row r="65" spans="1:18" x14ac:dyDescent="0.2">
      <c r="A65">
        <v>315</v>
      </c>
      <c r="B65">
        <v>65923</v>
      </c>
      <c r="C65">
        <f t="shared" si="0"/>
        <v>11.096242673256556</v>
      </c>
      <c r="D65">
        <v>35843</v>
      </c>
      <c r="E65" t="s">
        <v>146</v>
      </c>
      <c r="F65">
        <v>127</v>
      </c>
      <c r="G65">
        <v>1</v>
      </c>
      <c r="H65">
        <v>1127</v>
      </c>
      <c r="I65" t="s">
        <v>16</v>
      </c>
      <c r="J65" t="s">
        <v>17</v>
      </c>
      <c r="K65">
        <v>1127</v>
      </c>
      <c r="L65" t="s">
        <v>147</v>
      </c>
      <c r="M65">
        <v>29243</v>
      </c>
      <c r="N65" t="s">
        <v>19</v>
      </c>
      <c r="O65" t="s">
        <v>20</v>
      </c>
      <c r="P65">
        <v>24208</v>
      </c>
      <c r="Q65" t="s">
        <v>21</v>
      </c>
      <c r="R65">
        <v>0.82782204288205696</v>
      </c>
    </row>
    <row r="66" spans="1:18" x14ac:dyDescent="0.2">
      <c r="A66">
        <v>320</v>
      </c>
      <c r="B66">
        <v>16997</v>
      </c>
      <c r="C66">
        <f t="shared" si="0"/>
        <v>9.7407921368773511</v>
      </c>
      <c r="D66">
        <v>42811</v>
      </c>
      <c r="E66" t="s">
        <v>148</v>
      </c>
      <c r="F66">
        <v>129</v>
      </c>
      <c r="G66">
        <v>1</v>
      </c>
      <c r="H66">
        <v>1129</v>
      </c>
      <c r="I66" t="s">
        <v>16</v>
      </c>
      <c r="J66" t="s">
        <v>17</v>
      </c>
      <c r="K66">
        <v>1129</v>
      </c>
      <c r="L66" t="s">
        <v>149</v>
      </c>
      <c r="M66">
        <v>8492</v>
      </c>
      <c r="N66" t="s">
        <v>19</v>
      </c>
      <c r="O66" t="s">
        <v>20</v>
      </c>
      <c r="P66">
        <v>6031</v>
      </c>
      <c r="Q66" t="s">
        <v>21</v>
      </c>
      <c r="R66">
        <v>0.71019783325482799</v>
      </c>
    </row>
    <row r="67" spans="1:18" x14ac:dyDescent="0.2">
      <c r="A67">
        <v>325</v>
      </c>
      <c r="B67">
        <v>11235</v>
      </c>
      <c r="C67">
        <f t="shared" ref="C67:C130" si="1">LN(B67)</f>
        <v>9.3267891846194289</v>
      </c>
      <c r="D67">
        <v>23750</v>
      </c>
      <c r="E67" t="s">
        <v>150</v>
      </c>
      <c r="F67">
        <v>131</v>
      </c>
      <c r="G67">
        <v>1</v>
      </c>
      <c r="H67">
        <v>1131</v>
      </c>
      <c r="I67" t="s">
        <v>16</v>
      </c>
      <c r="J67" t="s">
        <v>17</v>
      </c>
      <c r="K67">
        <v>1131</v>
      </c>
      <c r="L67" t="s">
        <v>151</v>
      </c>
      <c r="M67">
        <v>6095</v>
      </c>
      <c r="N67" t="s">
        <v>19</v>
      </c>
      <c r="O67" t="s">
        <v>20</v>
      </c>
      <c r="P67">
        <v>1737</v>
      </c>
      <c r="Q67" t="s">
        <v>21</v>
      </c>
      <c r="R67">
        <v>0.28498769483182901</v>
      </c>
    </row>
    <row r="68" spans="1:18" x14ac:dyDescent="0.2">
      <c r="A68">
        <v>330</v>
      </c>
      <c r="B68">
        <v>24130</v>
      </c>
      <c r="C68">
        <f t="shared" si="1"/>
        <v>10.091211158619078</v>
      </c>
      <c r="D68">
        <v>33194</v>
      </c>
      <c r="E68" t="s">
        <v>152</v>
      </c>
      <c r="F68">
        <v>133</v>
      </c>
      <c r="G68">
        <v>1</v>
      </c>
      <c r="H68">
        <v>1133</v>
      </c>
      <c r="I68" t="s">
        <v>16</v>
      </c>
      <c r="J68" t="s">
        <v>17</v>
      </c>
      <c r="K68">
        <v>1133</v>
      </c>
      <c r="L68" t="s">
        <v>153</v>
      </c>
      <c r="M68">
        <v>10255</v>
      </c>
      <c r="N68" t="s">
        <v>19</v>
      </c>
      <c r="O68" t="s">
        <v>20</v>
      </c>
      <c r="P68">
        <v>9225</v>
      </c>
      <c r="Q68" t="s">
        <v>21</v>
      </c>
      <c r="R68">
        <v>0.89956118966357801</v>
      </c>
    </row>
    <row r="69" spans="1:18" x14ac:dyDescent="0.2">
      <c r="A69">
        <v>335</v>
      </c>
      <c r="B69">
        <v>72124</v>
      </c>
      <c r="C69">
        <f t="shared" si="1"/>
        <v>11.186142138896258</v>
      </c>
      <c r="D69">
        <v>31757</v>
      </c>
      <c r="E69" t="s">
        <v>154</v>
      </c>
      <c r="F69">
        <v>1</v>
      </c>
      <c r="G69">
        <v>4</v>
      </c>
      <c r="H69">
        <v>4001</v>
      </c>
      <c r="I69" t="s">
        <v>155</v>
      </c>
      <c r="J69" t="s">
        <v>156</v>
      </c>
      <c r="K69">
        <v>4001</v>
      </c>
      <c r="L69" t="s">
        <v>157</v>
      </c>
      <c r="M69">
        <v>18659</v>
      </c>
      <c r="N69" t="s">
        <v>19</v>
      </c>
      <c r="O69" t="s">
        <v>20</v>
      </c>
      <c r="P69">
        <v>5315</v>
      </c>
      <c r="Q69" t="s">
        <v>21</v>
      </c>
      <c r="R69">
        <v>0.28484913446594101</v>
      </c>
    </row>
    <row r="70" spans="1:18" x14ac:dyDescent="0.2">
      <c r="A70">
        <v>340</v>
      </c>
      <c r="B70">
        <v>129647</v>
      </c>
      <c r="C70">
        <f t="shared" si="1"/>
        <v>11.772570651478114</v>
      </c>
      <c r="D70">
        <v>45075</v>
      </c>
      <c r="E70" t="s">
        <v>158</v>
      </c>
      <c r="F70">
        <v>3</v>
      </c>
      <c r="G70">
        <v>4</v>
      </c>
      <c r="H70">
        <v>4003</v>
      </c>
      <c r="I70" t="s">
        <v>155</v>
      </c>
      <c r="J70" t="s">
        <v>156</v>
      </c>
      <c r="K70">
        <v>4003</v>
      </c>
      <c r="L70" t="s">
        <v>159</v>
      </c>
      <c r="M70">
        <v>43147</v>
      </c>
      <c r="N70" t="s">
        <v>19</v>
      </c>
      <c r="O70" t="s">
        <v>20</v>
      </c>
      <c r="P70">
        <v>25036</v>
      </c>
      <c r="Q70" t="s">
        <v>21</v>
      </c>
      <c r="R70">
        <v>0.58024891649477295</v>
      </c>
    </row>
    <row r="71" spans="1:18" x14ac:dyDescent="0.2">
      <c r="A71">
        <v>345</v>
      </c>
      <c r="B71">
        <v>136701</v>
      </c>
      <c r="C71">
        <f t="shared" si="1"/>
        <v>11.825551337974238</v>
      </c>
      <c r="D71">
        <v>50234</v>
      </c>
      <c r="E71" t="s">
        <v>160</v>
      </c>
      <c r="F71">
        <v>5</v>
      </c>
      <c r="G71">
        <v>4</v>
      </c>
      <c r="H71">
        <v>4005</v>
      </c>
      <c r="I71" t="s">
        <v>155</v>
      </c>
      <c r="J71" t="s">
        <v>156</v>
      </c>
      <c r="K71">
        <v>4005</v>
      </c>
      <c r="L71" t="s">
        <v>161</v>
      </c>
      <c r="M71">
        <v>44929</v>
      </c>
      <c r="N71" t="s">
        <v>19</v>
      </c>
      <c r="O71" t="s">
        <v>20</v>
      </c>
      <c r="P71">
        <v>16573</v>
      </c>
      <c r="Q71" t="s">
        <v>21</v>
      </c>
      <c r="R71">
        <v>0.36887088517438599</v>
      </c>
    </row>
    <row r="72" spans="1:18" x14ac:dyDescent="0.2">
      <c r="A72">
        <v>350</v>
      </c>
      <c r="B72">
        <v>53165</v>
      </c>
      <c r="C72">
        <f t="shared" si="1"/>
        <v>10.881155564085187</v>
      </c>
      <c r="D72">
        <v>39751</v>
      </c>
      <c r="E72" t="s">
        <v>162</v>
      </c>
      <c r="F72">
        <v>7</v>
      </c>
      <c r="G72">
        <v>4</v>
      </c>
      <c r="H72">
        <v>4007</v>
      </c>
      <c r="I72" t="s">
        <v>155</v>
      </c>
      <c r="J72" t="s">
        <v>156</v>
      </c>
      <c r="K72">
        <v>4007</v>
      </c>
      <c r="L72" t="s">
        <v>163</v>
      </c>
      <c r="M72">
        <v>19511</v>
      </c>
      <c r="N72" t="s">
        <v>19</v>
      </c>
      <c r="O72" t="s">
        <v>20</v>
      </c>
      <c r="P72">
        <v>12342</v>
      </c>
      <c r="Q72" t="s">
        <v>21</v>
      </c>
      <c r="R72">
        <v>0.63256624468248601</v>
      </c>
    </row>
    <row r="73" spans="1:18" x14ac:dyDescent="0.2">
      <c r="A73">
        <v>355</v>
      </c>
      <c r="B73">
        <v>37407</v>
      </c>
      <c r="C73">
        <f t="shared" si="1"/>
        <v>10.529613131664696</v>
      </c>
      <c r="D73">
        <v>45964</v>
      </c>
      <c r="E73" t="s">
        <v>164</v>
      </c>
      <c r="F73">
        <v>9</v>
      </c>
      <c r="G73">
        <v>4</v>
      </c>
      <c r="H73">
        <v>4009</v>
      </c>
      <c r="I73" t="s">
        <v>155</v>
      </c>
      <c r="J73" t="s">
        <v>156</v>
      </c>
      <c r="K73">
        <v>4009</v>
      </c>
      <c r="L73" t="s">
        <v>165</v>
      </c>
      <c r="M73">
        <v>11776</v>
      </c>
      <c r="N73" t="s">
        <v>19</v>
      </c>
      <c r="O73" t="s">
        <v>20</v>
      </c>
      <c r="P73">
        <v>7899</v>
      </c>
      <c r="Q73" t="s">
        <v>21</v>
      </c>
      <c r="R73">
        <v>0.67077105978260798</v>
      </c>
    </row>
    <row r="74" spans="1:18" x14ac:dyDescent="0.2">
      <c r="A74">
        <v>360</v>
      </c>
      <c r="B74">
        <v>9023</v>
      </c>
      <c r="C74">
        <f t="shared" si="1"/>
        <v>9.1075321519945014</v>
      </c>
      <c r="D74">
        <v>51628</v>
      </c>
      <c r="E74" t="s">
        <v>166</v>
      </c>
      <c r="F74">
        <v>11</v>
      </c>
      <c r="G74">
        <v>4</v>
      </c>
      <c r="H74">
        <v>4011</v>
      </c>
      <c r="I74" t="s">
        <v>155</v>
      </c>
      <c r="J74" t="s">
        <v>156</v>
      </c>
      <c r="K74">
        <v>4011</v>
      </c>
      <c r="L74" t="s">
        <v>167</v>
      </c>
      <c r="M74">
        <v>3243</v>
      </c>
      <c r="N74" t="s">
        <v>19</v>
      </c>
      <c r="O74" t="s">
        <v>20</v>
      </c>
      <c r="P74">
        <v>1892</v>
      </c>
      <c r="Q74" t="s">
        <v>21</v>
      </c>
      <c r="R74">
        <v>0.58341042244834995</v>
      </c>
    </row>
    <row r="75" spans="1:18" x14ac:dyDescent="0.2">
      <c r="A75">
        <v>365</v>
      </c>
      <c r="B75">
        <v>20335</v>
      </c>
      <c r="C75">
        <f t="shared" si="1"/>
        <v>9.9200988183413248</v>
      </c>
      <c r="D75">
        <v>34466</v>
      </c>
      <c r="E75" t="s">
        <v>168</v>
      </c>
      <c r="F75">
        <v>12</v>
      </c>
      <c r="G75">
        <v>4</v>
      </c>
      <c r="H75">
        <v>4012</v>
      </c>
      <c r="I75" t="s">
        <v>155</v>
      </c>
      <c r="J75" t="s">
        <v>156</v>
      </c>
      <c r="K75">
        <v>4012</v>
      </c>
      <c r="L75" t="s">
        <v>169</v>
      </c>
      <c r="M75">
        <v>4931</v>
      </c>
      <c r="N75" t="s">
        <v>19</v>
      </c>
      <c r="O75" t="s">
        <v>20</v>
      </c>
      <c r="P75">
        <v>3381</v>
      </c>
      <c r="Q75" t="s">
        <v>21</v>
      </c>
      <c r="R75">
        <v>0.68566213749746496</v>
      </c>
    </row>
    <row r="76" spans="1:18" x14ac:dyDescent="0.2">
      <c r="A76">
        <v>370</v>
      </c>
      <c r="B76">
        <v>4018143</v>
      </c>
      <c r="C76">
        <f t="shared" si="1"/>
        <v>15.206330413569408</v>
      </c>
      <c r="D76">
        <v>54229</v>
      </c>
      <c r="E76" t="s">
        <v>170</v>
      </c>
      <c r="F76">
        <v>13</v>
      </c>
      <c r="G76">
        <v>4</v>
      </c>
      <c r="H76">
        <v>4013</v>
      </c>
      <c r="I76" t="s">
        <v>155</v>
      </c>
      <c r="J76" t="s">
        <v>156</v>
      </c>
      <c r="K76">
        <v>4013</v>
      </c>
      <c r="L76" t="s">
        <v>171</v>
      </c>
      <c r="M76">
        <v>1149320</v>
      </c>
      <c r="N76" t="s">
        <v>19</v>
      </c>
      <c r="O76" t="s">
        <v>20</v>
      </c>
      <c r="P76">
        <v>566019</v>
      </c>
      <c r="Q76" t="s">
        <v>21</v>
      </c>
      <c r="R76">
        <v>0.49248164131834399</v>
      </c>
    </row>
    <row r="77" spans="1:18" x14ac:dyDescent="0.2">
      <c r="A77">
        <v>375</v>
      </c>
      <c r="B77">
        <v>203362</v>
      </c>
      <c r="C77">
        <f t="shared" si="1"/>
        <v>12.222742921150687</v>
      </c>
      <c r="D77">
        <v>38488</v>
      </c>
      <c r="E77" t="s">
        <v>172</v>
      </c>
      <c r="F77">
        <v>15</v>
      </c>
      <c r="G77">
        <v>4</v>
      </c>
      <c r="H77">
        <v>4015</v>
      </c>
      <c r="I77" t="s">
        <v>155</v>
      </c>
      <c r="J77" t="s">
        <v>156</v>
      </c>
      <c r="K77">
        <v>4015</v>
      </c>
      <c r="L77" t="s">
        <v>173</v>
      </c>
      <c r="M77">
        <v>69651</v>
      </c>
      <c r="N77" t="s">
        <v>19</v>
      </c>
      <c r="O77" t="s">
        <v>20</v>
      </c>
      <c r="P77">
        <v>51312</v>
      </c>
      <c r="Q77" t="s">
        <v>21</v>
      </c>
      <c r="R77">
        <v>0.73670155489511902</v>
      </c>
    </row>
    <row r="78" spans="1:18" x14ac:dyDescent="0.2">
      <c r="A78">
        <v>380</v>
      </c>
      <c r="B78">
        <v>107656</v>
      </c>
      <c r="C78">
        <f t="shared" si="1"/>
        <v>11.586696237421377</v>
      </c>
      <c r="D78">
        <v>35921</v>
      </c>
      <c r="E78" t="s">
        <v>174</v>
      </c>
      <c r="F78">
        <v>17</v>
      </c>
      <c r="G78">
        <v>4</v>
      </c>
      <c r="H78">
        <v>4017</v>
      </c>
      <c r="I78" t="s">
        <v>155</v>
      </c>
      <c r="J78" t="s">
        <v>156</v>
      </c>
      <c r="K78">
        <v>4017</v>
      </c>
      <c r="L78" t="s">
        <v>175</v>
      </c>
      <c r="M78">
        <v>35409</v>
      </c>
      <c r="N78" t="s">
        <v>19</v>
      </c>
      <c r="O78" t="s">
        <v>20</v>
      </c>
      <c r="P78">
        <v>18165</v>
      </c>
      <c r="Q78" t="s">
        <v>21</v>
      </c>
      <c r="R78">
        <v>0.51300516817758202</v>
      </c>
    </row>
    <row r="79" spans="1:18" x14ac:dyDescent="0.2">
      <c r="A79">
        <v>385</v>
      </c>
      <c r="B79">
        <v>998537</v>
      </c>
      <c r="C79">
        <f t="shared" si="1"/>
        <v>13.81404648673484</v>
      </c>
      <c r="D79">
        <v>46162</v>
      </c>
      <c r="E79" t="s">
        <v>176</v>
      </c>
      <c r="F79">
        <v>19</v>
      </c>
      <c r="G79">
        <v>4</v>
      </c>
      <c r="H79">
        <v>4019</v>
      </c>
      <c r="I79" t="s">
        <v>155</v>
      </c>
      <c r="J79" t="s">
        <v>156</v>
      </c>
      <c r="K79">
        <v>4019</v>
      </c>
      <c r="L79" t="s">
        <v>177</v>
      </c>
      <c r="M79">
        <v>338373</v>
      </c>
      <c r="N79" t="s">
        <v>19</v>
      </c>
      <c r="O79" t="s">
        <v>20</v>
      </c>
      <c r="P79">
        <v>138819</v>
      </c>
      <c r="Q79" t="s">
        <v>21</v>
      </c>
      <c r="R79">
        <v>0.41025436426665202</v>
      </c>
    </row>
    <row r="80" spans="1:18" x14ac:dyDescent="0.2">
      <c r="A80">
        <v>390</v>
      </c>
      <c r="B80">
        <v>389772</v>
      </c>
      <c r="C80">
        <f t="shared" si="1"/>
        <v>12.873317231767007</v>
      </c>
      <c r="D80">
        <v>49477</v>
      </c>
      <c r="E80" t="s">
        <v>178</v>
      </c>
      <c r="F80">
        <v>21</v>
      </c>
      <c r="G80">
        <v>4</v>
      </c>
      <c r="H80">
        <v>4021</v>
      </c>
      <c r="I80" t="s">
        <v>155</v>
      </c>
      <c r="J80" t="s">
        <v>156</v>
      </c>
      <c r="K80">
        <v>4021</v>
      </c>
      <c r="L80" t="s">
        <v>179</v>
      </c>
      <c r="M80">
        <v>77387</v>
      </c>
      <c r="N80" t="s">
        <v>19</v>
      </c>
      <c r="O80" t="s">
        <v>20</v>
      </c>
      <c r="P80">
        <v>44432</v>
      </c>
      <c r="Q80" t="s">
        <v>21</v>
      </c>
      <c r="R80">
        <v>0.57415328155891798</v>
      </c>
    </row>
    <row r="81" spans="1:18" x14ac:dyDescent="0.2">
      <c r="A81">
        <v>395</v>
      </c>
      <c r="B81">
        <v>47073</v>
      </c>
      <c r="C81">
        <f t="shared" si="1"/>
        <v>10.759454867227179</v>
      </c>
      <c r="D81">
        <v>40140</v>
      </c>
      <c r="E81" t="s">
        <v>180</v>
      </c>
      <c r="F81">
        <v>23</v>
      </c>
      <c r="G81">
        <v>4</v>
      </c>
      <c r="H81">
        <v>4023</v>
      </c>
      <c r="I81" t="s">
        <v>155</v>
      </c>
      <c r="J81" t="s">
        <v>156</v>
      </c>
      <c r="K81">
        <v>4023</v>
      </c>
      <c r="L81" t="s">
        <v>181</v>
      </c>
      <c r="M81">
        <v>10722</v>
      </c>
      <c r="N81" t="s">
        <v>19</v>
      </c>
      <c r="O81" t="s">
        <v>20</v>
      </c>
      <c r="P81">
        <v>2556</v>
      </c>
      <c r="Q81" t="s">
        <v>21</v>
      </c>
      <c r="R81">
        <v>0.23838836038052599</v>
      </c>
    </row>
    <row r="82" spans="1:18" x14ac:dyDescent="0.2">
      <c r="A82">
        <v>400</v>
      </c>
      <c r="B82">
        <v>215996</v>
      </c>
      <c r="C82">
        <f t="shared" si="1"/>
        <v>12.283015167976314</v>
      </c>
      <c r="D82">
        <v>44748</v>
      </c>
      <c r="E82" t="s">
        <v>182</v>
      </c>
      <c r="F82">
        <v>25</v>
      </c>
      <c r="G82">
        <v>4</v>
      </c>
      <c r="H82">
        <v>4025</v>
      </c>
      <c r="I82" t="s">
        <v>155</v>
      </c>
      <c r="J82" t="s">
        <v>156</v>
      </c>
      <c r="K82">
        <v>4025</v>
      </c>
      <c r="L82" t="s">
        <v>183</v>
      </c>
      <c r="M82">
        <v>92236</v>
      </c>
      <c r="N82" t="s">
        <v>19</v>
      </c>
      <c r="O82" t="s">
        <v>20</v>
      </c>
      <c r="P82">
        <v>58573</v>
      </c>
      <c r="Q82" t="s">
        <v>21</v>
      </c>
      <c r="R82">
        <v>0.635034043106813</v>
      </c>
    </row>
    <row r="83" spans="1:18" x14ac:dyDescent="0.2">
      <c r="A83">
        <v>405</v>
      </c>
      <c r="B83">
        <v>202987</v>
      </c>
      <c r="C83">
        <f t="shared" si="1"/>
        <v>12.220897216564447</v>
      </c>
      <c r="D83">
        <v>40743</v>
      </c>
      <c r="E83" t="s">
        <v>184</v>
      </c>
      <c r="F83">
        <v>27</v>
      </c>
      <c r="G83">
        <v>4</v>
      </c>
      <c r="H83">
        <v>4027</v>
      </c>
      <c r="I83" t="s">
        <v>155</v>
      </c>
      <c r="J83" t="s">
        <v>156</v>
      </c>
      <c r="K83">
        <v>4027</v>
      </c>
      <c r="L83" t="s">
        <v>185</v>
      </c>
      <c r="M83">
        <v>40759</v>
      </c>
      <c r="N83" t="s">
        <v>19</v>
      </c>
      <c r="O83" t="s">
        <v>20</v>
      </c>
      <c r="P83">
        <v>20586</v>
      </c>
      <c r="Q83" t="s">
        <v>21</v>
      </c>
      <c r="R83">
        <v>0.50506636571064001</v>
      </c>
    </row>
    <row r="84" spans="1:18" x14ac:dyDescent="0.2">
      <c r="A84">
        <v>410</v>
      </c>
      <c r="B84">
        <v>18731</v>
      </c>
      <c r="C84">
        <f t="shared" si="1"/>
        <v>9.8379351842958922</v>
      </c>
      <c r="D84">
        <v>36411</v>
      </c>
      <c r="E84" t="s">
        <v>186</v>
      </c>
      <c r="F84">
        <v>1</v>
      </c>
      <c r="G84">
        <v>5</v>
      </c>
      <c r="H84">
        <v>5001</v>
      </c>
      <c r="I84" t="s">
        <v>187</v>
      </c>
      <c r="J84" t="s">
        <v>188</v>
      </c>
      <c r="K84">
        <v>5001</v>
      </c>
      <c r="L84" t="s">
        <v>189</v>
      </c>
      <c r="M84">
        <v>6211</v>
      </c>
      <c r="N84" t="s">
        <v>19</v>
      </c>
      <c r="O84" t="s">
        <v>20</v>
      </c>
      <c r="P84">
        <v>3825</v>
      </c>
      <c r="Q84" t="s">
        <v>21</v>
      </c>
      <c r="R84">
        <v>0.61584285944292305</v>
      </c>
    </row>
    <row r="85" spans="1:18" x14ac:dyDescent="0.2">
      <c r="A85">
        <v>415</v>
      </c>
      <c r="B85">
        <v>21229</v>
      </c>
      <c r="C85">
        <f t="shared" si="1"/>
        <v>9.9631234504320023</v>
      </c>
      <c r="D85">
        <v>34263</v>
      </c>
      <c r="E85" t="s">
        <v>190</v>
      </c>
      <c r="F85">
        <v>3</v>
      </c>
      <c r="G85">
        <v>5</v>
      </c>
      <c r="H85">
        <v>5003</v>
      </c>
      <c r="I85" t="s">
        <v>187</v>
      </c>
      <c r="J85" t="s">
        <v>188</v>
      </c>
      <c r="K85">
        <v>5003</v>
      </c>
      <c r="L85" t="s">
        <v>191</v>
      </c>
      <c r="M85">
        <v>8083</v>
      </c>
      <c r="N85" t="s">
        <v>19</v>
      </c>
      <c r="O85" t="s">
        <v>20</v>
      </c>
      <c r="P85">
        <v>5338</v>
      </c>
      <c r="Q85" t="s">
        <v>21</v>
      </c>
      <c r="R85">
        <v>0.66039836694296605</v>
      </c>
    </row>
    <row r="86" spans="1:18" x14ac:dyDescent="0.2">
      <c r="A86">
        <v>420</v>
      </c>
      <c r="B86">
        <v>41040</v>
      </c>
      <c r="C86">
        <f t="shared" si="1"/>
        <v>10.622302479844651</v>
      </c>
      <c r="D86">
        <v>35396</v>
      </c>
      <c r="E86" t="s">
        <v>192</v>
      </c>
      <c r="F86">
        <v>5</v>
      </c>
      <c r="G86">
        <v>5</v>
      </c>
      <c r="H86">
        <v>5005</v>
      </c>
      <c r="I86" t="s">
        <v>187</v>
      </c>
      <c r="J86" t="s">
        <v>188</v>
      </c>
      <c r="K86">
        <v>5005</v>
      </c>
      <c r="L86" t="s">
        <v>193</v>
      </c>
      <c r="M86">
        <v>19730</v>
      </c>
      <c r="N86" t="s">
        <v>19</v>
      </c>
      <c r="O86" t="s">
        <v>20</v>
      </c>
      <c r="P86">
        <v>14655</v>
      </c>
      <c r="Q86" t="s">
        <v>21</v>
      </c>
      <c r="R86">
        <v>0.74277749619868205</v>
      </c>
    </row>
    <row r="87" spans="1:18" x14ac:dyDescent="0.2">
      <c r="A87">
        <v>425</v>
      </c>
      <c r="B87">
        <v>238198</v>
      </c>
      <c r="C87">
        <f t="shared" si="1"/>
        <v>12.380857539562463</v>
      </c>
      <c r="D87">
        <v>56239</v>
      </c>
      <c r="E87" t="s">
        <v>194</v>
      </c>
      <c r="F87">
        <v>7</v>
      </c>
      <c r="G87">
        <v>5</v>
      </c>
      <c r="H87">
        <v>5007</v>
      </c>
      <c r="I87" t="s">
        <v>187</v>
      </c>
      <c r="J87" t="s">
        <v>188</v>
      </c>
      <c r="K87">
        <v>5007</v>
      </c>
      <c r="L87" t="s">
        <v>195</v>
      </c>
      <c r="M87">
        <v>96556</v>
      </c>
      <c r="N87" t="s">
        <v>19</v>
      </c>
      <c r="O87" t="s">
        <v>20</v>
      </c>
      <c r="P87">
        <v>60751</v>
      </c>
      <c r="Q87" t="s">
        <v>21</v>
      </c>
      <c r="R87">
        <v>0.62917892207630799</v>
      </c>
    </row>
    <row r="88" spans="1:18" x14ac:dyDescent="0.2">
      <c r="A88">
        <v>430</v>
      </c>
      <c r="B88">
        <v>37227</v>
      </c>
      <c r="C88">
        <f t="shared" si="1"/>
        <v>10.524789583442729</v>
      </c>
      <c r="D88">
        <v>39251</v>
      </c>
      <c r="E88" t="s">
        <v>196</v>
      </c>
      <c r="F88">
        <v>9</v>
      </c>
      <c r="G88">
        <v>5</v>
      </c>
      <c r="H88">
        <v>5009</v>
      </c>
      <c r="I88" t="s">
        <v>187</v>
      </c>
      <c r="J88" t="s">
        <v>188</v>
      </c>
      <c r="K88">
        <v>5009</v>
      </c>
      <c r="L88" t="s">
        <v>197</v>
      </c>
      <c r="M88">
        <v>16098</v>
      </c>
      <c r="N88" t="s">
        <v>19</v>
      </c>
      <c r="O88" t="s">
        <v>20</v>
      </c>
      <c r="P88">
        <v>12225</v>
      </c>
      <c r="Q88" t="s">
        <v>21</v>
      </c>
      <c r="R88">
        <v>0.75941110696980996</v>
      </c>
    </row>
    <row r="89" spans="1:18" x14ac:dyDescent="0.2">
      <c r="A89">
        <v>435</v>
      </c>
      <c r="B89">
        <v>11206</v>
      </c>
      <c r="C89">
        <f t="shared" si="1"/>
        <v>9.32420462812523</v>
      </c>
      <c r="D89">
        <v>33701</v>
      </c>
      <c r="E89" t="s">
        <v>198</v>
      </c>
      <c r="F89">
        <v>11</v>
      </c>
      <c r="G89">
        <v>5</v>
      </c>
      <c r="H89">
        <v>5011</v>
      </c>
      <c r="I89" t="s">
        <v>187</v>
      </c>
      <c r="J89" t="s">
        <v>188</v>
      </c>
      <c r="K89">
        <v>5011</v>
      </c>
      <c r="L89" t="s">
        <v>199</v>
      </c>
      <c r="M89">
        <v>3652</v>
      </c>
      <c r="N89" t="s">
        <v>19</v>
      </c>
      <c r="O89" t="s">
        <v>20</v>
      </c>
      <c r="P89">
        <v>2163</v>
      </c>
      <c r="Q89" t="s">
        <v>21</v>
      </c>
      <c r="R89">
        <v>0.59227820372398599</v>
      </c>
    </row>
    <row r="90" spans="1:18" x14ac:dyDescent="0.2">
      <c r="A90">
        <v>440</v>
      </c>
      <c r="B90">
        <v>5245</v>
      </c>
      <c r="C90">
        <f t="shared" si="1"/>
        <v>8.5650305208303976</v>
      </c>
      <c r="D90">
        <v>36899</v>
      </c>
      <c r="E90" t="s">
        <v>200</v>
      </c>
      <c r="F90">
        <v>13</v>
      </c>
      <c r="G90">
        <v>5</v>
      </c>
      <c r="H90">
        <v>5013</v>
      </c>
      <c r="I90" t="s">
        <v>187</v>
      </c>
      <c r="J90" t="s">
        <v>188</v>
      </c>
      <c r="K90">
        <v>5013</v>
      </c>
      <c r="L90" t="s">
        <v>35</v>
      </c>
      <c r="M90">
        <v>2264</v>
      </c>
      <c r="N90" t="s">
        <v>19</v>
      </c>
      <c r="O90" t="s">
        <v>20</v>
      </c>
      <c r="P90">
        <v>1554</v>
      </c>
      <c r="Q90" t="s">
        <v>21</v>
      </c>
      <c r="R90">
        <v>0.68639575971731404</v>
      </c>
    </row>
    <row r="91" spans="1:18" x14ac:dyDescent="0.2">
      <c r="A91">
        <v>445</v>
      </c>
      <c r="B91">
        <v>27635</v>
      </c>
      <c r="C91">
        <f t="shared" si="1"/>
        <v>10.226838364267364</v>
      </c>
      <c r="D91">
        <v>36897</v>
      </c>
      <c r="E91" t="s">
        <v>201</v>
      </c>
      <c r="F91">
        <v>15</v>
      </c>
      <c r="G91">
        <v>5</v>
      </c>
      <c r="H91">
        <v>5015</v>
      </c>
      <c r="I91" t="s">
        <v>187</v>
      </c>
      <c r="J91" t="s">
        <v>188</v>
      </c>
      <c r="K91">
        <v>5015</v>
      </c>
      <c r="L91" t="s">
        <v>202</v>
      </c>
      <c r="M91">
        <v>10736</v>
      </c>
      <c r="N91" t="s">
        <v>19</v>
      </c>
      <c r="O91" t="s">
        <v>20</v>
      </c>
      <c r="P91">
        <v>6773</v>
      </c>
      <c r="Q91" t="s">
        <v>21</v>
      </c>
      <c r="R91">
        <v>0.63086810730253295</v>
      </c>
    </row>
    <row r="92" spans="1:18" x14ac:dyDescent="0.2">
      <c r="A92">
        <v>450</v>
      </c>
      <c r="B92">
        <v>11353</v>
      </c>
      <c r="C92">
        <f t="shared" si="1"/>
        <v>9.3372373051645337</v>
      </c>
      <c r="D92">
        <v>28913</v>
      </c>
      <c r="E92" t="s">
        <v>203</v>
      </c>
      <c r="F92">
        <v>17</v>
      </c>
      <c r="G92">
        <v>5</v>
      </c>
      <c r="H92">
        <v>5017</v>
      </c>
      <c r="I92" t="s">
        <v>187</v>
      </c>
      <c r="J92" t="s">
        <v>188</v>
      </c>
      <c r="K92">
        <v>5017</v>
      </c>
      <c r="L92" t="s">
        <v>204</v>
      </c>
      <c r="M92">
        <v>4176</v>
      </c>
      <c r="N92" t="s">
        <v>19</v>
      </c>
      <c r="O92" t="s">
        <v>20</v>
      </c>
      <c r="P92">
        <v>1716</v>
      </c>
      <c r="Q92" t="s">
        <v>21</v>
      </c>
      <c r="R92">
        <v>0.41091954022988503</v>
      </c>
    </row>
    <row r="93" spans="1:18" x14ac:dyDescent="0.2">
      <c r="A93">
        <v>455</v>
      </c>
      <c r="B93">
        <v>22751</v>
      </c>
      <c r="C93">
        <f t="shared" si="1"/>
        <v>10.032364379457015</v>
      </c>
      <c r="D93">
        <v>35031</v>
      </c>
      <c r="E93" t="s">
        <v>205</v>
      </c>
      <c r="F93">
        <v>19</v>
      </c>
      <c r="G93">
        <v>5</v>
      </c>
      <c r="H93">
        <v>5019</v>
      </c>
      <c r="I93" t="s">
        <v>187</v>
      </c>
      <c r="J93" t="s">
        <v>188</v>
      </c>
      <c r="K93">
        <v>5019</v>
      </c>
      <c r="L93" t="s">
        <v>206</v>
      </c>
      <c r="M93">
        <v>8505</v>
      </c>
      <c r="N93" t="s">
        <v>19</v>
      </c>
      <c r="O93" t="s">
        <v>20</v>
      </c>
      <c r="P93">
        <v>4398</v>
      </c>
      <c r="Q93" t="s">
        <v>21</v>
      </c>
      <c r="R93">
        <v>0.51710758377425003</v>
      </c>
    </row>
    <row r="94" spans="1:18" x14ac:dyDescent="0.2">
      <c r="A94">
        <v>460</v>
      </c>
      <c r="B94">
        <v>15400</v>
      </c>
      <c r="C94">
        <f t="shared" si="1"/>
        <v>9.6421227884017213</v>
      </c>
      <c r="D94">
        <v>32552</v>
      </c>
      <c r="E94" t="s">
        <v>207</v>
      </c>
      <c r="F94">
        <v>21</v>
      </c>
      <c r="G94">
        <v>5</v>
      </c>
      <c r="H94">
        <v>5021</v>
      </c>
      <c r="I94" t="s">
        <v>187</v>
      </c>
      <c r="J94" t="s">
        <v>188</v>
      </c>
      <c r="K94">
        <v>5021</v>
      </c>
      <c r="L94" t="s">
        <v>47</v>
      </c>
      <c r="M94">
        <v>5998</v>
      </c>
      <c r="N94" t="s">
        <v>19</v>
      </c>
      <c r="O94" t="s">
        <v>20</v>
      </c>
      <c r="P94">
        <v>3779</v>
      </c>
      <c r="Q94" t="s">
        <v>21</v>
      </c>
      <c r="R94">
        <v>0.63004334778259397</v>
      </c>
    </row>
    <row r="95" spans="1:18" x14ac:dyDescent="0.2">
      <c r="A95">
        <v>465</v>
      </c>
      <c r="B95">
        <v>25711</v>
      </c>
      <c r="C95">
        <f t="shared" si="1"/>
        <v>10.15467419487498</v>
      </c>
      <c r="D95">
        <v>42905</v>
      </c>
      <c r="E95" t="s">
        <v>208</v>
      </c>
      <c r="F95">
        <v>23</v>
      </c>
      <c r="G95">
        <v>5</v>
      </c>
      <c r="H95">
        <v>5023</v>
      </c>
      <c r="I95" t="s">
        <v>187</v>
      </c>
      <c r="J95" t="s">
        <v>188</v>
      </c>
      <c r="K95">
        <v>5023</v>
      </c>
      <c r="L95" t="s">
        <v>49</v>
      </c>
      <c r="M95">
        <v>12081</v>
      </c>
      <c r="N95" t="s">
        <v>19</v>
      </c>
      <c r="O95" t="s">
        <v>20</v>
      </c>
      <c r="P95">
        <v>9454</v>
      </c>
      <c r="Q95" t="s">
        <v>21</v>
      </c>
      <c r="R95">
        <v>0.78255111331843297</v>
      </c>
    </row>
    <row r="96" spans="1:18" x14ac:dyDescent="0.2">
      <c r="A96">
        <v>470</v>
      </c>
      <c r="B96">
        <v>8510</v>
      </c>
      <c r="C96">
        <f t="shared" si="1"/>
        <v>9.0489972215674204</v>
      </c>
      <c r="D96">
        <v>43158</v>
      </c>
      <c r="E96" t="s">
        <v>209</v>
      </c>
      <c r="F96">
        <v>25</v>
      </c>
      <c r="G96">
        <v>5</v>
      </c>
      <c r="H96">
        <v>5025</v>
      </c>
      <c r="I96" t="s">
        <v>187</v>
      </c>
      <c r="J96" t="s">
        <v>188</v>
      </c>
      <c r="K96">
        <v>5025</v>
      </c>
      <c r="L96" t="s">
        <v>210</v>
      </c>
      <c r="M96">
        <v>3352</v>
      </c>
      <c r="N96" t="s">
        <v>19</v>
      </c>
      <c r="O96" t="s">
        <v>20</v>
      </c>
      <c r="P96">
        <v>2460</v>
      </c>
      <c r="Q96" t="s">
        <v>21</v>
      </c>
      <c r="R96">
        <v>0.73389021479713601</v>
      </c>
    </row>
    <row r="97" spans="1:18" x14ac:dyDescent="0.2">
      <c r="A97">
        <v>475</v>
      </c>
      <c r="B97">
        <v>24327</v>
      </c>
      <c r="C97">
        <f t="shared" si="1"/>
        <v>10.099342123612667</v>
      </c>
      <c r="D97">
        <v>36619</v>
      </c>
      <c r="E97" t="s">
        <v>211</v>
      </c>
      <c r="F97">
        <v>27</v>
      </c>
      <c r="G97">
        <v>5</v>
      </c>
      <c r="H97">
        <v>5027</v>
      </c>
      <c r="I97" t="s">
        <v>187</v>
      </c>
      <c r="J97" t="s">
        <v>188</v>
      </c>
      <c r="K97">
        <v>5027</v>
      </c>
      <c r="L97" t="s">
        <v>212</v>
      </c>
      <c r="M97">
        <v>8887</v>
      </c>
      <c r="N97" t="s">
        <v>19</v>
      </c>
      <c r="O97" t="s">
        <v>20</v>
      </c>
      <c r="P97">
        <v>5456</v>
      </c>
      <c r="Q97" t="s">
        <v>21</v>
      </c>
      <c r="R97">
        <v>0.61393046022279696</v>
      </c>
    </row>
    <row r="98" spans="1:18" x14ac:dyDescent="0.2">
      <c r="A98">
        <v>480</v>
      </c>
      <c r="B98">
        <v>21110</v>
      </c>
      <c r="C98">
        <f t="shared" si="1"/>
        <v>9.957502140842367</v>
      </c>
      <c r="D98">
        <v>37732</v>
      </c>
      <c r="E98" t="s">
        <v>213</v>
      </c>
      <c r="F98">
        <v>29</v>
      </c>
      <c r="G98">
        <v>5</v>
      </c>
      <c r="H98">
        <v>5029</v>
      </c>
      <c r="I98" t="s">
        <v>187</v>
      </c>
      <c r="J98" t="s">
        <v>188</v>
      </c>
      <c r="K98">
        <v>5029</v>
      </c>
      <c r="L98" t="s">
        <v>214</v>
      </c>
      <c r="M98">
        <v>7921</v>
      </c>
      <c r="N98" t="s">
        <v>19</v>
      </c>
      <c r="O98" t="s">
        <v>20</v>
      </c>
      <c r="P98">
        <v>4844</v>
      </c>
      <c r="Q98" t="s">
        <v>21</v>
      </c>
      <c r="R98">
        <v>0.61153894710263801</v>
      </c>
    </row>
    <row r="99" spans="1:18" x14ac:dyDescent="0.2">
      <c r="A99">
        <v>485</v>
      </c>
      <c r="B99">
        <v>101409</v>
      </c>
      <c r="C99">
        <f t="shared" si="1"/>
        <v>11.526917123596965</v>
      </c>
      <c r="D99">
        <v>42475</v>
      </c>
      <c r="E99" t="s">
        <v>215</v>
      </c>
      <c r="F99">
        <v>31</v>
      </c>
      <c r="G99">
        <v>5</v>
      </c>
      <c r="H99">
        <v>5031</v>
      </c>
      <c r="I99" t="s">
        <v>187</v>
      </c>
      <c r="J99" t="s">
        <v>188</v>
      </c>
      <c r="K99">
        <v>5031</v>
      </c>
      <c r="L99" t="s">
        <v>216</v>
      </c>
      <c r="M99">
        <v>35404</v>
      </c>
      <c r="N99" t="s">
        <v>19</v>
      </c>
      <c r="O99" t="s">
        <v>20</v>
      </c>
      <c r="P99">
        <v>22798</v>
      </c>
      <c r="Q99" t="s">
        <v>21</v>
      </c>
      <c r="R99">
        <v>0.64393853801830303</v>
      </c>
    </row>
    <row r="100" spans="1:18" x14ac:dyDescent="0.2">
      <c r="A100">
        <v>490</v>
      </c>
      <c r="B100">
        <v>61748</v>
      </c>
      <c r="C100">
        <f t="shared" si="1"/>
        <v>11.030816865301732</v>
      </c>
      <c r="D100">
        <v>41268</v>
      </c>
      <c r="E100" t="s">
        <v>217</v>
      </c>
      <c r="F100">
        <v>33</v>
      </c>
      <c r="G100">
        <v>5</v>
      </c>
      <c r="H100">
        <v>5033</v>
      </c>
      <c r="I100" t="s">
        <v>187</v>
      </c>
      <c r="J100" t="s">
        <v>188</v>
      </c>
      <c r="K100">
        <v>5033</v>
      </c>
      <c r="L100" t="s">
        <v>218</v>
      </c>
      <c r="M100">
        <v>22403</v>
      </c>
      <c r="N100" t="s">
        <v>19</v>
      </c>
      <c r="O100" t="s">
        <v>20</v>
      </c>
      <c r="P100">
        <v>16655</v>
      </c>
      <c r="Q100" t="s">
        <v>21</v>
      </c>
      <c r="R100">
        <v>0.74342721956880697</v>
      </c>
    </row>
    <row r="101" spans="1:18" x14ac:dyDescent="0.2">
      <c r="A101">
        <v>495</v>
      </c>
      <c r="B101">
        <v>49765</v>
      </c>
      <c r="C101">
        <f t="shared" si="1"/>
        <v>10.815067204680163</v>
      </c>
      <c r="D101">
        <v>38004</v>
      </c>
      <c r="E101" t="s">
        <v>219</v>
      </c>
      <c r="F101">
        <v>35</v>
      </c>
      <c r="G101">
        <v>5</v>
      </c>
      <c r="H101">
        <v>5035</v>
      </c>
      <c r="I101" t="s">
        <v>187</v>
      </c>
      <c r="J101" t="s">
        <v>188</v>
      </c>
      <c r="K101">
        <v>5035</v>
      </c>
      <c r="L101" t="s">
        <v>220</v>
      </c>
      <c r="M101">
        <v>15894</v>
      </c>
      <c r="N101" t="s">
        <v>19</v>
      </c>
      <c r="O101" t="s">
        <v>20</v>
      </c>
      <c r="P101">
        <v>6953</v>
      </c>
      <c r="Q101" t="s">
        <v>21</v>
      </c>
      <c r="R101">
        <v>0.437460676985025</v>
      </c>
    </row>
    <row r="102" spans="1:18" x14ac:dyDescent="0.2">
      <c r="A102">
        <v>500</v>
      </c>
      <c r="B102">
        <v>17467</v>
      </c>
      <c r="C102">
        <f t="shared" si="1"/>
        <v>9.7680686654283928</v>
      </c>
      <c r="D102">
        <v>38103</v>
      </c>
      <c r="E102" t="s">
        <v>221</v>
      </c>
      <c r="F102">
        <v>37</v>
      </c>
      <c r="G102">
        <v>5</v>
      </c>
      <c r="H102">
        <v>5037</v>
      </c>
      <c r="I102" t="s">
        <v>187</v>
      </c>
      <c r="J102" t="s">
        <v>188</v>
      </c>
      <c r="K102">
        <v>5037</v>
      </c>
      <c r="L102" t="s">
        <v>222</v>
      </c>
      <c r="M102">
        <v>6863</v>
      </c>
      <c r="N102" t="s">
        <v>19</v>
      </c>
      <c r="O102" t="s">
        <v>20</v>
      </c>
      <c r="P102">
        <v>4577</v>
      </c>
      <c r="Q102" t="s">
        <v>21</v>
      </c>
      <c r="R102">
        <v>0.66690951478945004</v>
      </c>
    </row>
    <row r="103" spans="1:18" x14ac:dyDescent="0.2">
      <c r="A103">
        <v>505</v>
      </c>
      <c r="B103">
        <v>7868</v>
      </c>
      <c r="C103">
        <f t="shared" si="1"/>
        <v>8.9705591795089497</v>
      </c>
      <c r="D103">
        <v>34084</v>
      </c>
      <c r="E103" t="s">
        <v>223</v>
      </c>
      <c r="F103">
        <v>39</v>
      </c>
      <c r="G103">
        <v>5</v>
      </c>
      <c r="H103">
        <v>5039</v>
      </c>
      <c r="I103" t="s">
        <v>187</v>
      </c>
      <c r="J103" t="s">
        <v>188</v>
      </c>
      <c r="K103">
        <v>5039</v>
      </c>
      <c r="L103" t="s">
        <v>67</v>
      </c>
      <c r="M103">
        <v>2769</v>
      </c>
      <c r="N103" t="s">
        <v>19</v>
      </c>
      <c r="O103" t="s">
        <v>20</v>
      </c>
      <c r="P103">
        <v>1507</v>
      </c>
      <c r="Q103" t="s">
        <v>21</v>
      </c>
      <c r="R103">
        <v>0.54423979776092402</v>
      </c>
    </row>
    <row r="104" spans="1:18" x14ac:dyDescent="0.2">
      <c r="A104">
        <v>510</v>
      </c>
      <c r="B104">
        <v>12379</v>
      </c>
      <c r="C104">
        <f t="shared" si="1"/>
        <v>9.4237567675318097</v>
      </c>
      <c r="D104">
        <v>27197</v>
      </c>
      <c r="E104" t="s">
        <v>224</v>
      </c>
      <c r="F104">
        <v>41</v>
      </c>
      <c r="G104">
        <v>5</v>
      </c>
      <c r="H104">
        <v>5041</v>
      </c>
      <c r="I104" t="s">
        <v>187</v>
      </c>
      <c r="J104" t="s">
        <v>188</v>
      </c>
      <c r="K104">
        <v>5041</v>
      </c>
      <c r="L104" t="s">
        <v>225</v>
      </c>
      <c r="M104">
        <v>4252</v>
      </c>
      <c r="N104" t="s">
        <v>19</v>
      </c>
      <c r="O104" t="s">
        <v>20</v>
      </c>
      <c r="P104">
        <v>1915</v>
      </c>
      <c r="Q104" t="s">
        <v>21</v>
      </c>
      <c r="R104">
        <v>0.45037629350893699</v>
      </c>
    </row>
    <row r="105" spans="1:18" x14ac:dyDescent="0.2">
      <c r="A105">
        <v>515</v>
      </c>
      <c r="B105">
        <v>18740</v>
      </c>
      <c r="C105">
        <f t="shared" si="1"/>
        <v>9.8384155557924124</v>
      </c>
      <c r="D105">
        <v>32819</v>
      </c>
      <c r="E105" t="s">
        <v>226</v>
      </c>
      <c r="F105">
        <v>43</v>
      </c>
      <c r="G105">
        <v>5</v>
      </c>
      <c r="H105">
        <v>5043</v>
      </c>
      <c r="I105" t="s">
        <v>187</v>
      </c>
      <c r="J105" t="s">
        <v>188</v>
      </c>
      <c r="K105">
        <v>5043</v>
      </c>
      <c r="L105" t="s">
        <v>227</v>
      </c>
      <c r="M105">
        <v>6590</v>
      </c>
      <c r="N105" t="s">
        <v>19</v>
      </c>
      <c r="O105" t="s">
        <v>20</v>
      </c>
      <c r="P105">
        <v>3967</v>
      </c>
      <c r="Q105" t="s">
        <v>21</v>
      </c>
      <c r="R105">
        <v>0.60197268588770803</v>
      </c>
    </row>
    <row r="106" spans="1:18" x14ac:dyDescent="0.2">
      <c r="A106">
        <v>520</v>
      </c>
      <c r="B106">
        <v>119343</v>
      </c>
      <c r="C106">
        <f t="shared" si="1"/>
        <v>11.689756979020544</v>
      </c>
      <c r="D106">
        <v>51223</v>
      </c>
      <c r="E106" t="s">
        <v>228</v>
      </c>
      <c r="F106">
        <v>45</v>
      </c>
      <c r="G106">
        <v>5</v>
      </c>
      <c r="H106">
        <v>5045</v>
      </c>
      <c r="I106" t="s">
        <v>187</v>
      </c>
      <c r="J106" t="s">
        <v>188</v>
      </c>
      <c r="K106">
        <v>5045</v>
      </c>
      <c r="L106" t="s">
        <v>229</v>
      </c>
      <c r="M106">
        <v>47196</v>
      </c>
      <c r="N106" t="s">
        <v>19</v>
      </c>
      <c r="O106" t="s">
        <v>20</v>
      </c>
      <c r="P106">
        <v>29170</v>
      </c>
      <c r="Q106" t="s">
        <v>21</v>
      </c>
      <c r="R106">
        <v>0.61806085261462795</v>
      </c>
    </row>
    <row r="107" spans="1:18" x14ac:dyDescent="0.2">
      <c r="A107">
        <v>525</v>
      </c>
      <c r="B107">
        <v>17866</v>
      </c>
      <c r="C107">
        <f t="shared" si="1"/>
        <v>9.7906547442617846</v>
      </c>
      <c r="D107">
        <v>39285</v>
      </c>
      <c r="E107" t="s">
        <v>230</v>
      </c>
      <c r="F107">
        <v>47</v>
      </c>
      <c r="G107">
        <v>5</v>
      </c>
      <c r="H107">
        <v>5047</v>
      </c>
      <c r="I107" t="s">
        <v>187</v>
      </c>
      <c r="J107" t="s">
        <v>188</v>
      </c>
      <c r="K107">
        <v>5047</v>
      </c>
      <c r="L107" t="s">
        <v>79</v>
      </c>
      <c r="M107">
        <v>6764</v>
      </c>
      <c r="N107" t="s">
        <v>19</v>
      </c>
      <c r="O107" t="s">
        <v>20</v>
      </c>
      <c r="P107">
        <v>5034</v>
      </c>
      <c r="Q107" t="s">
        <v>21</v>
      </c>
      <c r="R107">
        <v>0.74423418095801297</v>
      </c>
    </row>
    <row r="108" spans="1:18" x14ac:dyDescent="0.2">
      <c r="A108">
        <v>530</v>
      </c>
      <c r="B108">
        <v>12224</v>
      </c>
      <c r="C108">
        <f t="shared" si="1"/>
        <v>9.4111565114063023</v>
      </c>
      <c r="D108">
        <v>37066</v>
      </c>
      <c r="E108" t="s">
        <v>231</v>
      </c>
      <c r="F108">
        <v>49</v>
      </c>
      <c r="G108">
        <v>5</v>
      </c>
      <c r="H108">
        <v>5049</v>
      </c>
      <c r="I108" t="s">
        <v>187</v>
      </c>
      <c r="J108" t="s">
        <v>188</v>
      </c>
      <c r="K108">
        <v>5049</v>
      </c>
      <c r="L108" t="s">
        <v>232</v>
      </c>
      <c r="M108">
        <v>4771</v>
      </c>
      <c r="N108" t="s">
        <v>19</v>
      </c>
      <c r="O108" t="s">
        <v>20</v>
      </c>
      <c r="P108">
        <v>3470</v>
      </c>
      <c r="Q108" t="s">
        <v>21</v>
      </c>
      <c r="R108">
        <v>0.72731083630266102</v>
      </c>
    </row>
    <row r="109" spans="1:18" x14ac:dyDescent="0.2">
      <c r="A109">
        <v>535</v>
      </c>
      <c r="B109">
        <v>96954</v>
      </c>
      <c r="C109">
        <f t="shared" si="1"/>
        <v>11.481991918200302</v>
      </c>
      <c r="D109">
        <v>38733</v>
      </c>
      <c r="E109" t="s">
        <v>233</v>
      </c>
      <c r="F109">
        <v>51</v>
      </c>
      <c r="G109">
        <v>5</v>
      </c>
      <c r="H109">
        <v>5051</v>
      </c>
      <c r="I109" t="s">
        <v>187</v>
      </c>
      <c r="J109" t="s">
        <v>188</v>
      </c>
      <c r="K109">
        <v>5051</v>
      </c>
      <c r="L109" t="s">
        <v>234</v>
      </c>
      <c r="M109">
        <v>40734</v>
      </c>
      <c r="N109" t="s">
        <v>19</v>
      </c>
      <c r="O109" t="s">
        <v>20</v>
      </c>
      <c r="P109">
        <v>26053</v>
      </c>
      <c r="Q109" t="s">
        <v>21</v>
      </c>
      <c r="R109">
        <v>0.63958855010556204</v>
      </c>
    </row>
    <row r="110" spans="1:18" x14ac:dyDescent="0.2">
      <c r="A110">
        <v>540</v>
      </c>
      <c r="B110">
        <v>18054</v>
      </c>
      <c r="C110">
        <f t="shared" si="1"/>
        <v>9.8011225458580995</v>
      </c>
      <c r="D110">
        <v>46171</v>
      </c>
      <c r="E110" t="s">
        <v>235</v>
      </c>
      <c r="F110">
        <v>53</v>
      </c>
      <c r="G110">
        <v>5</v>
      </c>
      <c r="H110">
        <v>5053</v>
      </c>
      <c r="I110" t="s">
        <v>187</v>
      </c>
      <c r="J110" t="s">
        <v>188</v>
      </c>
      <c r="K110">
        <v>5053</v>
      </c>
      <c r="L110" t="s">
        <v>236</v>
      </c>
      <c r="M110">
        <v>6908</v>
      </c>
      <c r="N110" t="s">
        <v>19</v>
      </c>
      <c r="O110" t="s">
        <v>20</v>
      </c>
      <c r="P110">
        <v>5160</v>
      </c>
      <c r="Q110" t="s">
        <v>21</v>
      </c>
      <c r="R110">
        <v>0.74696004632310298</v>
      </c>
    </row>
    <row r="111" spans="1:18" x14ac:dyDescent="0.2">
      <c r="A111">
        <v>545</v>
      </c>
      <c r="B111">
        <v>43382</v>
      </c>
      <c r="C111">
        <f t="shared" si="1"/>
        <v>10.677799887513581</v>
      </c>
      <c r="D111">
        <v>41286</v>
      </c>
      <c r="E111" t="s">
        <v>237</v>
      </c>
      <c r="F111">
        <v>55</v>
      </c>
      <c r="G111">
        <v>5</v>
      </c>
      <c r="H111">
        <v>5055</v>
      </c>
      <c r="I111" t="s">
        <v>187</v>
      </c>
      <c r="J111" t="s">
        <v>188</v>
      </c>
      <c r="K111">
        <v>5055</v>
      </c>
      <c r="L111" t="s">
        <v>83</v>
      </c>
      <c r="M111">
        <v>14560</v>
      </c>
      <c r="N111" t="s">
        <v>19</v>
      </c>
      <c r="O111" t="s">
        <v>20</v>
      </c>
      <c r="P111">
        <v>10698</v>
      </c>
      <c r="Q111" t="s">
        <v>21</v>
      </c>
      <c r="R111">
        <v>0.73475274725274697</v>
      </c>
    </row>
    <row r="112" spans="1:18" x14ac:dyDescent="0.2">
      <c r="A112">
        <v>550</v>
      </c>
      <c r="B112">
        <v>22336</v>
      </c>
      <c r="C112">
        <f t="shared" si="1"/>
        <v>10.013955005562099</v>
      </c>
      <c r="D112">
        <v>32122</v>
      </c>
      <c r="E112" t="s">
        <v>238</v>
      </c>
      <c r="F112">
        <v>57</v>
      </c>
      <c r="G112">
        <v>5</v>
      </c>
      <c r="H112">
        <v>5057</v>
      </c>
      <c r="I112" t="s">
        <v>187</v>
      </c>
      <c r="J112" t="s">
        <v>188</v>
      </c>
      <c r="K112">
        <v>5057</v>
      </c>
      <c r="L112" t="s">
        <v>239</v>
      </c>
      <c r="M112">
        <v>7031</v>
      </c>
      <c r="N112" t="s">
        <v>19</v>
      </c>
      <c r="O112" t="s">
        <v>20</v>
      </c>
      <c r="P112">
        <v>4391</v>
      </c>
      <c r="Q112" t="s">
        <v>21</v>
      </c>
      <c r="R112">
        <v>0.62451998293272604</v>
      </c>
    </row>
    <row r="113" spans="1:18" x14ac:dyDescent="0.2">
      <c r="A113">
        <v>555</v>
      </c>
      <c r="B113">
        <v>33316</v>
      </c>
      <c r="C113">
        <f t="shared" si="1"/>
        <v>10.41379304105523</v>
      </c>
      <c r="D113">
        <v>40000</v>
      </c>
      <c r="E113" t="s">
        <v>240</v>
      </c>
      <c r="F113">
        <v>59</v>
      </c>
      <c r="G113">
        <v>5</v>
      </c>
      <c r="H113">
        <v>5059</v>
      </c>
      <c r="I113" t="s">
        <v>187</v>
      </c>
      <c r="J113" t="s">
        <v>188</v>
      </c>
      <c r="K113">
        <v>5059</v>
      </c>
      <c r="L113" t="s">
        <v>241</v>
      </c>
      <c r="M113">
        <v>11909</v>
      </c>
      <c r="N113" t="s">
        <v>19</v>
      </c>
      <c r="O113" t="s">
        <v>20</v>
      </c>
      <c r="P113">
        <v>8153</v>
      </c>
      <c r="Q113" t="s">
        <v>21</v>
      </c>
      <c r="R113">
        <v>0.68460827945251401</v>
      </c>
    </row>
    <row r="114" spans="1:18" x14ac:dyDescent="0.2">
      <c r="A114">
        <v>560</v>
      </c>
      <c r="B114">
        <v>13555</v>
      </c>
      <c r="C114">
        <f t="shared" si="1"/>
        <v>9.5145107619327653</v>
      </c>
      <c r="D114">
        <v>34229</v>
      </c>
      <c r="E114" t="s">
        <v>242</v>
      </c>
      <c r="F114">
        <v>61</v>
      </c>
      <c r="G114">
        <v>5</v>
      </c>
      <c r="H114">
        <v>5061</v>
      </c>
      <c r="I114" t="s">
        <v>187</v>
      </c>
      <c r="J114" t="s">
        <v>188</v>
      </c>
      <c r="K114">
        <v>5061</v>
      </c>
      <c r="L114" t="s">
        <v>243</v>
      </c>
      <c r="M114">
        <v>4671</v>
      </c>
      <c r="N114" t="s">
        <v>19</v>
      </c>
      <c r="O114" t="s">
        <v>20</v>
      </c>
      <c r="P114">
        <v>3155</v>
      </c>
      <c r="Q114" t="s">
        <v>21</v>
      </c>
      <c r="R114">
        <v>0.67544423035752499</v>
      </c>
    </row>
    <row r="115" spans="1:18" x14ac:dyDescent="0.2">
      <c r="A115">
        <v>565</v>
      </c>
      <c r="B115">
        <v>36952</v>
      </c>
      <c r="C115">
        <f t="shared" si="1"/>
        <v>10.517375052110442</v>
      </c>
      <c r="D115">
        <v>36265</v>
      </c>
      <c r="E115" t="s">
        <v>244</v>
      </c>
      <c r="F115">
        <v>63</v>
      </c>
      <c r="G115">
        <v>5</v>
      </c>
      <c r="H115">
        <v>5063</v>
      </c>
      <c r="I115" t="s">
        <v>187</v>
      </c>
      <c r="J115" t="s">
        <v>188</v>
      </c>
      <c r="K115">
        <v>5063</v>
      </c>
      <c r="L115" t="s">
        <v>245</v>
      </c>
      <c r="M115">
        <v>13598</v>
      </c>
      <c r="N115" t="s">
        <v>19</v>
      </c>
      <c r="O115" t="s">
        <v>20</v>
      </c>
      <c r="P115">
        <v>9925</v>
      </c>
      <c r="Q115" t="s">
        <v>21</v>
      </c>
      <c r="R115">
        <v>0.72988674805118403</v>
      </c>
    </row>
    <row r="116" spans="1:18" x14ac:dyDescent="0.2">
      <c r="A116">
        <v>570</v>
      </c>
      <c r="B116">
        <v>13480</v>
      </c>
      <c r="C116">
        <f t="shared" si="1"/>
        <v>9.5089623844662974</v>
      </c>
      <c r="D116">
        <v>32630</v>
      </c>
      <c r="E116" t="s">
        <v>246</v>
      </c>
      <c r="F116">
        <v>65</v>
      </c>
      <c r="G116">
        <v>5</v>
      </c>
      <c r="H116">
        <v>5065</v>
      </c>
      <c r="I116" t="s">
        <v>187</v>
      </c>
      <c r="J116" t="s">
        <v>188</v>
      </c>
      <c r="K116">
        <v>5065</v>
      </c>
      <c r="L116" t="s">
        <v>247</v>
      </c>
      <c r="M116">
        <v>5445</v>
      </c>
      <c r="N116" t="s">
        <v>19</v>
      </c>
      <c r="O116" t="s">
        <v>20</v>
      </c>
      <c r="P116">
        <v>4042</v>
      </c>
      <c r="Q116" t="s">
        <v>21</v>
      </c>
      <c r="R116">
        <v>0.74233241505968695</v>
      </c>
    </row>
    <row r="117" spans="1:18" x14ac:dyDescent="0.2">
      <c r="A117">
        <v>575</v>
      </c>
      <c r="B117">
        <v>17597</v>
      </c>
      <c r="C117">
        <f t="shared" si="1"/>
        <v>9.775483711951761</v>
      </c>
      <c r="D117">
        <v>31261</v>
      </c>
      <c r="E117" t="s">
        <v>248</v>
      </c>
      <c r="F117">
        <v>67</v>
      </c>
      <c r="G117">
        <v>5</v>
      </c>
      <c r="H117">
        <v>5067</v>
      </c>
      <c r="I117" t="s">
        <v>187</v>
      </c>
      <c r="J117" t="s">
        <v>188</v>
      </c>
      <c r="K117">
        <v>5067</v>
      </c>
      <c r="L117" t="s">
        <v>91</v>
      </c>
      <c r="M117">
        <v>5151</v>
      </c>
      <c r="N117" t="s">
        <v>19</v>
      </c>
      <c r="O117" t="s">
        <v>20</v>
      </c>
      <c r="P117">
        <v>3262</v>
      </c>
      <c r="Q117" t="s">
        <v>21</v>
      </c>
      <c r="R117">
        <v>0.63327509221510303</v>
      </c>
    </row>
    <row r="118" spans="1:18" x14ac:dyDescent="0.2">
      <c r="A118">
        <v>580</v>
      </c>
      <c r="B118">
        <v>73548</v>
      </c>
      <c r="C118">
        <f t="shared" si="1"/>
        <v>11.205693533273733</v>
      </c>
      <c r="D118">
        <v>36747</v>
      </c>
      <c r="E118" t="s">
        <v>249</v>
      </c>
      <c r="F118">
        <v>69</v>
      </c>
      <c r="G118">
        <v>5</v>
      </c>
      <c r="H118">
        <v>5069</v>
      </c>
      <c r="I118" t="s">
        <v>187</v>
      </c>
      <c r="J118" t="s">
        <v>188</v>
      </c>
      <c r="K118">
        <v>5069</v>
      </c>
      <c r="L118" t="s">
        <v>93</v>
      </c>
      <c r="M118">
        <v>25821</v>
      </c>
      <c r="N118" t="s">
        <v>19</v>
      </c>
      <c r="O118" t="s">
        <v>20</v>
      </c>
      <c r="P118">
        <v>9231</v>
      </c>
      <c r="Q118" t="s">
        <v>21</v>
      </c>
      <c r="R118">
        <v>0.35749970953874699</v>
      </c>
    </row>
    <row r="119" spans="1:18" x14ac:dyDescent="0.2">
      <c r="A119">
        <v>585</v>
      </c>
      <c r="B119">
        <v>25930</v>
      </c>
      <c r="C119">
        <f t="shared" si="1"/>
        <v>10.163155878532709</v>
      </c>
      <c r="D119">
        <v>34139</v>
      </c>
      <c r="E119" t="s">
        <v>250</v>
      </c>
      <c r="F119">
        <v>71</v>
      </c>
      <c r="G119">
        <v>5</v>
      </c>
      <c r="H119">
        <v>5071</v>
      </c>
      <c r="I119" t="s">
        <v>187</v>
      </c>
      <c r="J119" t="s">
        <v>188</v>
      </c>
      <c r="K119">
        <v>5071</v>
      </c>
      <c r="L119" t="s">
        <v>251</v>
      </c>
      <c r="M119">
        <v>9086</v>
      </c>
      <c r="N119" t="s">
        <v>19</v>
      </c>
      <c r="O119" t="s">
        <v>20</v>
      </c>
      <c r="P119">
        <v>6072</v>
      </c>
      <c r="Q119" t="s">
        <v>21</v>
      </c>
      <c r="R119">
        <v>0.66828087167070205</v>
      </c>
    </row>
    <row r="120" spans="1:18" x14ac:dyDescent="0.2">
      <c r="A120">
        <v>590</v>
      </c>
      <c r="B120">
        <v>7270</v>
      </c>
      <c r="C120">
        <f t="shared" si="1"/>
        <v>8.8915115705275642</v>
      </c>
      <c r="D120">
        <v>31194</v>
      </c>
      <c r="E120" t="s">
        <v>252</v>
      </c>
      <c r="F120">
        <v>73</v>
      </c>
      <c r="G120">
        <v>5</v>
      </c>
      <c r="H120">
        <v>5073</v>
      </c>
      <c r="I120" t="s">
        <v>187</v>
      </c>
      <c r="J120" t="s">
        <v>188</v>
      </c>
      <c r="K120">
        <v>5073</v>
      </c>
      <c r="L120" t="s">
        <v>253</v>
      </c>
      <c r="M120">
        <v>2846</v>
      </c>
      <c r="N120" t="s">
        <v>19</v>
      </c>
      <c r="O120" t="s">
        <v>20</v>
      </c>
      <c r="P120">
        <v>1750</v>
      </c>
      <c r="Q120" t="s">
        <v>21</v>
      </c>
      <c r="R120">
        <v>0.61489810260014</v>
      </c>
    </row>
    <row r="121" spans="1:18" x14ac:dyDescent="0.2">
      <c r="A121">
        <v>595</v>
      </c>
      <c r="B121">
        <v>17029</v>
      </c>
      <c r="C121">
        <f t="shared" si="1"/>
        <v>9.7426730520266052</v>
      </c>
      <c r="D121">
        <v>32379</v>
      </c>
      <c r="E121" t="s">
        <v>254</v>
      </c>
      <c r="F121">
        <v>75</v>
      </c>
      <c r="G121">
        <v>5</v>
      </c>
      <c r="H121">
        <v>5075</v>
      </c>
      <c r="I121" t="s">
        <v>187</v>
      </c>
      <c r="J121" t="s">
        <v>188</v>
      </c>
      <c r="K121">
        <v>5075</v>
      </c>
      <c r="L121" t="s">
        <v>99</v>
      </c>
      <c r="M121">
        <v>5685</v>
      </c>
      <c r="N121" t="s">
        <v>19</v>
      </c>
      <c r="O121" t="s">
        <v>20</v>
      </c>
      <c r="P121">
        <v>4064</v>
      </c>
      <c r="Q121" t="s">
        <v>21</v>
      </c>
      <c r="R121">
        <v>0.71486367634124803</v>
      </c>
    </row>
    <row r="122" spans="1:18" x14ac:dyDescent="0.2">
      <c r="A122">
        <v>600</v>
      </c>
      <c r="B122">
        <v>9966</v>
      </c>
      <c r="C122">
        <f t="shared" si="1"/>
        <v>9.2069345788413504</v>
      </c>
      <c r="D122">
        <v>28393</v>
      </c>
      <c r="E122" t="s">
        <v>255</v>
      </c>
      <c r="F122">
        <v>77</v>
      </c>
      <c r="G122">
        <v>5</v>
      </c>
      <c r="H122">
        <v>5077</v>
      </c>
      <c r="I122" t="s">
        <v>187</v>
      </c>
      <c r="J122" t="s">
        <v>188</v>
      </c>
      <c r="K122">
        <v>5077</v>
      </c>
      <c r="L122" t="s">
        <v>101</v>
      </c>
      <c r="M122">
        <v>3020</v>
      </c>
      <c r="N122" t="s">
        <v>19</v>
      </c>
      <c r="O122" t="s">
        <v>20</v>
      </c>
      <c r="P122">
        <v>1229</v>
      </c>
      <c r="Q122" t="s">
        <v>21</v>
      </c>
      <c r="R122">
        <v>0.40695364238410597</v>
      </c>
    </row>
    <row r="123" spans="1:18" x14ac:dyDescent="0.2">
      <c r="A123">
        <v>605</v>
      </c>
      <c r="B123">
        <v>14062</v>
      </c>
      <c r="C123">
        <f t="shared" si="1"/>
        <v>9.5512314027591074</v>
      </c>
      <c r="D123">
        <v>32580</v>
      </c>
      <c r="E123" t="s">
        <v>256</v>
      </c>
      <c r="F123">
        <v>79</v>
      </c>
      <c r="G123">
        <v>5</v>
      </c>
      <c r="H123">
        <v>5079</v>
      </c>
      <c r="I123" t="s">
        <v>187</v>
      </c>
      <c r="J123" t="s">
        <v>188</v>
      </c>
      <c r="K123">
        <v>5079</v>
      </c>
      <c r="L123" t="s">
        <v>257</v>
      </c>
      <c r="M123">
        <v>3826</v>
      </c>
      <c r="N123" t="s">
        <v>19</v>
      </c>
      <c r="O123" t="s">
        <v>20</v>
      </c>
      <c r="P123">
        <v>2455</v>
      </c>
      <c r="Q123" t="s">
        <v>21</v>
      </c>
      <c r="R123">
        <v>0.64166231050705702</v>
      </c>
    </row>
    <row r="124" spans="1:18" x14ac:dyDescent="0.2">
      <c r="A124">
        <v>610</v>
      </c>
      <c r="B124">
        <v>12720</v>
      </c>
      <c r="C124">
        <f t="shared" si="1"/>
        <v>9.4509308368941127</v>
      </c>
      <c r="D124">
        <v>36205</v>
      </c>
      <c r="E124" t="s">
        <v>258</v>
      </c>
      <c r="F124">
        <v>81</v>
      </c>
      <c r="G124">
        <v>5</v>
      </c>
      <c r="H124">
        <v>5081</v>
      </c>
      <c r="I124" t="s">
        <v>187</v>
      </c>
      <c r="J124" t="s">
        <v>188</v>
      </c>
      <c r="K124">
        <v>5081</v>
      </c>
      <c r="L124" t="s">
        <v>259</v>
      </c>
      <c r="M124">
        <v>5277</v>
      </c>
      <c r="N124" t="s">
        <v>19</v>
      </c>
      <c r="O124" t="s">
        <v>20</v>
      </c>
      <c r="P124">
        <v>3604</v>
      </c>
      <c r="Q124" t="s">
        <v>21</v>
      </c>
      <c r="R124">
        <v>0.68296380519234401</v>
      </c>
    </row>
    <row r="125" spans="1:18" x14ac:dyDescent="0.2">
      <c r="A125">
        <v>615</v>
      </c>
      <c r="B125">
        <v>22001</v>
      </c>
      <c r="C125">
        <f t="shared" si="1"/>
        <v>9.9988431858528806</v>
      </c>
      <c r="D125">
        <v>35325</v>
      </c>
      <c r="E125" t="s">
        <v>260</v>
      </c>
      <c r="F125">
        <v>83</v>
      </c>
      <c r="G125">
        <v>5</v>
      </c>
      <c r="H125">
        <v>5083</v>
      </c>
      <c r="I125" t="s">
        <v>187</v>
      </c>
      <c r="J125" t="s">
        <v>188</v>
      </c>
      <c r="K125">
        <v>5083</v>
      </c>
      <c r="L125" t="s">
        <v>261</v>
      </c>
      <c r="M125">
        <v>7909</v>
      </c>
      <c r="N125" t="s">
        <v>19</v>
      </c>
      <c r="O125" t="s">
        <v>20</v>
      </c>
      <c r="P125">
        <v>5737</v>
      </c>
      <c r="Q125" t="s">
        <v>21</v>
      </c>
      <c r="R125">
        <v>0.72537615374889297</v>
      </c>
    </row>
    <row r="126" spans="1:18" x14ac:dyDescent="0.2">
      <c r="A126">
        <v>620</v>
      </c>
      <c r="B126">
        <v>70691</v>
      </c>
      <c r="C126">
        <f t="shared" si="1"/>
        <v>11.166073545337399</v>
      </c>
      <c r="D126">
        <v>53631</v>
      </c>
      <c r="E126" t="s">
        <v>262</v>
      </c>
      <c r="F126">
        <v>85</v>
      </c>
      <c r="G126">
        <v>5</v>
      </c>
      <c r="H126">
        <v>5085</v>
      </c>
      <c r="I126" t="s">
        <v>187</v>
      </c>
      <c r="J126" t="s">
        <v>188</v>
      </c>
      <c r="K126">
        <v>5085</v>
      </c>
      <c r="L126" t="s">
        <v>263</v>
      </c>
      <c r="M126">
        <v>27007</v>
      </c>
      <c r="N126" t="s">
        <v>19</v>
      </c>
      <c r="O126" t="s">
        <v>20</v>
      </c>
      <c r="P126">
        <v>19902</v>
      </c>
      <c r="Q126" t="s">
        <v>21</v>
      </c>
      <c r="R126">
        <v>0.73692005776280201</v>
      </c>
    </row>
    <row r="127" spans="1:18" x14ac:dyDescent="0.2">
      <c r="A127">
        <v>625</v>
      </c>
      <c r="B127">
        <v>15702</v>
      </c>
      <c r="C127">
        <f t="shared" si="1"/>
        <v>9.6615433717582011</v>
      </c>
      <c r="D127">
        <v>37691</v>
      </c>
      <c r="E127" t="s">
        <v>264</v>
      </c>
      <c r="F127">
        <v>87</v>
      </c>
      <c r="G127">
        <v>5</v>
      </c>
      <c r="H127">
        <v>5087</v>
      </c>
      <c r="I127" t="s">
        <v>187</v>
      </c>
      <c r="J127" t="s">
        <v>188</v>
      </c>
      <c r="K127">
        <v>5087</v>
      </c>
      <c r="L127" t="s">
        <v>109</v>
      </c>
      <c r="M127">
        <v>6829</v>
      </c>
      <c r="N127" t="s">
        <v>19</v>
      </c>
      <c r="O127" t="s">
        <v>20</v>
      </c>
      <c r="P127">
        <v>4917</v>
      </c>
      <c r="Q127" t="s">
        <v>21</v>
      </c>
      <c r="R127">
        <v>0.72001757211890405</v>
      </c>
    </row>
    <row r="128" spans="1:18" x14ac:dyDescent="0.2">
      <c r="A128">
        <v>630</v>
      </c>
      <c r="B128">
        <v>16458</v>
      </c>
      <c r="C128">
        <f t="shared" si="1"/>
        <v>9.7085669601656583</v>
      </c>
      <c r="D128">
        <v>34195</v>
      </c>
      <c r="E128" t="s">
        <v>265</v>
      </c>
      <c r="F128">
        <v>89</v>
      </c>
      <c r="G128">
        <v>5</v>
      </c>
      <c r="H128">
        <v>5089</v>
      </c>
      <c r="I128" t="s">
        <v>187</v>
      </c>
      <c r="J128" t="s">
        <v>188</v>
      </c>
      <c r="K128">
        <v>5089</v>
      </c>
      <c r="L128" t="s">
        <v>113</v>
      </c>
      <c r="M128">
        <v>6778</v>
      </c>
      <c r="N128" t="s">
        <v>19</v>
      </c>
      <c r="O128" t="s">
        <v>20</v>
      </c>
      <c r="P128">
        <v>5077</v>
      </c>
      <c r="Q128" t="s">
        <v>21</v>
      </c>
      <c r="R128">
        <v>0.74904101504868603</v>
      </c>
    </row>
    <row r="129" spans="1:18" x14ac:dyDescent="0.2">
      <c r="A129">
        <v>635</v>
      </c>
      <c r="B129">
        <v>43652</v>
      </c>
      <c r="C129">
        <f t="shared" si="1"/>
        <v>10.684004379232981</v>
      </c>
      <c r="D129">
        <v>40317</v>
      </c>
      <c r="E129" t="s">
        <v>266</v>
      </c>
      <c r="F129">
        <v>91</v>
      </c>
      <c r="G129">
        <v>5</v>
      </c>
      <c r="H129">
        <v>5091</v>
      </c>
      <c r="I129" t="s">
        <v>187</v>
      </c>
      <c r="J129" t="s">
        <v>188</v>
      </c>
      <c r="K129">
        <v>5091</v>
      </c>
      <c r="L129" t="s">
        <v>267</v>
      </c>
      <c r="M129">
        <v>16090</v>
      </c>
      <c r="N129" t="s">
        <v>19</v>
      </c>
      <c r="O129" t="s">
        <v>20</v>
      </c>
      <c r="P129">
        <v>11293</v>
      </c>
      <c r="Q129" t="s">
        <v>21</v>
      </c>
      <c r="R129">
        <v>0.70186451211932799</v>
      </c>
    </row>
    <row r="130" spans="1:18" x14ac:dyDescent="0.2">
      <c r="A130">
        <v>640</v>
      </c>
      <c r="B130">
        <v>44864</v>
      </c>
      <c r="C130">
        <f t="shared" si="1"/>
        <v>10.711390970394262</v>
      </c>
      <c r="D130">
        <v>34612</v>
      </c>
      <c r="E130" t="s">
        <v>268</v>
      </c>
      <c r="F130">
        <v>93</v>
      </c>
      <c r="G130">
        <v>5</v>
      </c>
      <c r="H130">
        <v>5093</v>
      </c>
      <c r="I130" t="s">
        <v>187</v>
      </c>
      <c r="J130" t="s">
        <v>188</v>
      </c>
      <c r="K130">
        <v>5093</v>
      </c>
      <c r="L130" t="s">
        <v>269</v>
      </c>
      <c r="M130">
        <v>13075</v>
      </c>
      <c r="N130" t="s">
        <v>19</v>
      </c>
      <c r="O130" t="s">
        <v>20</v>
      </c>
      <c r="P130">
        <v>6988</v>
      </c>
      <c r="Q130" t="s">
        <v>21</v>
      </c>
      <c r="R130">
        <v>0.53445506692160605</v>
      </c>
    </row>
    <row r="131" spans="1:18" x14ac:dyDescent="0.2">
      <c r="A131">
        <v>645</v>
      </c>
      <c r="B131">
        <v>7713</v>
      </c>
      <c r="C131">
        <f t="shared" ref="C131:C194" si="2">LN(B131)</f>
        <v>8.9506624959339991</v>
      </c>
      <c r="D131">
        <v>27647</v>
      </c>
      <c r="E131" t="s">
        <v>270</v>
      </c>
      <c r="F131">
        <v>95</v>
      </c>
      <c r="G131">
        <v>5</v>
      </c>
      <c r="H131">
        <v>5095</v>
      </c>
      <c r="I131" t="s">
        <v>187</v>
      </c>
      <c r="J131" t="s">
        <v>188</v>
      </c>
      <c r="K131">
        <v>5095</v>
      </c>
      <c r="L131" t="s">
        <v>119</v>
      </c>
      <c r="M131">
        <v>2778</v>
      </c>
      <c r="N131" t="s">
        <v>19</v>
      </c>
      <c r="O131" t="s">
        <v>20</v>
      </c>
      <c r="P131">
        <v>1400</v>
      </c>
      <c r="Q131" t="s">
        <v>21</v>
      </c>
      <c r="R131">
        <v>0.50395968322534201</v>
      </c>
    </row>
    <row r="132" spans="1:18" x14ac:dyDescent="0.2">
      <c r="A132">
        <v>650</v>
      </c>
      <c r="B132">
        <v>9197</v>
      </c>
      <c r="C132">
        <f t="shared" si="2"/>
        <v>9.1266326229026973</v>
      </c>
      <c r="D132">
        <v>33037</v>
      </c>
      <c r="E132" t="s">
        <v>271</v>
      </c>
      <c r="F132">
        <v>97</v>
      </c>
      <c r="G132">
        <v>5</v>
      </c>
      <c r="H132">
        <v>5097</v>
      </c>
      <c r="I132" t="s">
        <v>187</v>
      </c>
      <c r="J132" t="s">
        <v>188</v>
      </c>
      <c r="K132">
        <v>5097</v>
      </c>
      <c r="L132" t="s">
        <v>121</v>
      </c>
      <c r="M132">
        <v>3471</v>
      </c>
      <c r="N132" t="s">
        <v>19</v>
      </c>
      <c r="O132" t="s">
        <v>20</v>
      </c>
      <c r="P132">
        <v>2573</v>
      </c>
      <c r="Q132" t="s">
        <v>21</v>
      </c>
      <c r="R132">
        <v>0.74128493229616799</v>
      </c>
    </row>
    <row r="133" spans="1:18" x14ac:dyDescent="0.2">
      <c r="A133">
        <v>655</v>
      </c>
      <c r="B133">
        <v>8793</v>
      </c>
      <c r="C133">
        <f t="shared" si="2"/>
        <v>9.0817112293790014</v>
      </c>
      <c r="D133">
        <v>30691</v>
      </c>
      <c r="E133" t="s">
        <v>272</v>
      </c>
      <c r="F133">
        <v>99</v>
      </c>
      <c r="G133">
        <v>5</v>
      </c>
      <c r="H133">
        <v>5099</v>
      </c>
      <c r="I133" t="s">
        <v>187</v>
      </c>
      <c r="J133" t="s">
        <v>188</v>
      </c>
      <c r="K133">
        <v>5099</v>
      </c>
      <c r="L133" t="s">
        <v>273</v>
      </c>
      <c r="M133">
        <v>3243</v>
      </c>
      <c r="N133" t="s">
        <v>19</v>
      </c>
      <c r="O133" t="s">
        <v>20</v>
      </c>
      <c r="P133">
        <v>2001</v>
      </c>
      <c r="Q133" t="s">
        <v>21</v>
      </c>
      <c r="R133">
        <v>0.61702127659574402</v>
      </c>
    </row>
    <row r="134" spans="1:18" x14ac:dyDescent="0.2">
      <c r="A134">
        <v>660</v>
      </c>
      <c r="B134">
        <v>8052</v>
      </c>
      <c r="C134">
        <f t="shared" si="2"/>
        <v>8.9936757867596828</v>
      </c>
      <c r="D134">
        <v>34536</v>
      </c>
      <c r="E134" t="s">
        <v>274</v>
      </c>
      <c r="F134">
        <v>101</v>
      </c>
      <c r="G134">
        <v>5</v>
      </c>
      <c r="H134">
        <v>5101</v>
      </c>
      <c r="I134" t="s">
        <v>187</v>
      </c>
      <c r="J134" t="s">
        <v>188</v>
      </c>
      <c r="K134">
        <v>5101</v>
      </c>
      <c r="L134" t="s">
        <v>275</v>
      </c>
      <c r="M134">
        <v>3753</v>
      </c>
      <c r="N134" t="s">
        <v>19</v>
      </c>
      <c r="O134" t="s">
        <v>20</v>
      </c>
      <c r="P134">
        <v>2875</v>
      </c>
      <c r="Q134" t="s">
        <v>21</v>
      </c>
      <c r="R134">
        <v>0.76605382360777996</v>
      </c>
    </row>
    <row r="135" spans="1:18" x14ac:dyDescent="0.2">
      <c r="A135">
        <v>665</v>
      </c>
      <c r="B135">
        <v>25044</v>
      </c>
      <c r="C135">
        <f t="shared" si="2"/>
        <v>10.128389556865201</v>
      </c>
      <c r="D135">
        <v>31293</v>
      </c>
      <c r="E135" t="s">
        <v>276</v>
      </c>
      <c r="F135">
        <v>103</v>
      </c>
      <c r="G135">
        <v>5</v>
      </c>
      <c r="H135">
        <v>5103</v>
      </c>
      <c r="I135" t="s">
        <v>187</v>
      </c>
      <c r="J135" t="s">
        <v>188</v>
      </c>
      <c r="K135">
        <v>5103</v>
      </c>
      <c r="L135" t="s">
        <v>277</v>
      </c>
      <c r="M135">
        <v>9929</v>
      </c>
      <c r="N135" t="s">
        <v>19</v>
      </c>
      <c r="O135" t="s">
        <v>20</v>
      </c>
      <c r="P135">
        <v>5347</v>
      </c>
      <c r="Q135" t="s">
        <v>21</v>
      </c>
      <c r="R135">
        <v>0.53852351697048995</v>
      </c>
    </row>
    <row r="136" spans="1:18" x14ac:dyDescent="0.2">
      <c r="A136">
        <v>670</v>
      </c>
      <c r="B136">
        <v>10300</v>
      </c>
      <c r="C136">
        <f t="shared" si="2"/>
        <v>9.2398991742177277</v>
      </c>
      <c r="D136">
        <v>42346</v>
      </c>
      <c r="E136" t="s">
        <v>278</v>
      </c>
      <c r="F136">
        <v>105</v>
      </c>
      <c r="G136">
        <v>5</v>
      </c>
      <c r="H136">
        <v>5105</v>
      </c>
      <c r="I136" t="s">
        <v>187</v>
      </c>
      <c r="J136" t="s">
        <v>188</v>
      </c>
      <c r="K136">
        <v>5105</v>
      </c>
      <c r="L136" t="s">
        <v>125</v>
      </c>
      <c r="M136">
        <v>4262</v>
      </c>
      <c r="N136" t="s">
        <v>19</v>
      </c>
      <c r="O136" t="s">
        <v>20</v>
      </c>
      <c r="P136">
        <v>2979</v>
      </c>
      <c r="Q136" t="s">
        <v>21</v>
      </c>
      <c r="R136">
        <v>0.69896762083528796</v>
      </c>
    </row>
    <row r="137" spans="1:18" x14ac:dyDescent="0.2">
      <c r="A137">
        <v>675</v>
      </c>
      <c r="B137">
        <v>20391</v>
      </c>
      <c r="C137">
        <f t="shared" si="2"/>
        <v>9.9228489060147478</v>
      </c>
      <c r="D137">
        <v>26844</v>
      </c>
      <c r="E137" t="s">
        <v>279</v>
      </c>
      <c r="F137">
        <v>107</v>
      </c>
      <c r="G137">
        <v>5</v>
      </c>
      <c r="H137">
        <v>5107</v>
      </c>
      <c r="I137" t="s">
        <v>187</v>
      </c>
      <c r="J137" t="s">
        <v>188</v>
      </c>
      <c r="K137">
        <v>5107</v>
      </c>
      <c r="L137" t="s">
        <v>280</v>
      </c>
      <c r="M137">
        <v>6932</v>
      </c>
      <c r="N137" t="s">
        <v>19</v>
      </c>
      <c r="O137" t="s">
        <v>20</v>
      </c>
      <c r="P137">
        <v>2443</v>
      </c>
      <c r="Q137" t="s">
        <v>21</v>
      </c>
      <c r="R137">
        <v>0.352423542989036</v>
      </c>
    </row>
    <row r="138" spans="1:18" x14ac:dyDescent="0.2">
      <c r="A138">
        <v>680</v>
      </c>
      <c r="B138">
        <v>11087</v>
      </c>
      <c r="C138">
        <f t="shared" si="2"/>
        <v>9.313528529772352</v>
      </c>
      <c r="D138">
        <v>33097</v>
      </c>
      <c r="E138" t="s">
        <v>281</v>
      </c>
      <c r="F138">
        <v>109</v>
      </c>
      <c r="G138">
        <v>5</v>
      </c>
      <c r="H138">
        <v>5109</v>
      </c>
      <c r="I138" t="s">
        <v>187</v>
      </c>
      <c r="J138" t="s">
        <v>188</v>
      </c>
      <c r="K138">
        <v>5109</v>
      </c>
      <c r="L138" t="s">
        <v>129</v>
      </c>
      <c r="M138">
        <v>3980</v>
      </c>
      <c r="N138" t="s">
        <v>19</v>
      </c>
      <c r="O138" t="s">
        <v>20</v>
      </c>
      <c r="P138">
        <v>3150</v>
      </c>
      <c r="Q138" t="s">
        <v>21</v>
      </c>
      <c r="R138">
        <v>0.79145728643215996</v>
      </c>
    </row>
    <row r="139" spans="1:18" x14ac:dyDescent="0.2">
      <c r="A139">
        <v>685</v>
      </c>
      <c r="B139">
        <v>24210</v>
      </c>
      <c r="C139">
        <f t="shared" si="2"/>
        <v>10.094521049932105</v>
      </c>
      <c r="D139">
        <v>33070</v>
      </c>
      <c r="E139" t="s">
        <v>282</v>
      </c>
      <c r="F139">
        <v>111</v>
      </c>
      <c r="G139">
        <v>5</v>
      </c>
      <c r="H139">
        <v>5111</v>
      </c>
      <c r="I139" t="s">
        <v>187</v>
      </c>
      <c r="J139" t="s">
        <v>188</v>
      </c>
      <c r="K139">
        <v>5111</v>
      </c>
      <c r="L139" t="s">
        <v>283</v>
      </c>
      <c r="M139">
        <v>5332</v>
      </c>
      <c r="N139" t="s">
        <v>19</v>
      </c>
      <c r="O139" t="s">
        <v>20</v>
      </c>
      <c r="P139">
        <v>3149</v>
      </c>
      <c r="Q139" t="s">
        <v>21</v>
      </c>
      <c r="R139">
        <v>0.59058514628657099</v>
      </c>
    </row>
    <row r="140" spans="1:18" x14ac:dyDescent="0.2">
      <c r="A140">
        <v>690</v>
      </c>
      <c r="B140">
        <v>20364</v>
      </c>
      <c r="C140">
        <f t="shared" si="2"/>
        <v>9.9215239150222274</v>
      </c>
      <c r="D140">
        <v>33702</v>
      </c>
      <c r="E140" t="s">
        <v>284</v>
      </c>
      <c r="F140">
        <v>113</v>
      </c>
      <c r="G140">
        <v>5</v>
      </c>
      <c r="H140">
        <v>5113</v>
      </c>
      <c r="I140" t="s">
        <v>187</v>
      </c>
      <c r="J140" t="s">
        <v>188</v>
      </c>
      <c r="K140">
        <v>5113</v>
      </c>
      <c r="L140" t="s">
        <v>285</v>
      </c>
      <c r="M140">
        <v>8215</v>
      </c>
      <c r="N140" t="s">
        <v>19</v>
      </c>
      <c r="O140" t="s">
        <v>20</v>
      </c>
      <c r="P140">
        <v>6606</v>
      </c>
      <c r="Q140" t="s">
        <v>21</v>
      </c>
      <c r="R140">
        <v>0.80413877054169203</v>
      </c>
    </row>
    <row r="141" spans="1:18" x14ac:dyDescent="0.2">
      <c r="A141">
        <v>695</v>
      </c>
      <c r="B141">
        <v>62830</v>
      </c>
      <c r="C141">
        <f t="shared" si="2"/>
        <v>11.048187945396993</v>
      </c>
      <c r="D141">
        <v>39810</v>
      </c>
      <c r="E141" t="s">
        <v>286</v>
      </c>
      <c r="F141">
        <v>115</v>
      </c>
      <c r="G141">
        <v>5</v>
      </c>
      <c r="H141">
        <v>5115</v>
      </c>
      <c r="I141" t="s">
        <v>187</v>
      </c>
      <c r="J141" t="s">
        <v>188</v>
      </c>
      <c r="K141">
        <v>5115</v>
      </c>
      <c r="L141" t="s">
        <v>287</v>
      </c>
      <c r="M141">
        <v>21770</v>
      </c>
      <c r="N141" t="s">
        <v>19</v>
      </c>
      <c r="O141" t="s">
        <v>20</v>
      </c>
      <c r="P141">
        <v>15694</v>
      </c>
      <c r="Q141" t="s">
        <v>21</v>
      </c>
      <c r="R141">
        <v>0.720900321543408</v>
      </c>
    </row>
    <row r="142" spans="1:18" x14ac:dyDescent="0.2">
      <c r="A142">
        <v>700</v>
      </c>
      <c r="B142">
        <v>8402</v>
      </c>
      <c r="C142">
        <f t="shared" si="2"/>
        <v>9.0362250517293266</v>
      </c>
      <c r="D142">
        <v>35833</v>
      </c>
      <c r="E142" t="s">
        <v>288</v>
      </c>
      <c r="F142">
        <v>117</v>
      </c>
      <c r="G142">
        <v>5</v>
      </c>
      <c r="H142">
        <v>5117</v>
      </c>
      <c r="I142" t="s">
        <v>187</v>
      </c>
      <c r="J142" t="s">
        <v>188</v>
      </c>
      <c r="K142">
        <v>5117</v>
      </c>
      <c r="L142" t="s">
        <v>289</v>
      </c>
      <c r="M142">
        <v>3440</v>
      </c>
      <c r="N142" t="s">
        <v>19</v>
      </c>
      <c r="O142" t="s">
        <v>20</v>
      </c>
      <c r="P142">
        <v>2503</v>
      </c>
      <c r="Q142" t="s">
        <v>21</v>
      </c>
      <c r="R142">
        <v>0.727616279069767</v>
      </c>
    </row>
    <row r="143" spans="1:18" x14ac:dyDescent="0.2">
      <c r="A143">
        <v>705</v>
      </c>
      <c r="B143">
        <v>390463</v>
      </c>
      <c r="C143">
        <f t="shared" si="2"/>
        <v>12.875088493452679</v>
      </c>
      <c r="D143">
        <v>46140</v>
      </c>
      <c r="E143" t="s">
        <v>290</v>
      </c>
      <c r="F143">
        <v>119</v>
      </c>
      <c r="G143">
        <v>5</v>
      </c>
      <c r="H143">
        <v>5119</v>
      </c>
      <c r="I143" t="s">
        <v>187</v>
      </c>
      <c r="J143" t="s">
        <v>188</v>
      </c>
      <c r="K143">
        <v>5119</v>
      </c>
      <c r="L143" t="s">
        <v>291</v>
      </c>
      <c r="M143">
        <v>159486</v>
      </c>
      <c r="N143" t="s">
        <v>19</v>
      </c>
      <c r="O143" t="s">
        <v>20</v>
      </c>
      <c r="P143">
        <v>61182</v>
      </c>
      <c r="Q143" t="s">
        <v>21</v>
      </c>
      <c r="R143">
        <v>0.38361987886083998</v>
      </c>
    </row>
    <row r="144" spans="1:18" x14ac:dyDescent="0.2">
      <c r="A144">
        <v>710</v>
      </c>
      <c r="B144">
        <v>17695</v>
      </c>
      <c r="C144">
        <f t="shared" si="2"/>
        <v>9.7810373927795631</v>
      </c>
      <c r="D144">
        <v>34044</v>
      </c>
      <c r="E144" t="s">
        <v>292</v>
      </c>
      <c r="F144">
        <v>121</v>
      </c>
      <c r="G144">
        <v>5</v>
      </c>
      <c r="H144">
        <v>5121</v>
      </c>
      <c r="I144" t="s">
        <v>187</v>
      </c>
      <c r="J144" t="s">
        <v>188</v>
      </c>
      <c r="K144">
        <v>5121</v>
      </c>
      <c r="L144" t="s">
        <v>131</v>
      </c>
      <c r="M144">
        <v>6378</v>
      </c>
      <c r="N144" t="s">
        <v>19</v>
      </c>
      <c r="O144" t="s">
        <v>20</v>
      </c>
      <c r="P144">
        <v>4508</v>
      </c>
      <c r="Q144" t="s">
        <v>21</v>
      </c>
      <c r="R144">
        <v>0.706804640953276</v>
      </c>
    </row>
    <row r="145" spans="1:18" x14ac:dyDescent="0.2">
      <c r="A145">
        <v>715</v>
      </c>
      <c r="B145">
        <v>27345</v>
      </c>
      <c r="C145">
        <f t="shared" si="2"/>
        <v>10.216288975780873</v>
      </c>
      <c r="D145">
        <v>32105</v>
      </c>
      <c r="E145" t="s">
        <v>293</v>
      </c>
      <c r="F145">
        <v>123</v>
      </c>
      <c r="G145">
        <v>5</v>
      </c>
      <c r="H145">
        <v>5123</v>
      </c>
      <c r="I145" t="s">
        <v>187</v>
      </c>
      <c r="J145" t="s">
        <v>188</v>
      </c>
      <c r="K145">
        <v>5123</v>
      </c>
      <c r="L145" t="s">
        <v>294</v>
      </c>
      <c r="M145">
        <v>7430</v>
      </c>
      <c r="N145" t="s">
        <v>19</v>
      </c>
      <c r="O145" t="s">
        <v>20</v>
      </c>
      <c r="P145">
        <v>3195</v>
      </c>
      <c r="Q145" t="s">
        <v>21</v>
      </c>
      <c r="R145">
        <v>0.43001345895020099</v>
      </c>
    </row>
    <row r="146" spans="1:18" x14ac:dyDescent="0.2">
      <c r="A146">
        <v>720</v>
      </c>
      <c r="B146">
        <v>113833</v>
      </c>
      <c r="C146">
        <f t="shared" si="2"/>
        <v>11.642487741062897</v>
      </c>
      <c r="D146">
        <v>55817</v>
      </c>
      <c r="E146" t="s">
        <v>295</v>
      </c>
      <c r="F146">
        <v>125</v>
      </c>
      <c r="G146">
        <v>5</v>
      </c>
      <c r="H146">
        <v>5125</v>
      </c>
      <c r="I146" t="s">
        <v>187</v>
      </c>
      <c r="J146" t="s">
        <v>188</v>
      </c>
      <c r="K146">
        <v>5125</v>
      </c>
      <c r="L146" t="s">
        <v>296</v>
      </c>
      <c r="M146">
        <v>52578</v>
      </c>
      <c r="N146" t="s">
        <v>19</v>
      </c>
      <c r="O146" t="s">
        <v>20</v>
      </c>
      <c r="P146">
        <v>35852</v>
      </c>
      <c r="Q146" t="s">
        <v>21</v>
      </c>
      <c r="R146">
        <v>0.68188215603484303</v>
      </c>
    </row>
    <row r="147" spans="1:18" x14ac:dyDescent="0.2">
      <c r="A147">
        <v>725</v>
      </c>
      <c r="B147">
        <v>10870</v>
      </c>
      <c r="C147">
        <f t="shared" si="2"/>
        <v>9.2937619801152547</v>
      </c>
      <c r="D147">
        <v>37321</v>
      </c>
      <c r="E147" t="s">
        <v>297</v>
      </c>
      <c r="F147">
        <v>127</v>
      </c>
      <c r="G147">
        <v>5</v>
      </c>
      <c r="H147">
        <v>5127</v>
      </c>
      <c r="I147" t="s">
        <v>187</v>
      </c>
      <c r="J147" t="s">
        <v>188</v>
      </c>
      <c r="K147">
        <v>5127</v>
      </c>
      <c r="L147" t="s">
        <v>298</v>
      </c>
      <c r="M147">
        <v>3038</v>
      </c>
      <c r="N147" t="s">
        <v>19</v>
      </c>
      <c r="O147" t="s">
        <v>20</v>
      </c>
      <c r="P147">
        <v>2378</v>
      </c>
      <c r="Q147" t="s">
        <v>21</v>
      </c>
      <c r="R147">
        <v>0.78275181040158004</v>
      </c>
    </row>
    <row r="148" spans="1:18" x14ac:dyDescent="0.2">
      <c r="A148">
        <v>730</v>
      </c>
      <c r="B148">
        <v>7965</v>
      </c>
      <c r="C148">
        <f t="shared" si="2"/>
        <v>8.9828122223441493</v>
      </c>
      <c r="D148">
        <v>33083</v>
      </c>
      <c r="E148" t="s">
        <v>299</v>
      </c>
      <c r="F148">
        <v>129</v>
      </c>
      <c r="G148">
        <v>5</v>
      </c>
      <c r="H148">
        <v>5129</v>
      </c>
      <c r="I148" t="s">
        <v>187</v>
      </c>
      <c r="J148" t="s">
        <v>188</v>
      </c>
      <c r="K148">
        <v>5129</v>
      </c>
      <c r="L148" t="s">
        <v>300</v>
      </c>
      <c r="M148">
        <v>3728</v>
      </c>
      <c r="N148" t="s">
        <v>19</v>
      </c>
      <c r="O148" t="s">
        <v>20</v>
      </c>
      <c r="P148">
        <v>2955</v>
      </c>
      <c r="Q148" t="s">
        <v>21</v>
      </c>
      <c r="R148">
        <v>0.79265021459227403</v>
      </c>
    </row>
    <row r="149" spans="1:18" x14ac:dyDescent="0.2">
      <c r="A149">
        <v>735</v>
      </c>
      <c r="B149">
        <v>127273</v>
      </c>
      <c r="C149">
        <f t="shared" si="2"/>
        <v>11.754089664641963</v>
      </c>
      <c r="D149">
        <v>38575</v>
      </c>
      <c r="E149" t="s">
        <v>301</v>
      </c>
      <c r="F149">
        <v>131</v>
      </c>
      <c r="G149">
        <v>5</v>
      </c>
      <c r="H149">
        <v>5131</v>
      </c>
      <c r="I149" t="s">
        <v>187</v>
      </c>
      <c r="J149" t="s">
        <v>188</v>
      </c>
      <c r="K149">
        <v>5131</v>
      </c>
      <c r="L149" t="s">
        <v>302</v>
      </c>
      <c r="M149">
        <v>44119</v>
      </c>
      <c r="N149" t="s">
        <v>19</v>
      </c>
      <c r="O149" t="s">
        <v>20</v>
      </c>
      <c r="P149">
        <v>28769</v>
      </c>
      <c r="Q149" t="s">
        <v>21</v>
      </c>
      <c r="R149">
        <v>0.65207733629501996</v>
      </c>
    </row>
    <row r="150" spans="1:18" x14ac:dyDescent="0.2">
      <c r="A150">
        <v>740</v>
      </c>
      <c r="B150">
        <v>17268</v>
      </c>
      <c r="C150">
        <f t="shared" si="2"/>
        <v>9.7566103566753686</v>
      </c>
      <c r="D150">
        <v>36579</v>
      </c>
      <c r="E150" t="s">
        <v>303</v>
      </c>
      <c r="F150">
        <v>133</v>
      </c>
      <c r="G150">
        <v>5</v>
      </c>
      <c r="H150">
        <v>5133</v>
      </c>
      <c r="I150" t="s">
        <v>187</v>
      </c>
      <c r="J150" t="s">
        <v>188</v>
      </c>
      <c r="K150">
        <v>5133</v>
      </c>
      <c r="L150" t="s">
        <v>304</v>
      </c>
      <c r="M150">
        <v>4570</v>
      </c>
      <c r="N150" t="s">
        <v>19</v>
      </c>
      <c r="O150" t="s">
        <v>20</v>
      </c>
      <c r="P150">
        <v>3281</v>
      </c>
      <c r="Q150" t="s">
        <v>21</v>
      </c>
      <c r="R150">
        <v>0.71794310722100596</v>
      </c>
    </row>
    <row r="151" spans="1:18" x14ac:dyDescent="0.2">
      <c r="A151">
        <v>745</v>
      </c>
      <c r="B151">
        <v>17055</v>
      </c>
      <c r="C151">
        <f t="shared" si="2"/>
        <v>9.7441986948527468</v>
      </c>
      <c r="D151">
        <v>30691</v>
      </c>
      <c r="E151" t="s">
        <v>305</v>
      </c>
      <c r="F151">
        <v>135</v>
      </c>
      <c r="G151">
        <v>5</v>
      </c>
      <c r="H151">
        <v>5135</v>
      </c>
      <c r="I151" t="s">
        <v>187</v>
      </c>
      <c r="J151" t="s">
        <v>188</v>
      </c>
      <c r="K151">
        <v>5135</v>
      </c>
      <c r="L151" t="s">
        <v>306</v>
      </c>
      <c r="M151">
        <v>7246</v>
      </c>
      <c r="N151" t="s">
        <v>19</v>
      </c>
      <c r="O151" t="s">
        <v>20</v>
      </c>
      <c r="P151">
        <v>5405</v>
      </c>
      <c r="Q151" t="s">
        <v>21</v>
      </c>
      <c r="R151">
        <v>0.74592878829699105</v>
      </c>
    </row>
    <row r="152" spans="1:18" x14ac:dyDescent="0.2">
      <c r="A152">
        <v>750</v>
      </c>
      <c r="B152">
        <v>12512</v>
      </c>
      <c r="C152">
        <f t="shared" si="2"/>
        <v>9.4344434627850919</v>
      </c>
      <c r="D152">
        <v>29264</v>
      </c>
      <c r="E152" t="s">
        <v>307</v>
      </c>
      <c r="F152">
        <v>137</v>
      </c>
      <c r="G152">
        <v>5</v>
      </c>
      <c r="H152">
        <v>5137</v>
      </c>
      <c r="I152" t="s">
        <v>187</v>
      </c>
      <c r="J152" t="s">
        <v>188</v>
      </c>
      <c r="K152">
        <v>5137</v>
      </c>
      <c r="L152" t="s">
        <v>308</v>
      </c>
      <c r="M152">
        <v>5568</v>
      </c>
      <c r="N152" t="s">
        <v>19</v>
      </c>
      <c r="O152" t="s">
        <v>20</v>
      </c>
      <c r="P152">
        <v>4081</v>
      </c>
      <c r="Q152" t="s">
        <v>21</v>
      </c>
      <c r="R152">
        <v>0.73293821839080397</v>
      </c>
    </row>
    <row r="153" spans="1:18" x14ac:dyDescent="0.2">
      <c r="A153">
        <v>755</v>
      </c>
      <c r="B153">
        <v>40633</v>
      </c>
      <c r="C153">
        <f t="shared" si="2"/>
        <v>10.612335823322157</v>
      </c>
      <c r="D153">
        <v>38678</v>
      </c>
      <c r="E153" t="s">
        <v>309</v>
      </c>
      <c r="F153">
        <v>139</v>
      </c>
      <c r="G153">
        <v>5</v>
      </c>
      <c r="H153">
        <v>5139</v>
      </c>
      <c r="I153" t="s">
        <v>187</v>
      </c>
      <c r="J153" t="s">
        <v>188</v>
      </c>
      <c r="K153">
        <v>5139</v>
      </c>
      <c r="L153" t="s">
        <v>310</v>
      </c>
      <c r="M153">
        <v>16433</v>
      </c>
      <c r="N153" t="s">
        <v>19</v>
      </c>
      <c r="O153" t="s">
        <v>20</v>
      </c>
      <c r="P153">
        <v>10201</v>
      </c>
      <c r="Q153" t="s">
        <v>21</v>
      </c>
      <c r="R153">
        <v>0.62076309864297397</v>
      </c>
    </row>
    <row r="154" spans="1:18" x14ac:dyDescent="0.2">
      <c r="A154">
        <v>760</v>
      </c>
      <c r="B154">
        <v>17002</v>
      </c>
      <c r="C154">
        <f t="shared" si="2"/>
        <v>9.741086263177305</v>
      </c>
      <c r="D154">
        <v>32312</v>
      </c>
      <c r="E154" t="s">
        <v>311</v>
      </c>
      <c r="F154">
        <v>141</v>
      </c>
      <c r="G154">
        <v>5</v>
      </c>
      <c r="H154">
        <v>5141</v>
      </c>
      <c r="I154" t="s">
        <v>187</v>
      </c>
      <c r="J154" t="s">
        <v>188</v>
      </c>
      <c r="K154">
        <v>5141</v>
      </c>
      <c r="L154" t="s">
        <v>312</v>
      </c>
      <c r="M154">
        <v>7116</v>
      </c>
      <c r="N154" t="s">
        <v>19</v>
      </c>
      <c r="O154" t="s">
        <v>20</v>
      </c>
      <c r="P154">
        <v>5382</v>
      </c>
      <c r="Q154" t="s">
        <v>21</v>
      </c>
      <c r="R154">
        <v>0.75632377740303502</v>
      </c>
    </row>
    <row r="155" spans="1:18" x14ac:dyDescent="0.2">
      <c r="A155">
        <v>765</v>
      </c>
      <c r="B155">
        <v>216432</v>
      </c>
      <c r="C155">
        <f t="shared" si="2"/>
        <v>12.285031689328974</v>
      </c>
      <c r="D155">
        <v>43524</v>
      </c>
      <c r="E155" t="s">
        <v>313</v>
      </c>
      <c r="F155">
        <v>143</v>
      </c>
      <c r="G155">
        <v>5</v>
      </c>
      <c r="H155">
        <v>5143</v>
      </c>
      <c r="I155" t="s">
        <v>187</v>
      </c>
      <c r="J155" t="s">
        <v>188</v>
      </c>
      <c r="K155">
        <v>5143</v>
      </c>
      <c r="L155" t="s">
        <v>149</v>
      </c>
      <c r="M155">
        <v>79543</v>
      </c>
      <c r="N155" t="s">
        <v>19</v>
      </c>
      <c r="O155" t="s">
        <v>20</v>
      </c>
      <c r="P155">
        <v>40418</v>
      </c>
      <c r="Q155" t="s">
        <v>21</v>
      </c>
      <c r="R155">
        <v>0.50812767936839198</v>
      </c>
    </row>
    <row r="156" spans="1:18" x14ac:dyDescent="0.2">
      <c r="A156">
        <v>770</v>
      </c>
      <c r="B156">
        <v>78660</v>
      </c>
      <c r="C156">
        <f t="shared" si="2"/>
        <v>11.2728900459858</v>
      </c>
      <c r="D156">
        <v>42554</v>
      </c>
      <c r="E156" t="s">
        <v>314</v>
      </c>
      <c r="F156">
        <v>145</v>
      </c>
      <c r="G156">
        <v>5</v>
      </c>
      <c r="H156">
        <v>5145</v>
      </c>
      <c r="I156" t="s">
        <v>187</v>
      </c>
      <c r="J156" t="s">
        <v>188</v>
      </c>
      <c r="K156">
        <v>5145</v>
      </c>
      <c r="L156" t="s">
        <v>315</v>
      </c>
      <c r="M156">
        <v>27945</v>
      </c>
      <c r="N156" t="s">
        <v>19</v>
      </c>
      <c r="O156" t="s">
        <v>20</v>
      </c>
      <c r="P156">
        <v>21038</v>
      </c>
      <c r="Q156" t="s">
        <v>21</v>
      </c>
      <c r="R156">
        <v>0.75283592771515395</v>
      </c>
    </row>
    <row r="157" spans="1:18" x14ac:dyDescent="0.2">
      <c r="A157">
        <v>775</v>
      </c>
      <c r="B157">
        <v>6983</v>
      </c>
      <c r="C157">
        <f t="shared" si="2"/>
        <v>8.851233902846035</v>
      </c>
      <c r="D157">
        <v>28993</v>
      </c>
      <c r="E157" t="s">
        <v>316</v>
      </c>
      <c r="F157">
        <v>147</v>
      </c>
      <c r="G157">
        <v>5</v>
      </c>
      <c r="H157">
        <v>5147</v>
      </c>
      <c r="I157" t="s">
        <v>187</v>
      </c>
      <c r="J157" t="s">
        <v>188</v>
      </c>
      <c r="K157">
        <v>5147</v>
      </c>
      <c r="L157" t="s">
        <v>317</v>
      </c>
      <c r="M157">
        <v>2566</v>
      </c>
      <c r="N157" t="s">
        <v>19</v>
      </c>
      <c r="O157" t="s">
        <v>20</v>
      </c>
      <c r="P157">
        <v>1344</v>
      </c>
      <c r="Q157" t="s">
        <v>21</v>
      </c>
      <c r="R157">
        <v>0.52377240841776995</v>
      </c>
    </row>
    <row r="158" spans="1:18" x14ac:dyDescent="0.2">
      <c r="A158">
        <v>780</v>
      </c>
      <c r="B158">
        <v>21835</v>
      </c>
      <c r="C158">
        <f t="shared" si="2"/>
        <v>9.991269465919661</v>
      </c>
      <c r="D158">
        <v>37804</v>
      </c>
      <c r="E158" t="s">
        <v>318</v>
      </c>
      <c r="F158">
        <v>149</v>
      </c>
      <c r="G158">
        <v>5</v>
      </c>
      <c r="H158">
        <v>5149</v>
      </c>
      <c r="I158" t="s">
        <v>187</v>
      </c>
      <c r="J158" t="s">
        <v>188</v>
      </c>
      <c r="K158">
        <v>5149</v>
      </c>
      <c r="L158" t="s">
        <v>319</v>
      </c>
      <c r="M158">
        <v>6423</v>
      </c>
      <c r="N158" t="s">
        <v>19</v>
      </c>
      <c r="O158" t="s">
        <v>20</v>
      </c>
      <c r="P158">
        <v>4600</v>
      </c>
      <c r="Q158" t="s">
        <v>21</v>
      </c>
      <c r="R158">
        <v>0.71617624163163596</v>
      </c>
    </row>
    <row r="159" spans="1:18" x14ac:dyDescent="0.2">
      <c r="A159">
        <v>785</v>
      </c>
      <c r="B159">
        <v>1584983</v>
      </c>
      <c r="C159">
        <f t="shared" si="2"/>
        <v>14.276084239683948</v>
      </c>
      <c r="D159">
        <v>75619</v>
      </c>
      <c r="E159" t="s">
        <v>320</v>
      </c>
      <c r="F159">
        <v>1</v>
      </c>
      <c r="G159">
        <v>6</v>
      </c>
      <c r="H159">
        <v>6001</v>
      </c>
      <c r="I159" t="s">
        <v>321</v>
      </c>
      <c r="J159" t="s">
        <v>322</v>
      </c>
      <c r="K159">
        <v>6001</v>
      </c>
      <c r="L159" t="s">
        <v>323</v>
      </c>
      <c r="M159">
        <v>380017</v>
      </c>
      <c r="N159" t="s">
        <v>19</v>
      </c>
      <c r="O159" t="s">
        <v>20</v>
      </c>
      <c r="P159">
        <v>59384</v>
      </c>
      <c r="Q159" t="s">
        <v>21</v>
      </c>
      <c r="R159">
        <v>0.15626669333213999</v>
      </c>
    </row>
    <row r="160" spans="1:18" x14ac:dyDescent="0.2">
      <c r="A160">
        <v>790</v>
      </c>
      <c r="B160">
        <v>1131</v>
      </c>
      <c r="C160">
        <f t="shared" si="2"/>
        <v>7.0308574761161209</v>
      </c>
      <c r="D160">
        <v>52917</v>
      </c>
      <c r="E160" t="s">
        <v>324</v>
      </c>
      <c r="F160">
        <v>3</v>
      </c>
      <c r="G160">
        <v>6</v>
      </c>
      <c r="H160">
        <v>6003</v>
      </c>
      <c r="I160" t="s">
        <v>321</v>
      </c>
      <c r="J160" t="s">
        <v>322</v>
      </c>
      <c r="K160">
        <v>6003</v>
      </c>
      <c r="L160" t="s">
        <v>325</v>
      </c>
      <c r="M160">
        <v>575</v>
      </c>
      <c r="N160" t="s">
        <v>19</v>
      </c>
      <c r="O160" t="s">
        <v>20</v>
      </c>
      <c r="P160">
        <v>211</v>
      </c>
      <c r="Q160" t="s">
        <v>21</v>
      </c>
      <c r="R160">
        <v>0.36695652173913001</v>
      </c>
    </row>
    <row r="161" spans="1:18" x14ac:dyDescent="0.2">
      <c r="A161">
        <v>795</v>
      </c>
      <c r="B161">
        <v>36995</v>
      </c>
      <c r="C161">
        <f t="shared" si="2"/>
        <v>10.518538047359652</v>
      </c>
      <c r="D161">
        <v>54171</v>
      </c>
      <c r="E161" t="s">
        <v>326</v>
      </c>
      <c r="F161">
        <v>5</v>
      </c>
      <c r="G161">
        <v>6</v>
      </c>
      <c r="H161">
        <v>6005</v>
      </c>
      <c r="I161" t="s">
        <v>321</v>
      </c>
      <c r="J161" t="s">
        <v>322</v>
      </c>
      <c r="K161">
        <v>6005</v>
      </c>
      <c r="L161" t="s">
        <v>327</v>
      </c>
      <c r="M161">
        <v>10049</v>
      </c>
      <c r="N161" t="s">
        <v>19</v>
      </c>
      <c r="O161" t="s">
        <v>20</v>
      </c>
      <c r="P161">
        <v>6069</v>
      </c>
      <c r="Q161" t="s">
        <v>21</v>
      </c>
      <c r="R161">
        <v>0.60394069061598099</v>
      </c>
    </row>
    <row r="162" spans="1:18" x14ac:dyDescent="0.2">
      <c r="A162">
        <v>800</v>
      </c>
      <c r="B162">
        <v>222564</v>
      </c>
      <c r="C162">
        <f t="shared" si="2"/>
        <v>12.312969979677288</v>
      </c>
      <c r="D162">
        <v>43444</v>
      </c>
      <c r="E162" t="s">
        <v>328</v>
      </c>
      <c r="F162">
        <v>7</v>
      </c>
      <c r="G162">
        <v>6</v>
      </c>
      <c r="H162">
        <v>6007</v>
      </c>
      <c r="I162" t="s">
        <v>321</v>
      </c>
      <c r="J162" t="s">
        <v>322</v>
      </c>
      <c r="K162">
        <v>6007</v>
      </c>
      <c r="L162" t="s">
        <v>329</v>
      </c>
      <c r="M162">
        <v>72299</v>
      </c>
      <c r="N162" t="s">
        <v>19</v>
      </c>
      <c r="O162" t="s">
        <v>20</v>
      </c>
      <c r="P162">
        <v>35354</v>
      </c>
      <c r="Q162" t="s">
        <v>21</v>
      </c>
      <c r="R162">
        <v>0.48899708156406002</v>
      </c>
    </row>
    <row r="163" spans="1:18" x14ac:dyDescent="0.2">
      <c r="A163">
        <v>805</v>
      </c>
      <c r="B163">
        <v>44767</v>
      </c>
      <c r="C163">
        <f t="shared" si="2"/>
        <v>10.70922653983188</v>
      </c>
      <c r="D163">
        <v>53233</v>
      </c>
      <c r="E163" t="s">
        <v>330</v>
      </c>
      <c r="F163">
        <v>9</v>
      </c>
      <c r="G163">
        <v>6</v>
      </c>
      <c r="H163">
        <v>6009</v>
      </c>
      <c r="I163" t="s">
        <v>321</v>
      </c>
      <c r="J163" t="s">
        <v>322</v>
      </c>
      <c r="K163">
        <v>6009</v>
      </c>
      <c r="L163" t="s">
        <v>331</v>
      </c>
      <c r="M163">
        <v>17420</v>
      </c>
      <c r="N163" t="s">
        <v>19</v>
      </c>
      <c r="O163" t="s">
        <v>20</v>
      </c>
      <c r="P163">
        <v>10126</v>
      </c>
      <c r="Q163" t="s">
        <v>21</v>
      </c>
      <c r="R163">
        <v>0.58128587830080303</v>
      </c>
    </row>
    <row r="164" spans="1:18" x14ac:dyDescent="0.2">
      <c r="A164">
        <v>810</v>
      </c>
      <c r="B164">
        <v>21396</v>
      </c>
      <c r="C164">
        <f t="shared" si="2"/>
        <v>9.9709592676511409</v>
      </c>
      <c r="D164">
        <v>52168</v>
      </c>
      <c r="E164" t="s">
        <v>332</v>
      </c>
      <c r="F164">
        <v>11</v>
      </c>
      <c r="G164">
        <v>6</v>
      </c>
      <c r="H164">
        <v>6011</v>
      </c>
      <c r="I164" t="s">
        <v>321</v>
      </c>
      <c r="J164" t="s">
        <v>322</v>
      </c>
      <c r="K164">
        <v>6011</v>
      </c>
      <c r="L164" t="s">
        <v>333</v>
      </c>
      <c r="M164">
        <v>4801</v>
      </c>
      <c r="N164" t="s">
        <v>19</v>
      </c>
      <c r="O164" t="s">
        <v>20</v>
      </c>
      <c r="P164">
        <v>2709</v>
      </c>
      <c r="Q164" t="s">
        <v>21</v>
      </c>
      <c r="R164">
        <v>0.56425744636534003</v>
      </c>
    </row>
    <row r="165" spans="1:18" x14ac:dyDescent="0.2">
      <c r="A165">
        <v>815</v>
      </c>
      <c r="B165">
        <v>1096068</v>
      </c>
      <c r="C165">
        <f t="shared" si="2"/>
        <v>13.907239788361082</v>
      </c>
      <c r="D165">
        <v>80185</v>
      </c>
      <c r="E165" t="s">
        <v>334</v>
      </c>
      <c r="F165">
        <v>13</v>
      </c>
      <c r="G165">
        <v>6</v>
      </c>
      <c r="H165">
        <v>6013</v>
      </c>
      <c r="I165" t="s">
        <v>321</v>
      </c>
      <c r="J165" t="s">
        <v>322</v>
      </c>
      <c r="K165">
        <v>6013</v>
      </c>
      <c r="L165" t="s">
        <v>335</v>
      </c>
      <c r="M165">
        <v>293861</v>
      </c>
      <c r="N165" t="s">
        <v>19</v>
      </c>
      <c r="O165" t="s">
        <v>20</v>
      </c>
      <c r="P165">
        <v>76743</v>
      </c>
      <c r="Q165" t="s">
        <v>21</v>
      </c>
      <c r="R165">
        <v>0.26115408305287102</v>
      </c>
    </row>
    <row r="166" spans="1:18" x14ac:dyDescent="0.2">
      <c r="A166">
        <v>820</v>
      </c>
      <c r="B166">
        <v>27788</v>
      </c>
      <c r="C166">
        <f t="shared" si="2"/>
        <v>10.232359551812772</v>
      </c>
      <c r="D166">
        <v>40847</v>
      </c>
      <c r="E166" t="s">
        <v>336</v>
      </c>
      <c r="F166">
        <v>15</v>
      </c>
      <c r="G166">
        <v>6</v>
      </c>
      <c r="H166">
        <v>6015</v>
      </c>
      <c r="I166" t="s">
        <v>321</v>
      </c>
      <c r="J166" t="s">
        <v>322</v>
      </c>
      <c r="K166">
        <v>6015</v>
      </c>
      <c r="L166" t="s">
        <v>337</v>
      </c>
      <c r="M166">
        <v>7949</v>
      </c>
      <c r="N166" t="s">
        <v>19</v>
      </c>
      <c r="O166" t="s">
        <v>20</v>
      </c>
      <c r="P166">
        <v>4370</v>
      </c>
      <c r="Q166" t="s">
        <v>21</v>
      </c>
      <c r="R166">
        <v>0.54975468612403999</v>
      </c>
    </row>
    <row r="167" spans="1:18" x14ac:dyDescent="0.2">
      <c r="A167">
        <v>825</v>
      </c>
      <c r="B167">
        <v>182093</v>
      </c>
      <c r="C167">
        <f t="shared" si="2"/>
        <v>12.112272824559495</v>
      </c>
      <c r="D167">
        <v>69584</v>
      </c>
      <c r="E167" t="s">
        <v>338</v>
      </c>
      <c r="F167">
        <v>17</v>
      </c>
      <c r="G167">
        <v>6</v>
      </c>
      <c r="H167">
        <v>6017</v>
      </c>
      <c r="I167" t="s">
        <v>321</v>
      </c>
      <c r="J167" t="s">
        <v>322</v>
      </c>
      <c r="K167">
        <v>6017</v>
      </c>
      <c r="L167" t="s">
        <v>339</v>
      </c>
      <c r="M167">
        <v>69852</v>
      </c>
      <c r="N167" t="s">
        <v>19</v>
      </c>
      <c r="O167" t="s">
        <v>20</v>
      </c>
      <c r="P167">
        <v>37286</v>
      </c>
      <c r="Q167" t="s">
        <v>21</v>
      </c>
      <c r="R167">
        <v>0.53378571837599498</v>
      </c>
    </row>
    <row r="168" spans="1:18" x14ac:dyDescent="0.2">
      <c r="A168">
        <v>830</v>
      </c>
      <c r="B168">
        <v>956749</v>
      </c>
      <c r="C168">
        <f t="shared" si="2"/>
        <v>13.771296358082282</v>
      </c>
      <c r="D168">
        <v>45233</v>
      </c>
      <c r="E168" t="s">
        <v>340</v>
      </c>
      <c r="F168">
        <v>19</v>
      </c>
      <c r="G168">
        <v>6</v>
      </c>
      <c r="H168">
        <v>6019</v>
      </c>
      <c r="I168" t="s">
        <v>321</v>
      </c>
      <c r="J168" t="s">
        <v>322</v>
      </c>
      <c r="K168">
        <v>6019</v>
      </c>
      <c r="L168" t="s">
        <v>341</v>
      </c>
      <c r="M168">
        <v>170654</v>
      </c>
      <c r="N168" t="s">
        <v>19</v>
      </c>
      <c r="O168" t="s">
        <v>20</v>
      </c>
      <c r="P168">
        <v>79858</v>
      </c>
      <c r="Q168" t="s">
        <v>21</v>
      </c>
      <c r="R168">
        <v>0.46795269961442398</v>
      </c>
    </row>
    <row r="169" spans="1:18" x14ac:dyDescent="0.2">
      <c r="A169">
        <v>835</v>
      </c>
      <c r="B169">
        <v>28029</v>
      </c>
      <c r="C169">
        <f t="shared" si="2"/>
        <v>10.240994967461065</v>
      </c>
      <c r="D169">
        <v>39349</v>
      </c>
      <c r="E169" t="s">
        <v>342</v>
      </c>
      <c r="F169">
        <v>21</v>
      </c>
      <c r="G169">
        <v>6</v>
      </c>
      <c r="H169">
        <v>6021</v>
      </c>
      <c r="I169" t="s">
        <v>321</v>
      </c>
      <c r="J169" t="s">
        <v>322</v>
      </c>
      <c r="K169">
        <v>6021</v>
      </c>
      <c r="L169" t="s">
        <v>343</v>
      </c>
      <c r="M169">
        <v>5440</v>
      </c>
      <c r="N169" t="s">
        <v>19</v>
      </c>
      <c r="O169" t="s">
        <v>20</v>
      </c>
      <c r="P169">
        <v>3405</v>
      </c>
      <c r="Q169" t="s">
        <v>21</v>
      </c>
      <c r="R169">
        <v>0.62591911764705799</v>
      </c>
    </row>
    <row r="170" spans="1:18" x14ac:dyDescent="0.2">
      <c r="A170">
        <v>840</v>
      </c>
      <c r="B170">
        <v>135034</v>
      </c>
      <c r="C170">
        <f t="shared" si="2"/>
        <v>11.813281877563064</v>
      </c>
      <c r="D170">
        <v>42197</v>
      </c>
      <c r="E170" t="s">
        <v>344</v>
      </c>
      <c r="F170">
        <v>23</v>
      </c>
      <c r="G170">
        <v>6</v>
      </c>
      <c r="H170">
        <v>6023</v>
      </c>
      <c r="I170" t="s">
        <v>321</v>
      </c>
      <c r="J170" t="s">
        <v>322</v>
      </c>
      <c r="K170">
        <v>6023</v>
      </c>
      <c r="L170" t="s">
        <v>345</v>
      </c>
      <c r="M170">
        <v>33636</v>
      </c>
      <c r="N170" t="s">
        <v>19</v>
      </c>
      <c r="O170" t="s">
        <v>20</v>
      </c>
      <c r="P170">
        <v>10883</v>
      </c>
      <c r="Q170" t="s">
        <v>21</v>
      </c>
      <c r="R170">
        <v>0.323552146509692</v>
      </c>
    </row>
    <row r="171" spans="1:18" x14ac:dyDescent="0.2">
      <c r="A171">
        <v>845</v>
      </c>
      <c r="B171">
        <v>178206</v>
      </c>
      <c r="C171">
        <f t="shared" si="2"/>
        <v>12.090695463485693</v>
      </c>
      <c r="D171">
        <v>41079</v>
      </c>
      <c r="E171" t="s">
        <v>346</v>
      </c>
      <c r="F171">
        <v>25</v>
      </c>
      <c r="G171">
        <v>6</v>
      </c>
      <c r="H171">
        <v>6025</v>
      </c>
      <c r="I171" t="s">
        <v>321</v>
      </c>
      <c r="J171" t="s">
        <v>322</v>
      </c>
      <c r="K171">
        <v>6025</v>
      </c>
      <c r="L171" t="s">
        <v>347</v>
      </c>
      <c r="M171">
        <v>20858</v>
      </c>
      <c r="N171" t="s">
        <v>19</v>
      </c>
      <c r="O171" t="s">
        <v>20</v>
      </c>
      <c r="P171">
        <v>5607</v>
      </c>
      <c r="Q171" t="s">
        <v>21</v>
      </c>
      <c r="R171">
        <v>0.26881771981973301</v>
      </c>
    </row>
    <row r="172" spans="1:18" x14ac:dyDescent="0.2">
      <c r="A172">
        <v>850</v>
      </c>
      <c r="B172">
        <v>18373</v>
      </c>
      <c r="C172">
        <f t="shared" si="2"/>
        <v>9.8186374746197345</v>
      </c>
      <c r="D172">
        <v>45955</v>
      </c>
      <c r="E172" t="s">
        <v>348</v>
      </c>
      <c r="F172">
        <v>27</v>
      </c>
      <c r="G172">
        <v>6</v>
      </c>
      <c r="H172">
        <v>6027</v>
      </c>
      <c r="I172" t="s">
        <v>321</v>
      </c>
      <c r="J172" t="s">
        <v>322</v>
      </c>
      <c r="K172">
        <v>6027</v>
      </c>
      <c r="L172" t="s">
        <v>349</v>
      </c>
      <c r="M172">
        <v>6257</v>
      </c>
      <c r="N172" t="s">
        <v>19</v>
      </c>
      <c r="O172" t="s">
        <v>20</v>
      </c>
      <c r="P172">
        <v>3328</v>
      </c>
      <c r="Q172" t="s">
        <v>21</v>
      </c>
      <c r="R172">
        <v>0.53188428959565204</v>
      </c>
    </row>
    <row r="173" spans="1:18" x14ac:dyDescent="0.2">
      <c r="A173">
        <v>855</v>
      </c>
      <c r="B173">
        <v>865736</v>
      </c>
      <c r="C173">
        <f t="shared" si="2"/>
        <v>13.671335291183874</v>
      </c>
      <c r="D173">
        <v>49026</v>
      </c>
      <c r="E173" t="s">
        <v>350</v>
      </c>
      <c r="F173">
        <v>29</v>
      </c>
      <c r="G173">
        <v>6</v>
      </c>
      <c r="H173">
        <v>6029</v>
      </c>
      <c r="I173" t="s">
        <v>321</v>
      </c>
      <c r="J173" t="s">
        <v>322</v>
      </c>
      <c r="K173">
        <v>6029</v>
      </c>
      <c r="L173" t="s">
        <v>351</v>
      </c>
      <c r="M173">
        <v>168734</v>
      </c>
      <c r="N173" t="s">
        <v>19</v>
      </c>
      <c r="O173" t="s">
        <v>20</v>
      </c>
      <c r="P173">
        <v>95064</v>
      </c>
      <c r="Q173" t="s">
        <v>21</v>
      </c>
      <c r="R173">
        <v>0.56339564047554103</v>
      </c>
    </row>
    <row r="174" spans="1:18" x14ac:dyDescent="0.2">
      <c r="A174">
        <v>860</v>
      </c>
      <c r="B174">
        <v>150998</v>
      </c>
      <c r="C174">
        <f t="shared" si="2"/>
        <v>11.925021870676233</v>
      </c>
      <c r="D174">
        <v>46481</v>
      </c>
      <c r="E174" t="s">
        <v>352</v>
      </c>
      <c r="F174">
        <v>31</v>
      </c>
      <c r="G174">
        <v>6</v>
      </c>
      <c r="H174">
        <v>6031</v>
      </c>
      <c r="I174" t="s">
        <v>321</v>
      </c>
      <c r="J174" t="s">
        <v>322</v>
      </c>
      <c r="K174">
        <v>6031</v>
      </c>
      <c r="L174" t="s">
        <v>353</v>
      </c>
      <c r="M174">
        <v>23497</v>
      </c>
      <c r="N174" t="s">
        <v>19</v>
      </c>
      <c r="O174" t="s">
        <v>20</v>
      </c>
      <c r="P174">
        <v>13158</v>
      </c>
      <c r="Q174" t="s">
        <v>21</v>
      </c>
      <c r="R174">
        <v>0.55998638124015798</v>
      </c>
    </row>
    <row r="175" spans="1:18" x14ac:dyDescent="0.2">
      <c r="A175">
        <v>865</v>
      </c>
      <c r="B175">
        <v>64158</v>
      </c>
      <c r="C175">
        <f t="shared" si="2"/>
        <v>11.069104069984711</v>
      </c>
      <c r="D175">
        <v>35578</v>
      </c>
      <c r="E175" t="s">
        <v>354</v>
      </c>
      <c r="F175">
        <v>33</v>
      </c>
      <c r="G175">
        <v>6</v>
      </c>
      <c r="H175">
        <v>6033</v>
      </c>
      <c r="I175" t="s">
        <v>321</v>
      </c>
      <c r="J175" t="s">
        <v>322</v>
      </c>
      <c r="K175">
        <v>6033</v>
      </c>
      <c r="L175" t="s">
        <v>355</v>
      </c>
      <c r="M175">
        <v>13045</v>
      </c>
      <c r="N175" t="s">
        <v>19</v>
      </c>
      <c r="O175" t="s">
        <v>20</v>
      </c>
      <c r="P175">
        <v>5752</v>
      </c>
      <c r="Q175" t="s">
        <v>21</v>
      </c>
      <c r="R175">
        <v>0.44093522422384002</v>
      </c>
    </row>
    <row r="176" spans="1:18" x14ac:dyDescent="0.2">
      <c r="A176">
        <v>870</v>
      </c>
      <c r="B176">
        <v>32645</v>
      </c>
      <c r="C176">
        <f t="shared" si="2"/>
        <v>10.393446983620734</v>
      </c>
      <c r="D176">
        <v>51555</v>
      </c>
      <c r="E176" t="s">
        <v>356</v>
      </c>
      <c r="F176">
        <v>35</v>
      </c>
      <c r="G176">
        <v>6</v>
      </c>
      <c r="H176">
        <v>6035</v>
      </c>
      <c r="I176" t="s">
        <v>321</v>
      </c>
      <c r="J176" t="s">
        <v>322</v>
      </c>
      <c r="K176">
        <v>6035</v>
      </c>
      <c r="L176" t="s">
        <v>357</v>
      </c>
      <c r="M176">
        <v>8516</v>
      </c>
      <c r="N176" t="s">
        <v>19</v>
      </c>
      <c r="O176" t="s">
        <v>20</v>
      </c>
      <c r="P176">
        <v>6155</v>
      </c>
      <c r="Q176" t="s">
        <v>21</v>
      </c>
      <c r="R176">
        <v>0.72275716298731796</v>
      </c>
    </row>
    <row r="177" spans="1:18" x14ac:dyDescent="0.2">
      <c r="A177">
        <v>875</v>
      </c>
      <c r="B177">
        <v>10038388</v>
      </c>
      <c r="C177">
        <f t="shared" si="2"/>
        <v>16.121927101568154</v>
      </c>
      <c r="D177">
        <v>56196</v>
      </c>
      <c r="E177" t="s">
        <v>358</v>
      </c>
      <c r="F177">
        <v>37</v>
      </c>
      <c r="G177">
        <v>6</v>
      </c>
      <c r="H177">
        <v>6037</v>
      </c>
      <c r="I177" t="s">
        <v>321</v>
      </c>
      <c r="J177" t="s">
        <v>322</v>
      </c>
      <c r="K177">
        <v>6037</v>
      </c>
      <c r="L177" t="s">
        <v>359</v>
      </c>
      <c r="M177">
        <v>2240323</v>
      </c>
      <c r="N177" t="s">
        <v>19</v>
      </c>
      <c r="O177" t="s">
        <v>20</v>
      </c>
      <c r="P177">
        <v>525308</v>
      </c>
      <c r="Q177" t="s">
        <v>21</v>
      </c>
      <c r="R177">
        <v>0.23447868901046801</v>
      </c>
    </row>
    <row r="178" spans="1:18" x14ac:dyDescent="0.2">
      <c r="A178">
        <v>880</v>
      </c>
      <c r="B178">
        <v>153187</v>
      </c>
      <c r="C178">
        <f t="shared" si="2"/>
        <v>11.939414676291253</v>
      </c>
      <c r="D178">
        <v>45073</v>
      </c>
      <c r="E178" t="s">
        <v>360</v>
      </c>
      <c r="F178">
        <v>39</v>
      </c>
      <c r="G178">
        <v>6</v>
      </c>
      <c r="H178">
        <v>6039</v>
      </c>
      <c r="I178" t="s">
        <v>321</v>
      </c>
      <c r="J178" t="s">
        <v>322</v>
      </c>
      <c r="K178">
        <v>6039</v>
      </c>
      <c r="L178" t="s">
        <v>361</v>
      </c>
      <c r="M178">
        <v>34263</v>
      </c>
      <c r="N178" t="s">
        <v>19</v>
      </c>
      <c r="O178" t="s">
        <v>20</v>
      </c>
      <c r="P178">
        <v>19221</v>
      </c>
      <c r="Q178" t="s">
        <v>21</v>
      </c>
      <c r="R178">
        <v>0.56098415200069995</v>
      </c>
    </row>
    <row r="179" spans="1:18" x14ac:dyDescent="0.2">
      <c r="A179">
        <v>885</v>
      </c>
      <c r="B179">
        <v>258349</v>
      </c>
      <c r="C179">
        <f t="shared" si="2"/>
        <v>12.462066662989821</v>
      </c>
      <c r="D179">
        <v>93257</v>
      </c>
      <c r="E179" t="s">
        <v>362</v>
      </c>
      <c r="F179">
        <v>41</v>
      </c>
      <c r="G179">
        <v>6</v>
      </c>
      <c r="H179">
        <v>6041</v>
      </c>
      <c r="I179" t="s">
        <v>321</v>
      </c>
      <c r="J179" t="s">
        <v>322</v>
      </c>
      <c r="K179">
        <v>6041</v>
      </c>
      <c r="L179" t="s">
        <v>363</v>
      </c>
      <c r="M179">
        <v>81496</v>
      </c>
      <c r="N179" t="s">
        <v>19</v>
      </c>
      <c r="O179" t="s">
        <v>20</v>
      </c>
      <c r="P179">
        <v>13127</v>
      </c>
      <c r="Q179" t="s">
        <v>21</v>
      </c>
      <c r="R179">
        <v>0.1610753902032</v>
      </c>
    </row>
    <row r="180" spans="1:18" x14ac:dyDescent="0.2">
      <c r="A180">
        <v>890</v>
      </c>
      <c r="B180">
        <v>17789</v>
      </c>
      <c r="C180">
        <f t="shared" si="2"/>
        <v>9.7863355677252706</v>
      </c>
      <c r="D180">
        <v>47681</v>
      </c>
      <c r="E180" t="s">
        <v>364</v>
      </c>
      <c r="F180">
        <v>43</v>
      </c>
      <c r="G180">
        <v>6</v>
      </c>
      <c r="H180">
        <v>6043</v>
      </c>
      <c r="I180" t="s">
        <v>321</v>
      </c>
      <c r="J180" t="s">
        <v>322</v>
      </c>
      <c r="K180">
        <v>6043</v>
      </c>
      <c r="L180" t="s">
        <v>365</v>
      </c>
      <c r="M180">
        <v>7345</v>
      </c>
      <c r="N180" t="s">
        <v>19</v>
      </c>
      <c r="O180" t="s">
        <v>20</v>
      </c>
      <c r="P180">
        <v>4317</v>
      </c>
      <c r="Q180" t="s">
        <v>21</v>
      </c>
      <c r="R180">
        <v>0.58774676650782798</v>
      </c>
    </row>
    <row r="181" spans="1:18" x14ac:dyDescent="0.2">
      <c r="A181">
        <v>895</v>
      </c>
      <c r="B181">
        <v>87544</v>
      </c>
      <c r="C181">
        <f t="shared" si="2"/>
        <v>11.379896803098278</v>
      </c>
      <c r="D181">
        <v>42980</v>
      </c>
      <c r="E181" t="s">
        <v>366</v>
      </c>
      <c r="F181">
        <v>45</v>
      </c>
      <c r="G181">
        <v>6</v>
      </c>
      <c r="H181">
        <v>6045</v>
      </c>
      <c r="I181" t="s">
        <v>321</v>
      </c>
      <c r="J181" t="s">
        <v>322</v>
      </c>
      <c r="K181">
        <v>6045</v>
      </c>
      <c r="L181" t="s">
        <v>367</v>
      </c>
      <c r="M181">
        <v>11435</v>
      </c>
      <c r="N181" t="s">
        <v>19</v>
      </c>
      <c r="O181" t="s">
        <v>20</v>
      </c>
      <c r="P181">
        <v>3571</v>
      </c>
      <c r="Q181" t="s">
        <v>21</v>
      </c>
      <c r="R181">
        <v>0.31228683865325702</v>
      </c>
    </row>
    <row r="182" spans="1:18" x14ac:dyDescent="0.2">
      <c r="A182">
        <v>900</v>
      </c>
      <c r="B182">
        <v>263885</v>
      </c>
      <c r="C182">
        <f t="shared" si="2"/>
        <v>12.483268681163965</v>
      </c>
      <c r="D182">
        <v>42462</v>
      </c>
      <c r="E182" t="s">
        <v>368</v>
      </c>
      <c r="F182">
        <v>47</v>
      </c>
      <c r="G182">
        <v>6</v>
      </c>
      <c r="H182">
        <v>6047</v>
      </c>
      <c r="I182" t="s">
        <v>321</v>
      </c>
      <c r="J182" t="s">
        <v>322</v>
      </c>
      <c r="K182">
        <v>6047</v>
      </c>
      <c r="L182" t="s">
        <v>369</v>
      </c>
      <c r="M182">
        <v>42523</v>
      </c>
      <c r="N182" t="s">
        <v>19</v>
      </c>
      <c r="O182" t="s">
        <v>20</v>
      </c>
      <c r="P182">
        <v>18486</v>
      </c>
      <c r="Q182" t="s">
        <v>21</v>
      </c>
      <c r="R182">
        <v>0.43472944053806101</v>
      </c>
    </row>
    <row r="183" spans="1:18" x14ac:dyDescent="0.2">
      <c r="A183">
        <v>905</v>
      </c>
      <c r="B183">
        <v>9184</v>
      </c>
      <c r="C183">
        <f t="shared" si="2"/>
        <v>9.1252181185593475</v>
      </c>
      <c r="D183">
        <v>37860</v>
      </c>
      <c r="E183" t="s">
        <v>370</v>
      </c>
      <c r="F183">
        <v>49</v>
      </c>
      <c r="G183">
        <v>6</v>
      </c>
      <c r="H183">
        <v>6049</v>
      </c>
      <c r="I183" t="s">
        <v>321</v>
      </c>
      <c r="J183" t="s">
        <v>322</v>
      </c>
      <c r="K183">
        <v>6049</v>
      </c>
      <c r="L183" t="s">
        <v>371</v>
      </c>
      <c r="M183">
        <v>3359</v>
      </c>
      <c r="N183" t="s">
        <v>19</v>
      </c>
      <c r="O183" t="s">
        <v>20</v>
      </c>
      <c r="P183">
        <v>2413</v>
      </c>
      <c r="Q183" t="s">
        <v>21</v>
      </c>
      <c r="R183">
        <v>0.71836856207204502</v>
      </c>
    </row>
    <row r="184" spans="1:18" x14ac:dyDescent="0.2">
      <c r="A184">
        <v>910</v>
      </c>
      <c r="B184">
        <v>14146</v>
      </c>
      <c r="C184">
        <f t="shared" si="2"/>
        <v>9.5571871775959352</v>
      </c>
      <c r="D184">
        <v>56944</v>
      </c>
      <c r="E184" t="s">
        <v>372</v>
      </c>
      <c r="F184">
        <v>51</v>
      </c>
      <c r="G184">
        <v>6</v>
      </c>
      <c r="H184">
        <v>6051</v>
      </c>
      <c r="I184" t="s">
        <v>321</v>
      </c>
      <c r="J184" t="s">
        <v>322</v>
      </c>
      <c r="K184">
        <v>6051</v>
      </c>
      <c r="L184" t="s">
        <v>373</v>
      </c>
      <c r="M184">
        <v>4946</v>
      </c>
      <c r="N184" t="s">
        <v>19</v>
      </c>
      <c r="O184" t="s">
        <v>20</v>
      </c>
      <c r="P184">
        <v>1989</v>
      </c>
      <c r="Q184" t="s">
        <v>21</v>
      </c>
      <c r="R184">
        <v>0.40214314597654599</v>
      </c>
    </row>
    <row r="185" spans="1:18" x14ac:dyDescent="0.2">
      <c r="A185">
        <v>915</v>
      </c>
      <c r="B185">
        <v>428441</v>
      </c>
      <c r="C185">
        <f t="shared" si="2"/>
        <v>12.96790831792495</v>
      </c>
      <c r="D185">
        <v>58783</v>
      </c>
      <c r="E185" t="s">
        <v>374</v>
      </c>
      <c r="F185">
        <v>53</v>
      </c>
      <c r="G185">
        <v>6</v>
      </c>
      <c r="H185">
        <v>6053</v>
      </c>
      <c r="I185" t="s">
        <v>321</v>
      </c>
      <c r="J185" t="s">
        <v>322</v>
      </c>
      <c r="K185">
        <v>6053</v>
      </c>
      <c r="L185" t="s">
        <v>375</v>
      </c>
      <c r="M185">
        <v>70861</v>
      </c>
      <c r="N185" t="s">
        <v>19</v>
      </c>
      <c r="O185" t="s">
        <v>20</v>
      </c>
      <c r="P185">
        <v>19580</v>
      </c>
      <c r="Q185" t="s">
        <v>21</v>
      </c>
      <c r="R185">
        <v>0.27631560378769698</v>
      </c>
    </row>
    <row r="186" spans="1:18" x14ac:dyDescent="0.2">
      <c r="A186">
        <v>920</v>
      </c>
      <c r="B186">
        <v>140295</v>
      </c>
      <c r="C186">
        <f t="shared" si="2"/>
        <v>11.85150262753676</v>
      </c>
      <c r="D186">
        <v>71379</v>
      </c>
      <c r="E186" t="s">
        <v>376</v>
      </c>
      <c r="F186">
        <v>55</v>
      </c>
      <c r="G186">
        <v>6</v>
      </c>
      <c r="H186">
        <v>6055</v>
      </c>
      <c r="I186" t="s">
        <v>321</v>
      </c>
      <c r="J186" t="s">
        <v>322</v>
      </c>
      <c r="K186">
        <v>6055</v>
      </c>
      <c r="L186" t="s">
        <v>377</v>
      </c>
      <c r="M186">
        <v>31534</v>
      </c>
      <c r="N186" t="s">
        <v>19</v>
      </c>
      <c r="O186" t="s">
        <v>20</v>
      </c>
      <c r="P186">
        <v>9335</v>
      </c>
      <c r="Q186" t="s">
        <v>21</v>
      </c>
      <c r="R186">
        <v>0.29602968224773202</v>
      </c>
    </row>
    <row r="187" spans="1:18" x14ac:dyDescent="0.2">
      <c r="A187">
        <v>925</v>
      </c>
      <c r="B187">
        <v>98570</v>
      </c>
      <c r="C187">
        <f t="shared" si="2"/>
        <v>11.498522234659484</v>
      </c>
      <c r="D187">
        <v>56521</v>
      </c>
      <c r="E187" t="s">
        <v>378</v>
      </c>
      <c r="F187">
        <v>57</v>
      </c>
      <c r="G187">
        <v>6</v>
      </c>
      <c r="H187">
        <v>6057</v>
      </c>
      <c r="I187" t="s">
        <v>321</v>
      </c>
      <c r="J187" t="s">
        <v>322</v>
      </c>
      <c r="K187">
        <v>6057</v>
      </c>
      <c r="L187" t="s">
        <v>273</v>
      </c>
      <c r="M187">
        <v>33258</v>
      </c>
      <c r="N187" t="s">
        <v>19</v>
      </c>
      <c r="O187" t="s">
        <v>20</v>
      </c>
      <c r="P187">
        <v>14686</v>
      </c>
      <c r="Q187" t="s">
        <v>21</v>
      </c>
      <c r="R187">
        <v>0.44157796620362</v>
      </c>
    </row>
    <row r="188" spans="1:18" x14ac:dyDescent="0.2">
      <c r="A188">
        <v>930</v>
      </c>
      <c r="B188">
        <v>3116069</v>
      </c>
      <c r="C188">
        <f t="shared" si="2"/>
        <v>14.952082829501675</v>
      </c>
      <c r="D188">
        <v>76509</v>
      </c>
      <c r="E188" t="s">
        <v>379</v>
      </c>
      <c r="F188">
        <v>59</v>
      </c>
      <c r="G188">
        <v>6</v>
      </c>
      <c r="H188">
        <v>6059</v>
      </c>
      <c r="I188" t="s">
        <v>321</v>
      </c>
      <c r="J188" t="s">
        <v>322</v>
      </c>
      <c r="K188">
        <v>6059</v>
      </c>
      <c r="L188" t="s">
        <v>380</v>
      </c>
      <c r="M188">
        <v>796527</v>
      </c>
      <c r="N188" t="s">
        <v>19</v>
      </c>
      <c r="O188" t="s">
        <v>20</v>
      </c>
      <c r="P188">
        <v>357174</v>
      </c>
      <c r="Q188" t="s">
        <v>21</v>
      </c>
      <c r="R188">
        <v>0.44841417805046102</v>
      </c>
    </row>
    <row r="189" spans="1:18" x14ac:dyDescent="0.2">
      <c r="A189">
        <v>935</v>
      </c>
      <c r="B189">
        <v>366280</v>
      </c>
      <c r="C189">
        <f t="shared" si="2"/>
        <v>12.811153347221669</v>
      </c>
      <c r="D189">
        <v>73948</v>
      </c>
      <c r="E189" t="s">
        <v>381</v>
      </c>
      <c r="F189">
        <v>61</v>
      </c>
      <c r="G189">
        <v>6</v>
      </c>
      <c r="H189">
        <v>6061</v>
      </c>
      <c r="I189" t="s">
        <v>321</v>
      </c>
      <c r="J189" t="s">
        <v>322</v>
      </c>
      <c r="K189">
        <v>6061</v>
      </c>
      <c r="L189" t="s">
        <v>382</v>
      </c>
      <c r="M189">
        <v>105157</v>
      </c>
      <c r="N189" t="s">
        <v>19</v>
      </c>
      <c r="O189" t="s">
        <v>20</v>
      </c>
      <c r="P189">
        <v>55212</v>
      </c>
      <c r="Q189" t="s">
        <v>21</v>
      </c>
      <c r="R189">
        <v>0.52504350637618002</v>
      </c>
    </row>
    <row r="190" spans="1:18" x14ac:dyDescent="0.2">
      <c r="A190">
        <v>940</v>
      </c>
      <c r="B190">
        <v>18966</v>
      </c>
      <c r="C190">
        <f t="shared" si="2"/>
        <v>9.8504031814436726</v>
      </c>
      <c r="D190">
        <v>47333</v>
      </c>
      <c r="E190" t="s">
        <v>383</v>
      </c>
      <c r="F190">
        <v>63</v>
      </c>
      <c r="G190">
        <v>6</v>
      </c>
      <c r="H190">
        <v>6063</v>
      </c>
      <c r="I190" t="s">
        <v>321</v>
      </c>
      <c r="J190" t="s">
        <v>322</v>
      </c>
      <c r="K190">
        <v>6063</v>
      </c>
      <c r="L190" t="s">
        <v>384</v>
      </c>
      <c r="M190">
        <v>8830</v>
      </c>
      <c r="N190" t="s">
        <v>19</v>
      </c>
      <c r="O190" t="s">
        <v>20</v>
      </c>
      <c r="P190">
        <v>5079</v>
      </c>
      <c r="Q190" t="s">
        <v>21</v>
      </c>
      <c r="R190">
        <v>0.57519818799546996</v>
      </c>
    </row>
    <row r="191" spans="1:18" x14ac:dyDescent="0.2">
      <c r="A191">
        <v>945</v>
      </c>
      <c r="B191">
        <v>2298032</v>
      </c>
      <c r="C191">
        <f t="shared" si="2"/>
        <v>14.64756366244619</v>
      </c>
      <c r="D191">
        <v>56603</v>
      </c>
      <c r="E191" t="s">
        <v>385</v>
      </c>
      <c r="F191">
        <v>65</v>
      </c>
      <c r="G191">
        <v>6</v>
      </c>
      <c r="H191">
        <v>6065</v>
      </c>
      <c r="I191" t="s">
        <v>321</v>
      </c>
      <c r="J191" t="s">
        <v>322</v>
      </c>
      <c r="K191">
        <v>6065</v>
      </c>
      <c r="L191" t="s">
        <v>386</v>
      </c>
      <c r="M191">
        <v>469445</v>
      </c>
      <c r="N191" t="s">
        <v>19</v>
      </c>
      <c r="O191" t="s">
        <v>20</v>
      </c>
      <c r="P191">
        <v>219359</v>
      </c>
      <c r="Q191" t="s">
        <v>21</v>
      </c>
      <c r="R191">
        <v>0.46727305648158901</v>
      </c>
    </row>
    <row r="192" spans="1:18" x14ac:dyDescent="0.2">
      <c r="A192">
        <v>950</v>
      </c>
      <c r="B192">
        <v>1465832</v>
      </c>
      <c r="C192">
        <f t="shared" si="2"/>
        <v>14.197933557317596</v>
      </c>
      <c r="D192">
        <v>55987</v>
      </c>
      <c r="E192" t="s">
        <v>387</v>
      </c>
      <c r="F192">
        <v>67</v>
      </c>
      <c r="G192">
        <v>6</v>
      </c>
      <c r="H192">
        <v>6067</v>
      </c>
      <c r="I192" t="s">
        <v>321</v>
      </c>
      <c r="J192" t="s">
        <v>322</v>
      </c>
      <c r="K192">
        <v>6067</v>
      </c>
      <c r="L192" t="s">
        <v>388</v>
      </c>
      <c r="M192">
        <v>319523</v>
      </c>
      <c r="N192" t="s">
        <v>19</v>
      </c>
      <c r="O192" t="s">
        <v>20</v>
      </c>
      <c r="P192">
        <v>114359</v>
      </c>
      <c r="Q192" t="s">
        <v>21</v>
      </c>
      <c r="R192">
        <v>0.357905377703639</v>
      </c>
    </row>
    <row r="193" spans="1:18" x14ac:dyDescent="0.2">
      <c r="A193">
        <v>955</v>
      </c>
      <c r="B193">
        <v>57557</v>
      </c>
      <c r="C193">
        <f t="shared" si="2"/>
        <v>10.960531040115585</v>
      </c>
      <c r="D193">
        <v>71077</v>
      </c>
      <c r="E193" t="s">
        <v>389</v>
      </c>
      <c r="F193">
        <v>69</v>
      </c>
      <c r="G193">
        <v>6</v>
      </c>
      <c r="H193">
        <v>6069</v>
      </c>
      <c r="I193" t="s">
        <v>321</v>
      </c>
      <c r="J193" t="s">
        <v>322</v>
      </c>
      <c r="K193">
        <v>6069</v>
      </c>
      <c r="L193" t="s">
        <v>390</v>
      </c>
      <c r="M193">
        <v>11758</v>
      </c>
      <c r="N193" t="s">
        <v>19</v>
      </c>
      <c r="O193" t="s">
        <v>20</v>
      </c>
      <c r="P193">
        <v>4358</v>
      </c>
      <c r="Q193" t="s">
        <v>21</v>
      </c>
      <c r="R193">
        <v>0.37064126552134702</v>
      </c>
    </row>
    <row r="194" spans="1:18" x14ac:dyDescent="0.2">
      <c r="A194">
        <v>960</v>
      </c>
      <c r="B194">
        <v>2094769</v>
      </c>
      <c r="C194">
        <f t="shared" si="2"/>
        <v>14.554953842729182</v>
      </c>
      <c r="D194">
        <v>53433</v>
      </c>
      <c r="E194" t="s">
        <v>391</v>
      </c>
      <c r="F194">
        <v>71</v>
      </c>
      <c r="G194">
        <v>6</v>
      </c>
      <c r="H194">
        <v>6071</v>
      </c>
      <c r="I194" t="s">
        <v>321</v>
      </c>
      <c r="J194" t="s">
        <v>322</v>
      </c>
      <c r="K194">
        <v>6071</v>
      </c>
      <c r="L194" t="s">
        <v>392</v>
      </c>
      <c r="M194">
        <v>430111</v>
      </c>
      <c r="N194" t="s">
        <v>19</v>
      </c>
      <c r="O194" t="s">
        <v>20</v>
      </c>
      <c r="P194">
        <v>188080</v>
      </c>
      <c r="Q194" t="s">
        <v>21</v>
      </c>
      <c r="R194">
        <v>0.43728246894406297</v>
      </c>
    </row>
    <row r="195" spans="1:18" x14ac:dyDescent="0.2">
      <c r="A195">
        <v>965</v>
      </c>
      <c r="B195">
        <v>3223096</v>
      </c>
      <c r="C195">
        <f t="shared" ref="C195:C258" si="3">LN(B195)</f>
        <v>14.985852946267729</v>
      </c>
      <c r="D195">
        <v>64309</v>
      </c>
      <c r="E195" t="s">
        <v>393</v>
      </c>
      <c r="F195">
        <v>73</v>
      </c>
      <c r="G195">
        <v>6</v>
      </c>
      <c r="H195">
        <v>6073</v>
      </c>
      <c r="I195" t="s">
        <v>321</v>
      </c>
      <c r="J195" t="s">
        <v>322</v>
      </c>
      <c r="K195">
        <v>6073</v>
      </c>
      <c r="L195" t="s">
        <v>394</v>
      </c>
      <c r="M195">
        <v>696696</v>
      </c>
      <c r="N195" t="s">
        <v>19</v>
      </c>
      <c r="O195" t="s">
        <v>20</v>
      </c>
      <c r="P195">
        <v>269422</v>
      </c>
      <c r="Q195" t="s">
        <v>21</v>
      </c>
      <c r="R195">
        <v>0.38671386085179099</v>
      </c>
    </row>
    <row r="196" spans="1:18" x14ac:dyDescent="0.2">
      <c r="A196">
        <v>970</v>
      </c>
      <c r="B196">
        <v>840763</v>
      </c>
      <c r="C196">
        <f t="shared" si="3"/>
        <v>13.64206509186775</v>
      </c>
      <c r="D196">
        <v>81294</v>
      </c>
      <c r="E196" t="s">
        <v>395</v>
      </c>
      <c r="F196">
        <v>75</v>
      </c>
      <c r="G196">
        <v>6</v>
      </c>
      <c r="H196">
        <v>6075</v>
      </c>
      <c r="I196" t="s">
        <v>321</v>
      </c>
      <c r="J196" t="s">
        <v>322</v>
      </c>
      <c r="K196">
        <v>6075</v>
      </c>
      <c r="L196" t="s">
        <v>396</v>
      </c>
      <c r="M196">
        <v>267584</v>
      </c>
      <c r="N196" t="s">
        <v>19</v>
      </c>
      <c r="O196" t="s">
        <v>20</v>
      </c>
      <c r="P196">
        <v>26461</v>
      </c>
      <c r="Q196" t="s">
        <v>21</v>
      </c>
      <c r="R196">
        <v>9.8888573307821095E-2</v>
      </c>
    </row>
    <row r="197" spans="1:18" x14ac:dyDescent="0.2">
      <c r="A197">
        <v>975</v>
      </c>
      <c r="B197">
        <v>708554</v>
      </c>
      <c r="C197">
        <f t="shared" si="3"/>
        <v>13.470981552569098</v>
      </c>
      <c r="D197">
        <v>53274</v>
      </c>
      <c r="E197" t="s">
        <v>397</v>
      </c>
      <c r="F197">
        <v>77</v>
      </c>
      <c r="G197">
        <v>6</v>
      </c>
      <c r="H197">
        <v>6077</v>
      </c>
      <c r="I197" t="s">
        <v>321</v>
      </c>
      <c r="J197" t="s">
        <v>322</v>
      </c>
      <c r="K197">
        <v>6077</v>
      </c>
      <c r="L197" t="s">
        <v>398</v>
      </c>
      <c r="M197">
        <v>134076</v>
      </c>
      <c r="N197" t="s">
        <v>19</v>
      </c>
      <c r="O197" t="s">
        <v>20</v>
      </c>
      <c r="P197">
        <v>56194</v>
      </c>
      <c r="Q197" t="s">
        <v>21</v>
      </c>
      <c r="R197">
        <v>0.41912049882156299</v>
      </c>
    </row>
    <row r="198" spans="1:18" x14ac:dyDescent="0.2">
      <c r="A198">
        <v>980</v>
      </c>
      <c r="B198">
        <v>276517</v>
      </c>
      <c r="C198">
        <f t="shared" si="3"/>
        <v>12.530027580875512</v>
      </c>
      <c r="D198">
        <v>60691</v>
      </c>
      <c r="E198" t="s">
        <v>399</v>
      </c>
      <c r="F198">
        <v>79</v>
      </c>
      <c r="G198">
        <v>6</v>
      </c>
      <c r="H198">
        <v>6079</v>
      </c>
      <c r="I198" t="s">
        <v>321</v>
      </c>
      <c r="J198" t="s">
        <v>322</v>
      </c>
      <c r="K198">
        <v>6079</v>
      </c>
      <c r="L198" t="s">
        <v>400</v>
      </c>
      <c r="M198">
        <v>92014</v>
      </c>
      <c r="N198" t="s">
        <v>19</v>
      </c>
      <c r="O198" t="s">
        <v>20</v>
      </c>
      <c r="P198">
        <v>39263</v>
      </c>
      <c r="Q198" t="s">
        <v>21</v>
      </c>
      <c r="R198">
        <v>0.426706805486121</v>
      </c>
    </row>
    <row r="199" spans="1:18" x14ac:dyDescent="0.2">
      <c r="A199">
        <v>985</v>
      </c>
      <c r="B199">
        <v>748731</v>
      </c>
      <c r="C199">
        <f t="shared" si="3"/>
        <v>13.526135052463786</v>
      </c>
      <c r="D199">
        <v>93623</v>
      </c>
      <c r="E199" t="s">
        <v>401</v>
      </c>
      <c r="F199">
        <v>81</v>
      </c>
      <c r="G199">
        <v>6</v>
      </c>
      <c r="H199">
        <v>6081</v>
      </c>
      <c r="I199" t="s">
        <v>321</v>
      </c>
      <c r="J199" t="s">
        <v>322</v>
      </c>
      <c r="K199">
        <v>6081</v>
      </c>
      <c r="L199" t="s">
        <v>402</v>
      </c>
      <c r="M199">
        <v>199285</v>
      </c>
      <c r="N199" t="s">
        <v>19</v>
      </c>
      <c r="O199" t="s">
        <v>20</v>
      </c>
      <c r="P199">
        <v>37996</v>
      </c>
      <c r="Q199" t="s">
        <v>21</v>
      </c>
      <c r="R199">
        <v>0.19066161527460601</v>
      </c>
    </row>
    <row r="200" spans="1:18" x14ac:dyDescent="0.2">
      <c r="A200">
        <v>990</v>
      </c>
      <c r="B200">
        <v>435850</v>
      </c>
      <c r="C200">
        <f t="shared" si="3"/>
        <v>12.985053426439721</v>
      </c>
      <c r="D200">
        <v>63985</v>
      </c>
      <c r="E200" t="s">
        <v>403</v>
      </c>
      <c r="F200">
        <v>83</v>
      </c>
      <c r="G200">
        <v>6</v>
      </c>
      <c r="H200">
        <v>6083</v>
      </c>
      <c r="I200" t="s">
        <v>321</v>
      </c>
      <c r="J200" t="s">
        <v>322</v>
      </c>
      <c r="K200">
        <v>6083</v>
      </c>
      <c r="L200" t="s">
        <v>404</v>
      </c>
      <c r="M200">
        <v>118405</v>
      </c>
      <c r="N200" t="s">
        <v>19</v>
      </c>
      <c r="O200" t="s">
        <v>20</v>
      </c>
      <c r="P200">
        <v>38973</v>
      </c>
      <c r="Q200" t="s">
        <v>21</v>
      </c>
      <c r="R200">
        <v>0.32914995143786102</v>
      </c>
    </row>
    <row r="201" spans="1:18" x14ac:dyDescent="0.2">
      <c r="A201">
        <v>995</v>
      </c>
      <c r="B201">
        <v>1868149</v>
      </c>
      <c r="C201">
        <f t="shared" si="3"/>
        <v>14.440458659043871</v>
      </c>
      <c r="D201">
        <v>96310</v>
      </c>
      <c r="E201" t="s">
        <v>405</v>
      </c>
      <c r="F201">
        <v>85</v>
      </c>
      <c r="G201">
        <v>6</v>
      </c>
      <c r="H201">
        <v>6085</v>
      </c>
      <c r="I201" t="s">
        <v>321</v>
      </c>
      <c r="J201" t="s">
        <v>322</v>
      </c>
      <c r="K201">
        <v>6085</v>
      </c>
      <c r="L201" t="s">
        <v>406</v>
      </c>
      <c r="M201">
        <v>427494</v>
      </c>
      <c r="N201" t="s">
        <v>19</v>
      </c>
      <c r="O201" t="s">
        <v>20</v>
      </c>
      <c r="P201">
        <v>91990</v>
      </c>
      <c r="Q201" t="s">
        <v>21</v>
      </c>
      <c r="R201">
        <v>0.21518430668032701</v>
      </c>
    </row>
    <row r="202" spans="1:18" x14ac:dyDescent="0.2">
      <c r="A202">
        <v>1000</v>
      </c>
      <c r="B202">
        <v>269278</v>
      </c>
      <c r="C202">
        <f t="shared" si="3"/>
        <v>12.503499582183741</v>
      </c>
      <c r="D202">
        <v>67256</v>
      </c>
      <c r="E202" t="s">
        <v>407</v>
      </c>
      <c r="F202">
        <v>87</v>
      </c>
      <c r="G202">
        <v>6</v>
      </c>
      <c r="H202">
        <v>6087</v>
      </c>
      <c r="I202" t="s">
        <v>321</v>
      </c>
      <c r="J202" t="s">
        <v>322</v>
      </c>
      <c r="K202">
        <v>6087</v>
      </c>
      <c r="L202" t="s">
        <v>181</v>
      </c>
      <c r="M202">
        <v>80273</v>
      </c>
      <c r="N202" t="s">
        <v>19</v>
      </c>
      <c r="O202" t="s">
        <v>20</v>
      </c>
      <c r="P202">
        <v>14523</v>
      </c>
      <c r="Q202" t="s">
        <v>21</v>
      </c>
      <c r="R202">
        <v>0.18092011012420101</v>
      </c>
    </row>
    <row r="203" spans="1:18" x14ac:dyDescent="0.2">
      <c r="A203">
        <v>1005</v>
      </c>
      <c r="B203">
        <v>178942</v>
      </c>
      <c r="C203">
        <f t="shared" si="3"/>
        <v>12.09481700996994</v>
      </c>
      <c r="D203">
        <v>44620</v>
      </c>
      <c r="E203" t="s">
        <v>408</v>
      </c>
      <c r="F203">
        <v>89</v>
      </c>
      <c r="G203">
        <v>6</v>
      </c>
      <c r="H203">
        <v>6089</v>
      </c>
      <c r="I203" t="s">
        <v>321</v>
      </c>
      <c r="J203" t="s">
        <v>322</v>
      </c>
      <c r="K203">
        <v>6089</v>
      </c>
      <c r="L203" t="s">
        <v>409</v>
      </c>
      <c r="M203">
        <v>53727</v>
      </c>
      <c r="N203" t="s">
        <v>19</v>
      </c>
      <c r="O203" t="s">
        <v>20</v>
      </c>
      <c r="P203">
        <v>35256</v>
      </c>
      <c r="Q203" t="s">
        <v>21</v>
      </c>
      <c r="R203">
        <v>0.65620637668211501</v>
      </c>
    </row>
    <row r="204" spans="1:18" x14ac:dyDescent="0.2">
      <c r="A204">
        <v>1010</v>
      </c>
      <c r="B204">
        <v>3021</v>
      </c>
      <c r="C204">
        <f t="shared" si="3"/>
        <v>8.0133431813866718</v>
      </c>
      <c r="D204">
        <v>42833</v>
      </c>
      <c r="E204" t="s">
        <v>410</v>
      </c>
      <c r="F204">
        <v>91</v>
      </c>
      <c r="G204">
        <v>6</v>
      </c>
      <c r="H204">
        <v>6091</v>
      </c>
      <c r="I204" t="s">
        <v>321</v>
      </c>
      <c r="J204" t="s">
        <v>322</v>
      </c>
      <c r="K204">
        <v>6091</v>
      </c>
      <c r="L204" t="s">
        <v>411</v>
      </c>
      <c r="M204">
        <v>1791</v>
      </c>
      <c r="N204" t="s">
        <v>19</v>
      </c>
      <c r="O204" t="s">
        <v>20</v>
      </c>
      <c r="P204">
        <v>1044</v>
      </c>
      <c r="Q204" t="s">
        <v>21</v>
      </c>
      <c r="R204">
        <v>0.58291457286432102</v>
      </c>
    </row>
    <row r="205" spans="1:18" x14ac:dyDescent="0.2">
      <c r="A205">
        <v>1015</v>
      </c>
      <c r="B205">
        <v>43895</v>
      </c>
      <c r="C205">
        <f t="shared" si="3"/>
        <v>10.689555697360309</v>
      </c>
      <c r="D205">
        <v>37170</v>
      </c>
      <c r="E205" t="s">
        <v>412</v>
      </c>
      <c r="F205">
        <v>93</v>
      </c>
      <c r="G205">
        <v>6</v>
      </c>
      <c r="H205">
        <v>6093</v>
      </c>
      <c r="I205" t="s">
        <v>321</v>
      </c>
      <c r="J205" t="s">
        <v>322</v>
      </c>
      <c r="K205">
        <v>6093</v>
      </c>
      <c r="L205" t="s">
        <v>413</v>
      </c>
      <c r="M205">
        <v>14639</v>
      </c>
      <c r="N205" t="s">
        <v>19</v>
      </c>
      <c r="O205" t="s">
        <v>20</v>
      </c>
      <c r="P205">
        <v>8392</v>
      </c>
      <c r="Q205" t="s">
        <v>21</v>
      </c>
      <c r="R205">
        <v>0.57326320103832196</v>
      </c>
    </row>
    <row r="206" spans="1:18" x14ac:dyDescent="0.2">
      <c r="A206">
        <v>1020</v>
      </c>
      <c r="B206">
        <v>425753</v>
      </c>
      <c r="C206">
        <f t="shared" si="3"/>
        <v>12.961614644888835</v>
      </c>
      <c r="D206">
        <v>66828</v>
      </c>
      <c r="E206" t="s">
        <v>414</v>
      </c>
      <c r="F206">
        <v>95</v>
      </c>
      <c r="G206">
        <v>6</v>
      </c>
      <c r="H206">
        <v>6095</v>
      </c>
      <c r="I206" t="s">
        <v>321</v>
      </c>
      <c r="J206" t="s">
        <v>322</v>
      </c>
      <c r="K206">
        <v>6095</v>
      </c>
      <c r="L206" t="s">
        <v>415</v>
      </c>
      <c r="M206">
        <v>127637</v>
      </c>
      <c r="N206" t="s">
        <v>19</v>
      </c>
      <c r="O206" t="s">
        <v>20</v>
      </c>
      <c r="P206">
        <v>41481</v>
      </c>
      <c r="Q206" t="s">
        <v>21</v>
      </c>
      <c r="R206">
        <v>0.32499196941325698</v>
      </c>
    </row>
    <row r="207" spans="1:18" x14ac:dyDescent="0.2">
      <c r="A207">
        <v>1025</v>
      </c>
      <c r="B207">
        <v>495078</v>
      </c>
      <c r="C207">
        <f t="shared" si="3"/>
        <v>13.112470604894648</v>
      </c>
      <c r="D207">
        <v>64240</v>
      </c>
      <c r="E207" t="s">
        <v>416</v>
      </c>
      <c r="F207">
        <v>97</v>
      </c>
      <c r="G207">
        <v>6</v>
      </c>
      <c r="H207">
        <v>6097</v>
      </c>
      <c r="I207" t="s">
        <v>321</v>
      </c>
      <c r="J207" t="s">
        <v>322</v>
      </c>
      <c r="K207">
        <v>6097</v>
      </c>
      <c r="L207" t="s">
        <v>417</v>
      </c>
      <c r="M207">
        <v>164060</v>
      </c>
      <c r="N207" t="s">
        <v>19</v>
      </c>
      <c r="O207" t="s">
        <v>20</v>
      </c>
      <c r="P207">
        <v>37421</v>
      </c>
      <c r="Q207" t="s">
        <v>21</v>
      </c>
      <c r="R207">
        <v>0.22809338047055899</v>
      </c>
    </row>
    <row r="208" spans="1:18" x14ac:dyDescent="0.2">
      <c r="A208">
        <v>1030</v>
      </c>
      <c r="B208">
        <v>527367</v>
      </c>
      <c r="C208">
        <f t="shared" si="3"/>
        <v>13.175651979840143</v>
      </c>
      <c r="D208">
        <v>50125</v>
      </c>
      <c r="E208" t="s">
        <v>418</v>
      </c>
      <c r="F208">
        <v>99</v>
      </c>
      <c r="G208">
        <v>6</v>
      </c>
      <c r="H208">
        <v>6099</v>
      </c>
      <c r="I208" t="s">
        <v>321</v>
      </c>
      <c r="J208" t="s">
        <v>322</v>
      </c>
      <c r="K208">
        <v>6099</v>
      </c>
      <c r="L208" t="s">
        <v>419</v>
      </c>
      <c r="M208">
        <v>109582</v>
      </c>
      <c r="N208" t="s">
        <v>19</v>
      </c>
      <c r="O208" t="s">
        <v>20</v>
      </c>
      <c r="P208">
        <v>52567</v>
      </c>
      <c r="Q208" t="s">
        <v>21</v>
      </c>
      <c r="R208">
        <v>0.479704696026719</v>
      </c>
    </row>
    <row r="209" spans="1:18" x14ac:dyDescent="0.2">
      <c r="A209">
        <v>1035</v>
      </c>
      <c r="B209">
        <v>95247</v>
      </c>
      <c r="C209">
        <f t="shared" si="3"/>
        <v>11.464228796429945</v>
      </c>
      <c r="D209">
        <v>52017</v>
      </c>
      <c r="E209" t="s">
        <v>420</v>
      </c>
      <c r="F209">
        <v>101</v>
      </c>
      <c r="G209">
        <v>6</v>
      </c>
      <c r="H209">
        <v>6101</v>
      </c>
      <c r="I209" t="s">
        <v>321</v>
      </c>
      <c r="J209" t="s">
        <v>322</v>
      </c>
      <c r="K209">
        <v>6101</v>
      </c>
      <c r="L209" t="s">
        <v>421</v>
      </c>
      <c r="M209">
        <v>19617</v>
      </c>
      <c r="N209" t="s">
        <v>19</v>
      </c>
      <c r="O209" t="s">
        <v>20</v>
      </c>
      <c r="P209">
        <v>10947</v>
      </c>
      <c r="Q209" t="s">
        <v>21</v>
      </c>
      <c r="R209">
        <v>0.55803639700259899</v>
      </c>
    </row>
    <row r="210" spans="1:18" x14ac:dyDescent="0.2">
      <c r="A210">
        <v>1040</v>
      </c>
      <c r="B210">
        <v>63152</v>
      </c>
      <c r="C210">
        <f t="shared" si="3"/>
        <v>11.053299797902628</v>
      </c>
      <c r="D210">
        <v>41001</v>
      </c>
      <c r="E210" t="s">
        <v>422</v>
      </c>
      <c r="F210">
        <v>103</v>
      </c>
      <c r="G210">
        <v>6</v>
      </c>
      <c r="H210">
        <v>6103</v>
      </c>
      <c r="I210" t="s">
        <v>321</v>
      </c>
      <c r="J210" t="s">
        <v>322</v>
      </c>
      <c r="K210">
        <v>6103</v>
      </c>
      <c r="L210" t="s">
        <v>423</v>
      </c>
      <c r="M210">
        <v>16140</v>
      </c>
      <c r="N210" t="s">
        <v>19</v>
      </c>
      <c r="O210" t="s">
        <v>20</v>
      </c>
      <c r="P210">
        <v>10528</v>
      </c>
      <c r="Q210" t="s">
        <v>21</v>
      </c>
      <c r="R210">
        <v>0.65229244114002405</v>
      </c>
    </row>
    <row r="211" spans="1:18" x14ac:dyDescent="0.2">
      <c r="A211">
        <v>1045</v>
      </c>
      <c r="B211">
        <v>13373</v>
      </c>
      <c r="C211">
        <f t="shared" si="3"/>
        <v>9.5009930278727968</v>
      </c>
      <c r="D211">
        <v>34974</v>
      </c>
      <c r="E211" t="s">
        <v>424</v>
      </c>
      <c r="F211">
        <v>105</v>
      </c>
      <c r="G211">
        <v>6</v>
      </c>
      <c r="H211">
        <v>6105</v>
      </c>
      <c r="I211" t="s">
        <v>321</v>
      </c>
      <c r="J211" t="s">
        <v>322</v>
      </c>
      <c r="K211">
        <v>6105</v>
      </c>
      <c r="L211" t="s">
        <v>425</v>
      </c>
      <c r="M211">
        <v>4716</v>
      </c>
      <c r="N211" t="s">
        <v>19</v>
      </c>
      <c r="O211" t="s">
        <v>20</v>
      </c>
      <c r="P211">
        <v>2409</v>
      </c>
      <c r="Q211" t="s">
        <v>21</v>
      </c>
      <c r="R211">
        <v>0.51081424936386699</v>
      </c>
    </row>
    <row r="212" spans="1:18" x14ac:dyDescent="0.2">
      <c r="A212">
        <v>1050</v>
      </c>
      <c r="B212">
        <v>454033</v>
      </c>
      <c r="C212">
        <f t="shared" si="3"/>
        <v>13.025925161606567</v>
      </c>
      <c r="D212">
        <v>42031</v>
      </c>
      <c r="E212" t="s">
        <v>426</v>
      </c>
      <c r="F212">
        <v>107</v>
      </c>
      <c r="G212">
        <v>6</v>
      </c>
      <c r="H212">
        <v>6107</v>
      </c>
      <c r="I212" t="s">
        <v>321</v>
      </c>
      <c r="J212" t="s">
        <v>322</v>
      </c>
      <c r="K212">
        <v>6107</v>
      </c>
      <c r="L212" t="s">
        <v>427</v>
      </c>
      <c r="M212">
        <v>59817</v>
      </c>
      <c r="N212" t="s">
        <v>19</v>
      </c>
      <c r="O212" t="s">
        <v>20</v>
      </c>
      <c r="P212">
        <v>33372</v>
      </c>
      <c r="Q212" t="s">
        <v>21</v>
      </c>
      <c r="R212">
        <v>0.55790159987963195</v>
      </c>
    </row>
    <row r="213" spans="1:18" x14ac:dyDescent="0.2">
      <c r="A213">
        <v>1055</v>
      </c>
      <c r="B213">
        <v>54079</v>
      </c>
      <c r="C213">
        <f t="shared" si="3"/>
        <v>10.898201219421622</v>
      </c>
      <c r="D213">
        <v>50306</v>
      </c>
      <c r="E213" t="s">
        <v>428</v>
      </c>
      <c r="F213">
        <v>109</v>
      </c>
      <c r="G213">
        <v>6</v>
      </c>
      <c r="H213">
        <v>6109</v>
      </c>
      <c r="I213" t="s">
        <v>321</v>
      </c>
      <c r="J213" t="s">
        <v>322</v>
      </c>
      <c r="K213">
        <v>6109</v>
      </c>
      <c r="L213" t="s">
        <v>429</v>
      </c>
      <c r="M213">
        <v>18693</v>
      </c>
      <c r="N213" t="s">
        <v>19</v>
      </c>
      <c r="O213" t="s">
        <v>20</v>
      </c>
      <c r="P213">
        <v>10614</v>
      </c>
      <c r="Q213" t="s">
        <v>21</v>
      </c>
      <c r="R213">
        <v>0.56780613063713603</v>
      </c>
    </row>
    <row r="214" spans="1:18" x14ac:dyDescent="0.2">
      <c r="A214">
        <v>1060</v>
      </c>
      <c r="B214">
        <v>840833</v>
      </c>
      <c r="C214">
        <f t="shared" si="3"/>
        <v>13.642148346109602</v>
      </c>
      <c r="D214">
        <v>77348</v>
      </c>
      <c r="E214" t="s">
        <v>430</v>
      </c>
      <c r="F214">
        <v>111</v>
      </c>
      <c r="G214">
        <v>6</v>
      </c>
      <c r="H214">
        <v>6111</v>
      </c>
      <c r="I214" t="s">
        <v>321</v>
      </c>
      <c r="J214" t="s">
        <v>322</v>
      </c>
      <c r="K214">
        <v>6111</v>
      </c>
      <c r="L214" t="s">
        <v>431</v>
      </c>
      <c r="M214">
        <v>248507</v>
      </c>
      <c r="N214" t="s">
        <v>19</v>
      </c>
      <c r="O214" t="s">
        <v>20</v>
      </c>
      <c r="P214">
        <v>97516</v>
      </c>
      <c r="Q214" t="s">
        <v>21</v>
      </c>
      <c r="R214">
        <v>0.39240745733520499</v>
      </c>
    </row>
    <row r="215" spans="1:18" x14ac:dyDescent="0.2">
      <c r="A215">
        <v>1065</v>
      </c>
      <c r="B215">
        <v>207320</v>
      </c>
      <c r="C215">
        <f t="shared" si="3"/>
        <v>12.242018772303643</v>
      </c>
      <c r="D215">
        <v>54989</v>
      </c>
      <c r="E215" t="s">
        <v>432</v>
      </c>
      <c r="F215">
        <v>113</v>
      </c>
      <c r="G215">
        <v>6</v>
      </c>
      <c r="H215">
        <v>6113</v>
      </c>
      <c r="I215" t="s">
        <v>321</v>
      </c>
      <c r="J215" t="s">
        <v>322</v>
      </c>
      <c r="K215">
        <v>6113</v>
      </c>
      <c r="L215" t="s">
        <v>433</v>
      </c>
      <c r="M215">
        <v>50623</v>
      </c>
      <c r="N215" t="s">
        <v>19</v>
      </c>
      <c r="O215" t="s">
        <v>20</v>
      </c>
      <c r="P215">
        <v>13178</v>
      </c>
      <c r="Q215" t="s">
        <v>21</v>
      </c>
      <c r="R215">
        <v>0.26031645694644701</v>
      </c>
    </row>
    <row r="216" spans="1:18" x14ac:dyDescent="0.2">
      <c r="A216">
        <v>1070</v>
      </c>
      <c r="B216">
        <v>73437</v>
      </c>
      <c r="C216">
        <f t="shared" si="3"/>
        <v>11.204183174786799</v>
      </c>
      <c r="D216">
        <v>46892</v>
      </c>
      <c r="E216" t="s">
        <v>434</v>
      </c>
      <c r="F216">
        <v>115</v>
      </c>
      <c r="G216">
        <v>6</v>
      </c>
      <c r="H216">
        <v>6115</v>
      </c>
      <c r="I216" t="s">
        <v>321</v>
      </c>
      <c r="J216" t="s">
        <v>322</v>
      </c>
      <c r="K216">
        <v>6115</v>
      </c>
      <c r="L216" t="s">
        <v>435</v>
      </c>
      <c r="M216">
        <v>14929</v>
      </c>
      <c r="N216" t="s">
        <v>19</v>
      </c>
      <c r="O216" t="s">
        <v>20</v>
      </c>
      <c r="P216">
        <v>8869</v>
      </c>
      <c r="Q216" t="s">
        <v>21</v>
      </c>
      <c r="R216">
        <v>0.59407863889074897</v>
      </c>
    </row>
    <row r="217" spans="1:18" x14ac:dyDescent="0.2">
      <c r="A217">
        <v>1075</v>
      </c>
      <c r="B217">
        <v>471206</v>
      </c>
      <c r="C217">
        <f t="shared" si="3"/>
        <v>13.063050644684964</v>
      </c>
      <c r="D217">
        <v>58946</v>
      </c>
      <c r="E217" t="s">
        <v>436</v>
      </c>
      <c r="F217">
        <v>1</v>
      </c>
      <c r="G217">
        <v>8</v>
      </c>
      <c r="H217">
        <v>8001</v>
      </c>
      <c r="I217" t="s">
        <v>437</v>
      </c>
      <c r="J217" t="s">
        <v>438</v>
      </c>
      <c r="K217">
        <v>8001</v>
      </c>
      <c r="L217" t="s">
        <v>439</v>
      </c>
      <c r="M217">
        <v>134783</v>
      </c>
      <c r="N217" t="s">
        <v>19</v>
      </c>
      <c r="O217" t="s">
        <v>20</v>
      </c>
      <c r="P217">
        <v>55993</v>
      </c>
      <c r="Q217" t="s">
        <v>21</v>
      </c>
      <c r="R217">
        <v>0.41543072939465597</v>
      </c>
    </row>
    <row r="218" spans="1:18" x14ac:dyDescent="0.2">
      <c r="A218">
        <v>1080</v>
      </c>
      <c r="B218">
        <v>16269</v>
      </c>
      <c r="C218">
        <f t="shared" si="3"/>
        <v>9.6970167355091696</v>
      </c>
      <c r="D218">
        <v>32395</v>
      </c>
      <c r="E218" t="s">
        <v>440</v>
      </c>
      <c r="F218">
        <v>3</v>
      </c>
      <c r="G218">
        <v>8</v>
      </c>
      <c r="H218">
        <v>8003</v>
      </c>
      <c r="I218" t="s">
        <v>437</v>
      </c>
      <c r="J218" t="s">
        <v>438</v>
      </c>
      <c r="K218">
        <v>8003</v>
      </c>
      <c r="L218" t="s">
        <v>441</v>
      </c>
      <c r="M218">
        <v>6897</v>
      </c>
      <c r="N218" t="s">
        <v>19</v>
      </c>
      <c r="O218" t="s">
        <v>20</v>
      </c>
      <c r="P218">
        <v>3031</v>
      </c>
      <c r="Q218" t="s">
        <v>21</v>
      </c>
      <c r="R218">
        <v>0.43946643468174501</v>
      </c>
    </row>
    <row r="219" spans="1:18" x14ac:dyDescent="0.2">
      <c r="A219">
        <v>1085</v>
      </c>
      <c r="B219">
        <v>608310</v>
      </c>
      <c r="C219">
        <f t="shared" si="3"/>
        <v>13.318439899430619</v>
      </c>
      <c r="D219">
        <v>63265</v>
      </c>
      <c r="E219" t="s">
        <v>442</v>
      </c>
      <c r="F219">
        <v>5</v>
      </c>
      <c r="G219">
        <v>8</v>
      </c>
      <c r="H219">
        <v>8005</v>
      </c>
      <c r="I219" t="s">
        <v>437</v>
      </c>
      <c r="J219" t="s">
        <v>438</v>
      </c>
      <c r="K219">
        <v>8005</v>
      </c>
      <c r="L219" t="s">
        <v>443</v>
      </c>
      <c r="M219">
        <v>249428</v>
      </c>
      <c r="N219" t="s">
        <v>19</v>
      </c>
      <c r="O219" t="s">
        <v>20</v>
      </c>
      <c r="P219">
        <v>97841</v>
      </c>
      <c r="Q219" t="s">
        <v>21</v>
      </c>
      <c r="R219">
        <v>0.39226149429895601</v>
      </c>
    </row>
    <row r="220" spans="1:18" x14ac:dyDescent="0.2">
      <c r="A220">
        <v>1090</v>
      </c>
      <c r="B220">
        <v>12174</v>
      </c>
      <c r="C220">
        <f t="shared" si="3"/>
        <v>9.4070578090538692</v>
      </c>
      <c r="D220">
        <v>46646</v>
      </c>
      <c r="E220" t="s">
        <v>444</v>
      </c>
      <c r="F220">
        <v>7</v>
      </c>
      <c r="G220">
        <v>8</v>
      </c>
      <c r="H220">
        <v>8007</v>
      </c>
      <c r="I220" t="s">
        <v>437</v>
      </c>
      <c r="J220" t="s">
        <v>438</v>
      </c>
      <c r="K220">
        <v>8007</v>
      </c>
      <c r="L220" t="s">
        <v>445</v>
      </c>
      <c r="M220">
        <v>7290</v>
      </c>
      <c r="N220" t="s">
        <v>19</v>
      </c>
      <c r="O220" t="s">
        <v>20</v>
      </c>
      <c r="P220">
        <v>4234</v>
      </c>
      <c r="Q220" t="s">
        <v>21</v>
      </c>
      <c r="R220">
        <v>0.58079561042523997</v>
      </c>
    </row>
    <row r="221" spans="1:18" x14ac:dyDescent="0.2">
      <c r="A221">
        <v>1095</v>
      </c>
      <c r="B221">
        <v>3701</v>
      </c>
      <c r="C221">
        <f t="shared" si="3"/>
        <v>8.2163583323861555</v>
      </c>
      <c r="D221">
        <v>38000</v>
      </c>
      <c r="E221" t="s">
        <v>446</v>
      </c>
      <c r="F221">
        <v>9</v>
      </c>
      <c r="G221">
        <v>8</v>
      </c>
      <c r="H221">
        <v>8009</v>
      </c>
      <c r="I221" t="s">
        <v>437</v>
      </c>
      <c r="J221" t="s">
        <v>438</v>
      </c>
      <c r="K221">
        <v>8009</v>
      </c>
      <c r="L221" t="s">
        <v>447</v>
      </c>
      <c r="M221">
        <v>2107</v>
      </c>
      <c r="N221" t="s">
        <v>19</v>
      </c>
      <c r="O221" t="s">
        <v>20</v>
      </c>
      <c r="P221">
        <v>1716</v>
      </c>
      <c r="Q221" t="s">
        <v>21</v>
      </c>
      <c r="R221">
        <v>0.81442809682012296</v>
      </c>
    </row>
    <row r="222" spans="1:18" x14ac:dyDescent="0.2">
      <c r="A222">
        <v>1100</v>
      </c>
      <c r="B222">
        <v>5895</v>
      </c>
      <c r="C222">
        <f t="shared" si="3"/>
        <v>8.6818598129714708</v>
      </c>
      <c r="D222">
        <v>36791</v>
      </c>
      <c r="E222" t="s">
        <v>448</v>
      </c>
      <c r="F222">
        <v>11</v>
      </c>
      <c r="G222">
        <v>8</v>
      </c>
      <c r="H222">
        <v>8011</v>
      </c>
      <c r="I222" t="s">
        <v>437</v>
      </c>
      <c r="J222" t="s">
        <v>438</v>
      </c>
      <c r="K222">
        <v>8011</v>
      </c>
      <c r="L222" t="s">
        <v>449</v>
      </c>
      <c r="M222">
        <v>1892</v>
      </c>
      <c r="N222" t="s">
        <v>19</v>
      </c>
      <c r="O222" t="s">
        <v>20</v>
      </c>
      <c r="P222">
        <v>1166</v>
      </c>
      <c r="Q222" t="s">
        <v>21</v>
      </c>
      <c r="R222">
        <v>0.61627906976744096</v>
      </c>
    </row>
    <row r="223" spans="1:18" x14ac:dyDescent="0.2">
      <c r="A223">
        <v>1105</v>
      </c>
      <c r="B223">
        <v>310032</v>
      </c>
      <c r="C223">
        <f t="shared" si="3"/>
        <v>12.644430796940364</v>
      </c>
      <c r="D223">
        <v>70961</v>
      </c>
      <c r="E223" t="s">
        <v>450</v>
      </c>
      <c r="F223">
        <v>13</v>
      </c>
      <c r="G223">
        <v>8</v>
      </c>
      <c r="H223">
        <v>8013</v>
      </c>
      <c r="I223" t="s">
        <v>437</v>
      </c>
      <c r="J223" t="s">
        <v>438</v>
      </c>
      <c r="K223">
        <v>8013</v>
      </c>
      <c r="L223" t="s">
        <v>451</v>
      </c>
      <c r="M223">
        <v>160405</v>
      </c>
      <c r="N223" t="s">
        <v>19</v>
      </c>
      <c r="O223" t="s">
        <v>20</v>
      </c>
      <c r="P223">
        <v>34867</v>
      </c>
      <c r="Q223" t="s">
        <v>21</v>
      </c>
      <c r="R223">
        <v>0.21736853589351901</v>
      </c>
    </row>
    <row r="224" spans="1:18" x14ac:dyDescent="0.2">
      <c r="A224">
        <v>1110</v>
      </c>
      <c r="B224">
        <v>60699</v>
      </c>
      <c r="C224">
        <f t="shared" si="3"/>
        <v>11.013682502447304</v>
      </c>
      <c r="D224">
        <v>81898</v>
      </c>
      <c r="E224" t="s">
        <v>452</v>
      </c>
      <c r="F224">
        <v>14</v>
      </c>
      <c r="G224">
        <v>8</v>
      </c>
      <c r="H224">
        <v>8014</v>
      </c>
      <c r="I224" t="s">
        <v>437</v>
      </c>
      <c r="J224" t="s">
        <v>438</v>
      </c>
      <c r="K224">
        <v>8014</v>
      </c>
      <c r="L224" t="s">
        <v>453</v>
      </c>
      <c r="M224">
        <v>37342</v>
      </c>
      <c r="N224" t="s">
        <v>19</v>
      </c>
      <c r="O224" t="s">
        <v>20</v>
      </c>
      <c r="P224">
        <v>14272</v>
      </c>
      <c r="Q224" t="s">
        <v>21</v>
      </c>
      <c r="R224">
        <v>0.38219698998446699</v>
      </c>
    </row>
    <row r="225" spans="1:18" x14ac:dyDescent="0.2">
      <c r="A225">
        <v>1115</v>
      </c>
      <c r="B225">
        <v>18309</v>
      </c>
      <c r="C225">
        <f t="shared" si="3"/>
        <v>9.8151480212126039</v>
      </c>
      <c r="D225">
        <v>51092</v>
      </c>
      <c r="E225" t="s">
        <v>454</v>
      </c>
      <c r="F225">
        <v>15</v>
      </c>
      <c r="G225">
        <v>8</v>
      </c>
      <c r="H225">
        <v>8015</v>
      </c>
      <c r="I225" t="s">
        <v>437</v>
      </c>
      <c r="J225" t="s">
        <v>438</v>
      </c>
      <c r="K225">
        <v>8015</v>
      </c>
      <c r="L225" t="s">
        <v>455</v>
      </c>
      <c r="M225">
        <v>10999</v>
      </c>
      <c r="N225" t="s">
        <v>19</v>
      </c>
      <c r="O225" t="s">
        <v>20</v>
      </c>
      <c r="P225">
        <v>5283</v>
      </c>
      <c r="Q225" t="s">
        <v>21</v>
      </c>
      <c r="R225">
        <v>0.48031639239930901</v>
      </c>
    </row>
    <row r="226" spans="1:18" x14ac:dyDescent="0.2">
      <c r="A226">
        <v>1120</v>
      </c>
      <c r="B226">
        <v>2002</v>
      </c>
      <c r="C226">
        <f t="shared" si="3"/>
        <v>7.6019019598751658</v>
      </c>
      <c r="D226">
        <v>52554</v>
      </c>
      <c r="E226" t="s">
        <v>456</v>
      </c>
      <c r="F226">
        <v>17</v>
      </c>
      <c r="G226">
        <v>8</v>
      </c>
      <c r="H226">
        <v>8017</v>
      </c>
      <c r="I226" t="s">
        <v>437</v>
      </c>
      <c r="J226" t="s">
        <v>438</v>
      </c>
      <c r="K226">
        <v>8017</v>
      </c>
      <c r="L226" t="s">
        <v>457</v>
      </c>
      <c r="M226">
        <v>1076</v>
      </c>
      <c r="N226" t="s">
        <v>19</v>
      </c>
      <c r="O226" t="s">
        <v>20</v>
      </c>
      <c r="P226">
        <v>905</v>
      </c>
      <c r="Q226" t="s">
        <v>21</v>
      </c>
      <c r="R226">
        <v>0.84107806691449805</v>
      </c>
    </row>
    <row r="227" spans="1:18" x14ac:dyDescent="0.2">
      <c r="A227">
        <v>1125</v>
      </c>
      <c r="B227">
        <v>9136</v>
      </c>
      <c r="C227">
        <f t="shared" si="3"/>
        <v>9.1199779318957912</v>
      </c>
      <c r="D227">
        <v>67710</v>
      </c>
      <c r="E227" t="s">
        <v>458</v>
      </c>
      <c r="F227">
        <v>19</v>
      </c>
      <c r="G227">
        <v>8</v>
      </c>
      <c r="H227">
        <v>8019</v>
      </c>
      <c r="I227" t="s">
        <v>437</v>
      </c>
      <c r="J227" t="s">
        <v>438</v>
      </c>
      <c r="K227">
        <v>8019</v>
      </c>
      <c r="L227" t="s">
        <v>459</v>
      </c>
      <c r="M227">
        <v>5532</v>
      </c>
      <c r="N227" t="s">
        <v>19</v>
      </c>
      <c r="O227" t="s">
        <v>20</v>
      </c>
      <c r="P227">
        <v>2426</v>
      </c>
      <c r="Q227" t="s">
        <v>21</v>
      </c>
      <c r="R227">
        <v>0.438539407086044</v>
      </c>
    </row>
    <row r="228" spans="1:18" x14ac:dyDescent="0.2">
      <c r="A228">
        <v>1130</v>
      </c>
      <c r="B228">
        <v>8249</v>
      </c>
      <c r="C228">
        <f t="shared" si="3"/>
        <v>9.0178472598607318</v>
      </c>
      <c r="D228">
        <v>36652</v>
      </c>
      <c r="E228" t="s">
        <v>460</v>
      </c>
      <c r="F228">
        <v>21</v>
      </c>
      <c r="G228">
        <v>8</v>
      </c>
      <c r="H228">
        <v>8021</v>
      </c>
      <c r="I228" t="s">
        <v>437</v>
      </c>
      <c r="J228" t="s">
        <v>438</v>
      </c>
      <c r="K228">
        <v>8021</v>
      </c>
      <c r="L228" t="s">
        <v>461</v>
      </c>
      <c r="M228">
        <v>3970</v>
      </c>
      <c r="N228" t="s">
        <v>19</v>
      </c>
      <c r="O228" t="s">
        <v>20</v>
      </c>
      <c r="P228">
        <v>1885</v>
      </c>
      <c r="Q228" t="s">
        <v>21</v>
      </c>
      <c r="R228">
        <v>0.47481108312342502</v>
      </c>
    </row>
    <row r="229" spans="1:18" x14ac:dyDescent="0.2">
      <c r="A229">
        <v>1135</v>
      </c>
      <c r="B229">
        <v>3581</v>
      </c>
      <c r="C229">
        <f t="shared" si="3"/>
        <v>8.183397369998433</v>
      </c>
      <c r="D229">
        <v>31321</v>
      </c>
      <c r="E229" t="s">
        <v>462</v>
      </c>
      <c r="F229">
        <v>23</v>
      </c>
      <c r="G229">
        <v>8</v>
      </c>
      <c r="H229">
        <v>8023</v>
      </c>
      <c r="I229" t="s">
        <v>437</v>
      </c>
      <c r="J229" t="s">
        <v>438</v>
      </c>
      <c r="K229">
        <v>8023</v>
      </c>
      <c r="L229" t="s">
        <v>463</v>
      </c>
      <c r="M229">
        <v>1820</v>
      </c>
      <c r="N229" t="s">
        <v>19</v>
      </c>
      <c r="O229" t="s">
        <v>20</v>
      </c>
      <c r="P229">
        <v>581</v>
      </c>
      <c r="Q229" t="s">
        <v>21</v>
      </c>
      <c r="R229">
        <v>0.31923076923076898</v>
      </c>
    </row>
    <row r="230" spans="1:18" x14ac:dyDescent="0.2">
      <c r="A230">
        <v>1140</v>
      </c>
      <c r="B230">
        <v>5551</v>
      </c>
      <c r="C230">
        <f t="shared" si="3"/>
        <v>8.621733370690162</v>
      </c>
      <c r="D230">
        <v>31151</v>
      </c>
      <c r="E230" t="s">
        <v>464</v>
      </c>
      <c r="F230">
        <v>25</v>
      </c>
      <c r="G230">
        <v>8</v>
      </c>
      <c r="H230">
        <v>8025</v>
      </c>
      <c r="I230" t="s">
        <v>437</v>
      </c>
      <c r="J230" t="s">
        <v>438</v>
      </c>
      <c r="K230">
        <v>8025</v>
      </c>
      <c r="L230" t="s">
        <v>465</v>
      </c>
      <c r="M230">
        <v>1511</v>
      </c>
      <c r="N230" t="s">
        <v>19</v>
      </c>
      <c r="O230" t="s">
        <v>20</v>
      </c>
      <c r="P230">
        <v>1069</v>
      </c>
      <c r="Q230" t="s">
        <v>21</v>
      </c>
      <c r="R230">
        <v>0.70747849106551897</v>
      </c>
    </row>
    <row r="231" spans="1:18" x14ac:dyDescent="0.2">
      <c r="A231">
        <v>1145</v>
      </c>
      <c r="B231">
        <v>4303</v>
      </c>
      <c r="C231">
        <f t="shared" si="3"/>
        <v>8.3670677328385992</v>
      </c>
      <c r="D231">
        <v>35000</v>
      </c>
      <c r="E231" t="s">
        <v>466</v>
      </c>
      <c r="F231">
        <v>27</v>
      </c>
      <c r="G231">
        <v>8</v>
      </c>
      <c r="H231">
        <v>8027</v>
      </c>
      <c r="I231" t="s">
        <v>437</v>
      </c>
      <c r="J231" t="s">
        <v>438</v>
      </c>
      <c r="K231">
        <v>8027</v>
      </c>
      <c r="L231" t="s">
        <v>467</v>
      </c>
      <c r="M231">
        <v>3064</v>
      </c>
      <c r="N231" t="s">
        <v>19</v>
      </c>
      <c r="O231" t="s">
        <v>20</v>
      </c>
      <c r="P231">
        <v>2059</v>
      </c>
      <c r="Q231" t="s">
        <v>21</v>
      </c>
      <c r="R231">
        <v>0.67199738903394202</v>
      </c>
    </row>
    <row r="232" spans="1:18" x14ac:dyDescent="0.2">
      <c r="A232">
        <v>1150</v>
      </c>
      <c r="B232">
        <v>30214</v>
      </c>
      <c r="C232">
        <f t="shared" si="3"/>
        <v>10.316060672103671</v>
      </c>
      <c r="D232">
        <v>42452</v>
      </c>
      <c r="E232" t="s">
        <v>468</v>
      </c>
      <c r="F232">
        <v>29</v>
      </c>
      <c r="G232">
        <v>8</v>
      </c>
      <c r="H232">
        <v>8029</v>
      </c>
      <c r="I232" t="s">
        <v>437</v>
      </c>
      <c r="J232" t="s">
        <v>438</v>
      </c>
      <c r="K232">
        <v>8029</v>
      </c>
      <c r="L232" t="s">
        <v>469</v>
      </c>
      <c r="M232">
        <v>16661</v>
      </c>
      <c r="N232" t="s">
        <v>19</v>
      </c>
      <c r="O232" t="s">
        <v>20</v>
      </c>
      <c r="P232">
        <v>11584</v>
      </c>
      <c r="Q232" t="s">
        <v>21</v>
      </c>
      <c r="R232">
        <v>0.69527639397395102</v>
      </c>
    </row>
    <row r="233" spans="1:18" x14ac:dyDescent="0.2">
      <c r="A233">
        <v>1155</v>
      </c>
      <c r="B233">
        <v>649654</v>
      </c>
      <c r="C233">
        <f t="shared" si="3"/>
        <v>13.384195192453475</v>
      </c>
      <c r="D233">
        <v>53637</v>
      </c>
      <c r="E233" t="s">
        <v>470</v>
      </c>
      <c r="F233">
        <v>31</v>
      </c>
      <c r="G233">
        <v>8</v>
      </c>
      <c r="H233">
        <v>8031</v>
      </c>
      <c r="I233" t="s">
        <v>437</v>
      </c>
      <c r="J233" t="s">
        <v>438</v>
      </c>
      <c r="K233">
        <v>8031</v>
      </c>
      <c r="L233" t="s">
        <v>471</v>
      </c>
      <c r="M233">
        <v>204577</v>
      </c>
      <c r="N233" t="s">
        <v>19</v>
      </c>
      <c r="O233" t="s">
        <v>20</v>
      </c>
      <c r="P233">
        <v>38366</v>
      </c>
      <c r="Q233" t="s">
        <v>21</v>
      </c>
      <c r="R233">
        <v>0.18753818855491999</v>
      </c>
    </row>
    <row r="234" spans="1:18" x14ac:dyDescent="0.2">
      <c r="A234">
        <v>1160</v>
      </c>
      <c r="B234">
        <v>1862</v>
      </c>
      <c r="C234">
        <f t="shared" si="3"/>
        <v>7.5294064578370126</v>
      </c>
      <c r="D234">
        <v>31875</v>
      </c>
      <c r="E234" t="s">
        <v>472</v>
      </c>
      <c r="F234">
        <v>33</v>
      </c>
      <c r="G234">
        <v>8</v>
      </c>
      <c r="H234">
        <v>8033</v>
      </c>
      <c r="I234" t="s">
        <v>437</v>
      </c>
      <c r="J234" t="s">
        <v>438</v>
      </c>
      <c r="K234">
        <v>8033</v>
      </c>
      <c r="L234" t="s">
        <v>473</v>
      </c>
      <c r="M234">
        <v>1230</v>
      </c>
      <c r="N234" t="s">
        <v>19</v>
      </c>
      <c r="O234" t="s">
        <v>20</v>
      </c>
      <c r="P234">
        <v>936</v>
      </c>
      <c r="Q234" t="s">
        <v>21</v>
      </c>
      <c r="R234">
        <v>0.76097560975609702</v>
      </c>
    </row>
    <row r="235" spans="1:18" x14ac:dyDescent="0.2">
      <c r="A235">
        <v>1165</v>
      </c>
      <c r="B235">
        <v>306974</v>
      </c>
      <c r="C235">
        <f t="shared" si="3"/>
        <v>12.63451833242914</v>
      </c>
      <c r="D235">
        <v>102964</v>
      </c>
      <c r="E235" t="s">
        <v>474</v>
      </c>
      <c r="F235">
        <v>35</v>
      </c>
      <c r="G235">
        <v>8</v>
      </c>
      <c r="H235">
        <v>8035</v>
      </c>
      <c r="I235" t="s">
        <v>437</v>
      </c>
      <c r="J235" t="s">
        <v>438</v>
      </c>
      <c r="K235">
        <v>8035</v>
      </c>
      <c r="L235" t="s">
        <v>475</v>
      </c>
      <c r="M235">
        <v>182918</v>
      </c>
      <c r="N235" t="s">
        <v>19</v>
      </c>
      <c r="O235" t="s">
        <v>20</v>
      </c>
      <c r="P235">
        <v>100178</v>
      </c>
      <c r="Q235" t="s">
        <v>21</v>
      </c>
      <c r="R235">
        <v>0.54766616735367701</v>
      </c>
    </row>
    <row r="236" spans="1:18" x14ac:dyDescent="0.2">
      <c r="A236">
        <v>1170</v>
      </c>
      <c r="B236">
        <v>52576</v>
      </c>
      <c r="C236">
        <f t="shared" si="3"/>
        <v>10.870015020836995</v>
      </c>
      <c r="D236">
        <v>72214</v>
      </c>
      <c r="E236" t="s">
        <v>476</v>
      </c>
      <c r="F236">
        <v>37</v>
      </c>
      <c r="G236">
        <v>8</v>
      </c>
      <c r="H236">
        <v>8037</v>
      </c>
      <c r="I236" t="s">
        <v>437</v>
      </c>
      <c r="J236" t="s">
        <v>438</v>
      </c>
      <c r="K236">
        <v>8037</v>
      </c>
      <c r="L236" t="s">
        <v>477</v>
      </c>
      <c r="M236">
        <v>22611</v>
      </c>
      <c r="N236" t="s">
        <v>19</v>
      </c>
      <c r="O236" t="s">
        <v>20</v>
      </c>
      <c r="P236">
        <v>8153</v>
      </c>
      <c r="Q236" t="s">
        <v>21</v>
      </c>
      <c r="R236">
        <v>0.36057671045066497</v>
      </c>
    </row>
    <row r="237" spans="1:18" x14ac:dyDescent="0.2">
      <c r="A237">
        <v>1175</v>
      </c>
      <c r="B237">
        <v>23855</v>
      </c>
      <c r="C237">
        <f t="shared" si="3"/>
        <v>10.079749117950207</v>
      </c>
      <c r="D237">
        <v>84963</v>
      </c>
      <c r="E237" t="s">
        <v>478</v>
      </c>
      <c r="F237">
        <v>39</v>
      </c>
      <c r="G237">
        <v>8</v>
      </c>
      <c r="H237">
        <v>8039</v>
      </c>
      <c r="I237" t="s">
        <v>437</v>
      </c>
      <c r="J237" t="s">
        <v>438</v>
      </c>
      <c r="K237">
        <v>8039</v>
      </c>
      <c r="L237" t="s">
        <v>479</v>
      </c>
      <c r="M237">
        <v>15689</v>
      </c>
      <c r="N237" t="s">
        <v>19</v>
      </c>
      <c r="O237" t="s">
        <v>20</v>
      </c>
      <c r="P237">
        <v>11536</v>
      </c>
      <c r="Q237" t="s">
        <v>21</v>
      </c>
      <c r="R237">
        <v>0.73529224297278295</v>
      </c>
    </row>
    <row r="238" spans="1:18" x14ac:dyDescent="0.2">
      <c r="A238">
        <v>1180</v>
      </c>
      <c r="B238">
        <v>655024</v>
      </c>
      <c r="C238">
        <f t="shared" si="3"/>
        <v>13.392427155167489</v>
      </c>
      <c r="D238">
        <v>58206</v>
      </c>
      <c r="E238" t="s">
        <v>480</v>
      </c>
      <c r="F238">
        <v>41</v>
      </c>
      <c r="G238">
        <v>8</v>
      </c>
      <c r="H238">
        <v>8041</v>
      </c>
      <c r="I238" t="s">
        <v>437</v>
      </c>
      <c r="J238" t="s">
        <v>438</v>
      </c>
      <c r="K238">
        <v>8041</v>
      </c>
      <c r="L238" t="s">
        <v>481</v>
      </c>
      <c r="M238">
        <v>313273</v>
      </c>
      <c r="N238" t="s">
        <v>19</v>
      </c>
      <c r="O238" t="s">
        <v>20</v>
      </c>
      <c r="P238">
        <v>176506</v>
      </c>
      <c r="Q238" t="s">
        <v>21</v>
      </c>
      <c r="R238">
        <v>0.56342551065683899</v>
      </c>
    </row>
    <row r="239" spans="1:18" x14ac:dyDescent="0.2">
      <c r="A239">
        <v>1185</v>
      </c>
      <c r="B239">
        <v>46809</v>
      </c>
      <c r="C239">
        <f t="shared" si="3"/>
        <v>10.753830771109293</v>
      </c>
      <c r="D239">
        <v>40423</v>
      </c>
      <c r="E239" t="s">
        <v>482</v>
      </c>
      <c r="F239">
        <v>43</v>
      </c>
      <c r="G239">
        <v>8</v>
      </c>
      <c r="H239">
        <v>8043</v>
      </c>
      <c r="I239" t="s">
        <v>437</v>
      </c>
      <c r="J239" t="s">
        <v>438</v>
      </c>
      <c r="K239">
        <v>8043</v>
      </c>
      <c r="L239" t="s">
        <v>483</v>
      </c>
      <c r="M239">
        <v>21880</v>
      </c>
      <c r="N239" t="s">
        <v>19</v>
      </c>
      <c r="O239" t="s">
        <v>20</v>
      </c>
      <c r="P239">
        <v>15066</v>
      </c>
      <c r="Q239" t="s">
        <v>21</v>
      </c>
      <c r="R239">
        <v>0.68857404021937796</v>
      </c>
    </row>
    <row r="240" spans="1:18" x14ac:dyDescent="0.2">
      <c r="A240">
        <v>1190</v>
      </c>
      <c r="B240">
        <v>57076</v>
      </c>
      <c r="C240">
        <f t="shared" si="3"/>
        <v>10.952138992050466</v>
      </c>
      <c r="D240">
        <v>56590</v>
      </c>
      <c r="E240" t="s">
        <v>484</v>
      </c>
      <c r="F240">
        <v>45</v>
      </c>
      <c r="G240">
        <v>8</v>
      </c>
      <c r="H240">
        <v>8045</v>
      </c>
      <c r="I240" t="s">
        <v>437</v>
      </c>
      <c r="J240" t="s">
        <v>438</v>
      </c>
      <c r="K240">
        <v>8045</v>
      </c>
      <c r="L240" t="s">
        <v>485</v>
      </c>
      <c r="M240">
        <v>23315</v>
      </c>
      <c r="N240" t="s">
        <v>19</v>
      </c>
      <c r="O240" t="s">
        <v>20</v>
      </c>
      <c r="P240">
        <v>11551</v>
      </c>
      <c r="Q240" t="s">
        <v>21</v>
      </c>
      <c r="R240">
        <v>0.49543212524126101</v>
      </c>
    </row>
    <row r="241" spans="1:18" x14ac:dyDescent="0.2">
      <c r="A241">
        <v>1195</v>
      </c>
      <c r="B241">
        <v>5605</v>
      </c>
      <c r="C241">
        <f t="shared" si="3"/>
        <v>8.6314143355062605</v>
      </c>
      <c r="D241">
        <v>65670</v>
      </c>
      <c r="E241" t="s">
        <v>486</v>
      </c>
      <c r="F241">
        <v>47</v>
      </c>
      <c r="G241">
        <v>8</v>
      </c>
      <c r="H241">
        <v>8047</v>
      </c>
      <c r="I241" t="s">
        <v>437</v>
      </c>
      <c r="J241" t="s">
        <v>438</v>
      </c>
      <c r="K241">
        <v>8047</v>
      </c>
      <c r="L241" t="s">
        <v>487</v>
      </c>
      <c r="M241">
        <v>3574</v>
      </c>
      <c r="N241" t="s">
        <v>19</v>
      </c>
      <c r="O241" t="s">
        <v>20</v>
      </c>
      <c r="P241">
        <v>1564</v>
      </c>
      <c r="Q241" t="s">
        <v>21</v>
      </c>
      <c r="R241">
        <v>0.43760492445439197</v>
      </c>
    </row>
    <row r="242" spans="1:18" x14ac:dyDescent="0.2">
      <c r="A242">
        <v>1200</v>
      </c>
      <c r="B242">
        <v>14411</v>
      </c>
      <c r="C242">
        <f t="shared" si="3"/>
        <v>9.5757470828383617</v>
      </c>
      <c r="D242">
        <v>63628</v>
      </c>
      <c r="E242" t="s">
        <v>488</v>
      </c>
      <c r="F242">
        <v>49</v>
      </c>
      <c r="G242">
        <v>8</v>
      </c>
      <c r="H242">
        <v>8049</v>
      </c>
      <c r="I242" t="s">
        <v>437</v>
      </c>
      <c r="J242" t="s">
        <v>438</v>
      </c>
      <c r="K242">
        <v>8049</v>
      </c>
      <c r="L242" t="s">
        <v>489</v>
      </c>
      <c r="M242">
        <v>8513</v>
      </c>
      <c r="N242" t="s">
        <v>19</v>
      </c>
      <c r="O242" t="s">
        <v>20</v>
      </c>
      <c r="P242">
        <v>4467</v>
      </c>
      <c r="Q242" t="s">
        <v>21</v>
      </c>
      <c r="R242">
        <v>0.524726888288499</v>
      </c>
    </row>
    <row r="243" spans="1:18" x14ac:dyDescent="0.2">
      <c r="A243">
        <v>1205</v>
      </c>
      <c r="B243">
        <v>15651</v>
      </c>
      <c r="C243">
        <f t="shared" si="3"/>
        <v>9.6582900916905032</v>
      </c>
      <c r="D243">
        <v>48071</v>
      </c>
      <c r="E243" t="s">
        <v>490</v>
      </c>
      <c r="F243">
        <v>51</v>
      </c>
      <c r="G243">
        <v>8</v>
      </c>
      <c r="H243">
        <v>8051</v>
      </c>
      <c r="I243" t="s">
        <v>437</v>
      </c>
      <c r="J243" t="s">
        <v>438</v>
      </c>
      <c r="K243">
        <v>8051</v>
      </c>
      <c r="L243" t="s">
        <v>491</v>
      </c>
      <c r="M243">
        <v>8937</v>
      </c>
      <c r="N243" t="s">
        <v>19</v>
      </c>
      <c r="O243" t="s">
        <v>20</v>
      </c>
      <c r="P243">
        <v>3123</v>
      </c>
      <c r="Q243" t="s">
        <v>21</v>
      </c>
      <c r="R243">
        <v>0.34944612286002003</v>
      </c>
    </row>
    <row r="244" spans="1:18" x14ac:dyDescent="0.2">
      <c r="A244">
        <v>1210</v>
      </c>
      <c r="B244">
        <v>874</v>
      </c>
      <c r="C244">
        <f t="shared" si="3"/>
        <v>6.7730803756555353</v>
      </c>
      <c r="D244">
        <v>57083</v>
      </c>
      <c r="E244" t="s">
        <v>492</v>
      </c>
      <c r="F244">
        <v>53</v>
      </c>
      <c r="G244">
        <v>8</v>
      </c>
      <c r="H244">
        <v>8053</v>
      </c>
      <c r="I244" t="s">
        <v>437</v>
      </c>
      <c r="J244" t="s">
        <v>438</v>
      </c>
      <c r="K244">
        <v>8053</v>
      </c>
      <c r="L244" t="s">
        <v>493</v>
      </c>
      <c r="M244">
        <v>589</v>
      </c>
      <c r="N244" t="s">
        <v>19</v>
      </c>
      <c r="O244" t="s">
        <v>20</v>
      </c>
      <c r="P244">
        <v>339</v>
      </c>
      <c r="Q244" t="s">
        <v>21</v>
      </c>
      <c r="R244">
        <v>0.57555178268251195</v>
      </c>
    </row>
    <row r="245" spans="1:18" x14ac:dyDescent="0.2">
      <c r="A245">
        <v>1215</v>
      </c>
      <c r="B245">
        <v>6502</v>
      </c>
      <c r="C245">
        <f t="shared" si="3"/>
        <v>8.7798651008638515</v>
      </c>
      <c r="D245">
        <v>31715</v>
      </c>
      <c r="E245" t="s">
        <v>494</v>
      </c>
      <c r="F245">
        <v>55</v>
      </c>
      <c r="G245">
        <v>8</v>
      </c>
      <c r="H245">
        <v>8055</v>
      </c>
      <c r="I245" t="s">
        <v>437</v>
      </c>
      <c r="J245" t="s">
        <v>438</v>
      </c>
      <c r="K245">
        <v>8055</v>
      </c>
      <c r="L245" t="s">
        <v>495</v>
      </c>
      <c r="M245">
        <v>3772</v>
      </c>
      <c r="N245" t="s">
        <v>19</v>
      </c>
      <c r="O245" t="s">
        <v>20</v>
      </c>
      <c r="P245">
        <v>1875</v>
      </c>
      <c r="Q245" t="s">
        <v>21</v>
      </c>
      <c r="R245">
        <v>0.497083775185577</v>
      </c>
    </row>
    <row r="246" spans="1:18" x14ac:dyDescent="0.2">
      <c r="A246">
        <v>1220</v>
      </c>
      <c r="B246">
        <v>1335</v>
      </c>
      <c r="C246">
        <f t="shared" si="3"/>
        <v>7.1966865708343501</v>
      </c>
      <c r="D246">
        <v>46014</v>
      </c>
      <c r="E246" t="s">
        <v>496</v>
      </c>
      <c r="F246">
        <v>57</v>
      </c>
      <c r="G246">
        <v>8</v>
      </c>
      <c r="H246">
        <v>8057</v>
      </c>
      <c r="I246" t="s">
        <v>437</v>
      </c>
      <c r="J246" t="s">
        <v>438</v>
      </c>
      <c r="K246">
        <v>8057</v>
      </c>
      <c r="L246" t="s">
        <v>91</v>
      </c>
      <c r="M246">
        <v>862</v>
      </c>
      <c r="N246" t="s">
        <v>19</v>
      </c>
      <c r="O246" t="s">
        <v>20</v>
      </c>
      <c r="P246">
        <v>628</v>
      </c>
      <c r="Q246" t="s">
        <v>21</v>
      </c>
      <c r="R246">
        <v>0.72853828306264501</v>
      </c>
    </row>
    <row r="247" spans="1:18" x14ac:dyDescent="0.2">
      <c r="A247">
        <v>1225</v>
      </c>
      <c r="B247">
        <v>552344</v>
      </c>
      <c r="C247">
        <f t="shared" si="3"/>
        <v>13.221926319563773</v>
      </c>
      <c r="D247">
        <v>70164</v>
      </c>
      <c r="E247" t="s">
        <v>497</v>
      </c>
      <c r="F247">
        <v>59</v>
      </c>
      <c r="G247">
        <v>8</v>
      </c>
      <c r="H247">
        <v>8059</v>
      </c>
      <c r="I247" t="s">
        <v>437</v>
      </c>
      <c r="J247" t="s">
        <v>438</v>
      </c>
      <c r="K247">
        <v>8059</v>
      </c>
      <c r="L247" t="s">
        <v>93</v>
      </c>
      <c r="M247">
        <v>309529</v>
      </c>
      <c r="N247" t="s">
        <v>19</v>
      </c>
      <c r="O247" t="s">
        <v>20</v>
      </c>
      <c r="P247">
        <v>130233</v>
      </c>
      <c r="Q247" t="s">
        <v>21</v>
      </c>
      <c r="R247">
        <v>0.42074571364880098</v>
      </c>
    </row>
    <row r="248" spans="1:18" x14ac:dyDescent="0.2">
      <c r="A248">
        <v>1230</v>
      </c>
      <c r="B248">
        <v>1463</v>
      </c>
      <c r="C248">
        <f t="shared" si="3"/>
        <v>7.2882444010201244</v>
      </c>
      <c r="D248">
        <v>40304</v>
      </c>
      <c r="E248" t="s">
        <v>498</v>
      </c>
      <c r="F248">
        <v>61</v>
      </c>
      <c r="G248">
        <v>8</v>
      </c>
      <c r="H248">
        <v>8061</v>
      </c>
      <c r="I248" t="s">
        <v>437</v>
      </c>
      <c r="J248" t="s">
        <v>438</v>
      </c>
      <c r="K248">
        <v>8061</v>
      </c>
      <c r="L248" t="s">
        <v>499</v>
      </c>
      <c r="M248">
        <v>853</v>
      </c>
      <c r="N248" t="s">
        <v>19</v>
      </c>
      <c r="O248" t="s">
        <v>20</v>
      </c>
      <c r="P248">
        <v>726</v>
      </c>
      <c r="Q248" t="s">
        <v>21</v>
      </c>
      <c r="R248">
        <v>0.85111371629542698</v>
      </c>
    </row>
    <row r="249" spans="1:18" x14ac:dyDescent="0.2">
      <c r="A249">
        <v>1235</v>
      </c>
      <c r="B249">
        <v>7980</v>
      </c>
      <c r="C249">
        <f t="shared" si="3"/>
        <v>8.984693690443855</v>
      </c>
      <c r="D249">
        <v>40603</v>
      </c>
      <c r="E249" t="s">
        <v>500</v>
      </c>
      <c r="F249">
        <v>63</v>
      </c>
      <c r="G249">
        <v>8</v>
      </c>
      <c r="H249">
        <v>8063</v>
      </c>
      <c r="I249" t="s">
        <v>437</v>
      </c>
      <c r="J249" t="s">
        <v>438</v>
      </c>
      <c r="K249">
        <v>8063</v>
      </c>
      <c r="L249" t="s">
        <v>501</v>
      </c>
      <c r="M249">
        <v>3613</v>
      </c>
      <c r="N249" t="s">
        <v>19</v>
      </c>
      <c r="O249" t="s">
        <v>20</v>
      </c>
      <c r="P249">
        <v>2894</v>
      </c>
      <c r="Q249" t="s">
        <v>21</v>
      </c>
      <c r="R249">
        <v>0.80099640188209198</v>
      </c>
    </row>
    <row r="250" spans="1:18" x14ac:dyDescent="0.2">
      <c r="A250">
        <v>1240</v>
      </c>
      <c r="B250">
        <v>7362</v>
      </c>
      <c r="C250">
        <f t="shared" si="3"/>
        <v>8.9040869139389667</v>
      </c>
      <c r="D250">
        <v>45367</v>
      </c>
      <c r="E250" t="s">
        <v>502</v>
      </c>
      <c r="F250">
        <v>65</v>
      </c>
      <c r="G250">
        <v>8</v>
      </c>
      <c r="H250">
        <v>8065</v>
      </c>
      <c r="I250" t="s">
        <v>437</v>
      </c>
      <c r="J250" t="s">
        <v>438</v>
      </c>
      <c r="K250">
        <v>8065</v>
      </c>
      <c r="L250" t="s">
        <v>355</v>
      </c>
      <c r="M250">
        <v>3175</v>
      </c>
      <c r="N250" t="s">
        <v>19</v>
      </c>
      <c r="O250" t="s">
        <v>20</v>
      </c>
      <c r="P250">
        <v>1264</v>
      </c>
      <c r="Q250" t="s">
        <v>21</v>
      </c>
      <c r="R250">
        <v>0.39811023622047198</v>
      </c>
    </row>
    <row r="251" spans="1:18" x14ac:dyDescent="0.2">
      <c r="A251">
        <v>1245</v>
      </c>
      <c r="B251">
        <v>53182</v>
      </c>
      <c r="C251">
        <f t="shared" si="3"/>
        <v>10.881475272213198</v>
      </c>
      <c r="D251">
        <v>60278</v>
      </c>
      <c r="E251" t="s">
        <v>503</v>
      </c>
      <c r="F251">
        <v>67</v>
      </c>
      <c r="G251">
        <v>8</v>
      </c>
      <c r="H251">
        <v>8067</v>
      </c>
      <c r="I251" t="s">
        <v>437</v>
      </c>
      <c r="J251" t="s">
        <v>438</v>
      </c>
      <c r="K251">
        <v>8067</v>
      </c>
      <c r="L251" t="s">
        <v>504</v>
      </c>
      <c r="M251">
        <v>30722</v>
      </c>
      <c r="N251" t="s">
        <v>19</v>
      </c>
      <c r="O251" t="s">
        <v>20</v>
      </c>
      <c r="P251">
        <v>12471</v>
      </c>
      <c r="Q251" t="s">
        <v>21</v>
      </c>
      <c r="R251">
        <v>0.40593060347633603</v>
      </c>
    </row>
    <row r="252" spans="1:18" x14ac:dyDescent="0.2">
      <c r="A252">
        <v>1250</v>
      </c>
      <c r="B252">
        <v>318227</v>
      </c>
      <c r="C252">
        <f t="shared" si="3"/>
        <v>12.670520243580226</v>
      </c>
      <c r="D252">
        <v>59805</v>
      </c>
      <c r="E252" t="s">
        <v>505</v>
      </c>
      <c r="F252">
        <v>69</v>
      </c>
      <c r="G252">
        <v>8</v>
      </c>
      <c r="H252">
        <v>8069</v>
      </c>
      <c r="I252" t="s">
        <v>437</v>
      </c>
      <c r="J252" t="s">
        <v>438</v>
      </c>
      <c r="K252">
        <v>8069</v>
      </c>
      <c r="L252" t="s">
        <v>506</v>
      </c>
      <c r="M252">
        <v>170779</v>
      </c>
      <c r="N252" t="s">
        <v>19</v>
      </c>
      <c r="O252" t="s">
        <v>20</v>
      </c>
      <c r="P252">
        <v>73080</v>
      </c>
      <c r="Q252" t="s">
        <v>21</v>
      </c>
      <c r="R252">
        <v>0.42792146575398599</v>
      </c>
    </row>
    <row r="253" spans="1:18" x14ac:dyDescent="0.2">
      <c r="A253">
        <v>1255</v>
      </c>
      <c r="B253">
        <v>14503</v>
      </c>
      <c r="C253">
        <f t="shared" si="3"/>
        <v>9.5821108035602496</v>
      </c>
      <c r="D253">
        <v>45067</v>
      </c>
      <c r="E253" t="s">
        <v>507</v>
      </c>
      <c r="F253">
        <v>71</v>
      </c>
      <c r="G253">
        <v>8</v>
      </c>
      <c r="H253">
        <v>8071</v>
      </c>
      <c r="I253" t="s">
        <v>437</v>
      </c>
      <c r="J253" t="s">
        <v>438</v>
      </c>
      <c r="K253">
        <v>8071</v>
      </c>
      <c r="L253" t="s">
        <v>508</v>
      </c>
      <c r="M253">
        <v>6693</v>
      </c>
      <c r="N253" t="s">
        <v>19</v>
      </c>
      <c r="O253" t="s">
        <v>20</v>
      </c>
      <c r="P253">
        <v>3656</v>
      </c>
      <c r="Q253" t="s">
        <v>21</v>
      </c>
      <c r="R253">
        <v>0.54624234274615202</v>
      </c>
    </row>
    <row r="254" spans="1:18" x14ac:dyDescent="0.2">
      <c r="A254">
        <v>1260</v>
      </c>
      <c r="B254">
        <v>5478</v>
      </c>
      <c r="C254">
        <f t="shared" si="3"/>
        <v>8.6084953498230234</v>
      </c>
      <c r="D254">
        <v>39005</v>
      </c>
      <c r="E254" t="s">
        <v>509</v>
      </c>
      <c r="F254">
        <v>73</v>
      </c>
      <c r="G254">
        <v>8</v>
      </c>
      <c r="H254">
        <v>8073</v>
      </c>
      <c r="I254" t="s">
        <v>437</v>
      </c>
      <c r="J254" t="s">
        <v>438</v>
      </c>
      <c r="K254">
        <v>8073</v>
      </c>
      <c r="L254" t="s">
        <v>257</v>
      </c>
      <c r="M254">
        <v>2402</v>
      </c>
      <c r="N254" t="s">
        <v>19</v>
      </c>
      <c r="O254" t="s">
        <v>20</v>
      </c>
      <c r="P254">
        <v>1873</v>
      </c>
      <c r="Q254" t="s">
        <v>21</v>
      </c>
      <c r="R254">
        <v>0.779766860949209</v>
      </c>
    </row>
    <row r="255" spans="1:18" x14ac:dyDescent="0.2">
      <c r="A255">
        <v>1265</v>
      </c>
      <c r="B255">
        <v>21928</v>
      </c>
      <c r="C255">
        <f t="shared" si="3"/>
        <v>9.9955196379826212</v>
      </c>
      <c r="D255">
        <v>42319</v>
      </c>
      <c r="E255" t="s">
        <v>510</v>
      </c>
      <c r="F255">
        <v>75</v>
      </c>
      <c r="G255">
        <v>8</v>
      </c>
      <c r="H255">
        <v>8075</v>
      </c>
      <c r="I255" t="s">
        <v>437</v>
      </c>
      <c r="J255" t="s">
        <v>438</v>
      </c>
      <c r="K255">
        <v>8075</v>
      </c>
      <c r="L255" t="s">
        <v>261</v>
      </c>
      <c r="M255">
        <v>9702</v>
      </c>
      <c r="N255" t="s">
        <v>19</v>
      </c>
      <c r="O255" t="s">
        <v>20</v>
      </c>
      <c r="P255">
        <v>7272</v>
      </c>
      <c r="Q255" t="s">
        <v>21</v>
      </c>
      <c r="R255">
        <v>0.74953617810760598</v>
      </c>
    </row>
    <row r="256" spans="1:18" x14ac:dyDescent="0.2">
      <c r="A256">
        <v>1270</v>
      </c>
      <c r="B256">
        <v>147834</v>
      </c>
      <c r="C256">
        <f t="shared" si="3"/>
        <v>11.903845301636357</v>
      </c>
      <c r="D256">
        <v>49322</v>
      </c>
      <c r="E256" t="s">
        <v>511</v>
      </c>
      <c r="F256">
        <v>77</v>
      </c>
      <c r="G256">
        <v>8</v>
      </c>
      <c r="H256">
        <v>8077</v>
      </c>
      <c r="I256" t="s">
        <v>437</v>
      </c>
      <c r="J256" t="s">
        <v>438</v>
      </c>
      <c r="K256">
        <v>8077</v>
      </c>
      <c r="L256" t="s">
        <v>512</v>
      </c>
      <c r="M256">
        <v>71520</v>
      </c>
      <c r="N256" t="s">
        <v>19</v>
      </c>
      <c r="O256" t="s">
        <v>20</v>
      </c>
      <c r="P256">
        <v>45955</v>
      </c>
      <c r="Q256" t="s">
        <v>21</v>
      </c>
      <c r="R256">
        <v>0.64254753914988805</v>
      </c>
    </row>
    <row r="257" spans="1:18" x14ac:dyDescent="0.2">
      <c r="A257">
        <v>1275</v>
      </c>
      <c r="B257">
        <v>733</v>
      </c>
      <c r="C257">
        <f t="shared" si="3"/>
        <v>6.5971457018866513</v>
      </c>
      <c r="D257">
        <v>48125</v>
      </c>
      <c r="E257" t="s">
        <v>513</v>
      </c>
      <c r="F257">
        <v>79</v>
      </c>
      <c r="G257">
        <v>8</v>
      </c>
      <c r="H257">
        <v>8079</v>
      </c>
      <c r="I257" t="s">
        <v>437</v>
      </c>
      <c r="J257" t="s">
        <v>438</v>
      </c>
      <c r="K257">
        <v>8079</v>
      </c>
      <c r="L257" t="s">
        <v>514</v>
      </c>
      <c r="M257">
        <v>652</v>
      </c>
      <c r="N257" t="s">
        <v>19</v>
      </c>
      <c r="O257" t="s">
        <v>20</v>
      </c>
      <c r="P257">
        <v>344</v>
      </c>
      <c r="Q257" t="s">
        <v>21</v>
      </c>
      <c r="R257">
        <v>0.52760736196319002</v>
      </c>
    </row>
    <row r="258" spans="1:18" x14ac:dyDescent="0.2">
      <c r="A258">
        <v>1280</v>
      </c>
      <c r="B258">
        <v>13117</v>
      </c>
      <c r="C258">
        <f t="shared" si="3"/>
        <v>9.4816643778151448</v>
      </c>
      <c r="D258">
        <v>51387</v>
      </c>
      <c r="E258" t="s">
        <v>515</v>
      </c>
      <c r="F258">
        <v>81</v>
      </c>
      <c r="G258">
        <v>8</v>
      </c>
      <c r="H258">
        <v>8081</v>
      </c>
      <c r="I258" t="s">
        <v>437</v>
      </c>
      <c r="J258" t="s">
        <v>438</v>
      </c>
      <c r="K258">
        <v>8081</v>
      </c>
      <c r="L258" t="s">
        <v>516</v>
      </c>
      <c r="M258">
        <v>6510</v>
      </c>
      <c r="N258" t="s">
        <v>19</v>
      </c>
      <c r="O258" t="s">
        <v>20</v>
      </c>
      <c r="P258">
        <v>5293</v>
      </c>
      <c r="Q258" t="s">
        <v>21</v>
      </c>
      <c r="R258">
        <v>0.81305683563747999</v>
      </c>
    </row>
    <row r="259" spans="1:18" x14ac:dyDescent="0.2">
      <c r="A259">
        <v>1285</v>
      </c>
      <c r="B259">
        <v>25700</v>
      </c>
      <c r="C259">
        <f t="shared" ref="C259:C322" si="4">LN(B259)</f>
        <v>10.154246270883311</v>
      </c>
      <c r="D259">
        <v>43553</v>
      </c>
      <c r="E259" t="s">
        <v>517</v>
      </c>
      <c r="F259">
        <v>83</v>
      </c>
      <c r="G259">
        <v>8</v>
      </c>
      <c r="H259">
        <v>8083</v>
      </c>
      <c r="I259" t="s">
        <v>437</v>
      </c>
      <c r="J259" t="s">
        <v>438</v>
      </c>
      <c r="K259">
        <v>8083</v>
      </c>
      <c r="L259" t="s">
        <v>518</v>
      </c>
      <c r="M259">
        <v>12706</v>
      </c>
      <c r="N259" t="s">
        <v>19</v>
      </c>
      <c r="O259" t="s">
        <v>20</v>
      </c>
      <c r="P259">
        <v>7771</v>
      </c>
      <c r="Q259" t="s">
        <v>21</v>
      </c>
      <c r="R259">
        <v>0.61160081851093895</v>
      </c>
    </row>
    <row r="260" spans="1:18" x14ac:dyDescent="0.2">
      <c r="A260">
        <v>1290</v>
      </c>
      <c r="B260">
        <v>40815</v>
      </c>
      <c r="C260">
        <f t="shared" si="4"/>
        <v>10.616804939885457</v>
      </c>
      <c r="D260">
        <v>43999</v>
      </c>
      <c r="E260" t="s">
        <v>519</v>
      </c>
      <c r="F260">
        <v>85</v>
      </c>
      <c r="G260">
        <v>8</v>
      </c>
      <c r="H260">
        <v>8085</v>
      </c>
      <c r="I260" t="s">
        <v>437</v>
      </c>
      <c r="J260" t="s">
        <v>438</v>
      </c>
      <c r="K260">
        <v>8085</v>
      </c>
      <c r="L260" t="s">
        <v>520</v>
      </c>
      <c r="M260">
        <v>17228</v>
      </c>
      <c r="N260" t="s">
        <v>19</v>
      </c>
      <c r="O260" t="s">
        <v>20</v>
      </c>
      <c r="P260">
        <v>11623</v>
      </c>
      <c r="Q260" t="s">
        <v>21</v>
      </c>
      <c r="R260">
        <v>0.67465753424657504</v>
      </c>
    </row>
    <row r="261" spans="1:18" x14ac:dyDescent="0.2">
      <c r="A261">
        <v>1295</v>
      </c>
      <c r="B261">
        <v>28359</v>
      </c>
      <c r="C261">
        <f t="shared" si="4"/>
        <v>10.252699719093494</v>
      </c>
      <c r="D261">
        <v>48450</v>
      </c>
      <c r="E261" t="s">
        <v>521</v>
      </c>
      <c r="F261">
        <v>87</v>
      </c>
      <c r="G261">
        <v>8</v>
      </c>
      <c r="H261">
        <v>8087</v>
      </c>
      <c r="I261" t="s">
        <v>437</v>
      </c>
      <c r="J261" t="s">
        <v>438</v>
      </c>
      <c r="K261">
        <v>8087</v>
      </c>
      <c r="L261" t="s">
        <v>123</v>
      </c>
      <c r="M261">
        <v>11888</v>
      </c>
      <c r="N261" t="s">
        <v>19</v>
      </c>
      <c r="O261" t="s">
        <v>20</v>
      </c>
      <c r="P261">
        <v>8104</v>
      </c>
      <c r="Q261" t="s">
        <v>21</v>
      </c>
      <c r="R261">
        <v>0.68169582772543702</v>
      </c>
    </row>
    <row r="262" spans="1:18" x14ac:dyDescent="0.2">
      <c r="A262">
        <v>1300</v>
      </c>
      <c r="B262">
        <v>18572</v>
      </c>
      <c r="C262">
        <f t="shared" si="4"/>
        <v>9.8294103491398115</v>
      </c>
      <c r="D262">
        <v>32311</v>
      </c>
      <c r="E262" t="s">
        <v>522</v>
      </c>
      <c r="F262">
        <v>89</v>
      </c>
      <c r="G262">
        <v>8</v>
      </c>
      <c r="H262">
        <v>8089</v>
      </c>
      <c r="I262" t="s">
        <v>437</v>
      </c>
      <c r="J262" t="s">
        <v>438</v>
      </c>
      <c r="K262">
        <v>8089</v>
      </c>
      <c r="L262" t="s">
        <v>523</v>
      </c>
      <c r="M262">
        <v>5038</v>
      </c>
      <c r="N262" t="s">
        <v>19</v>
      </c>
      <c r="O262" t="s">
        <v>20</v>
      </c>
      <c r="P262">
        <v>2988</v>
      </c>
      <c r="Q262" t="s">
        <v>21</v>
      </c>
      <c r="R262">
        <v>0.59309249702262801</v>
      </c>
    </row>
    <row r="263" spans="1:18" x14ac:dyDescent="0.2">
      <c r="A263">
        <v>1305</v>
      </c>
      <c r="B263">
        <v>4580</v>
      </c>
      <c r="C263">
        <f t="shared" si="4"/>
        <v>8.4294542771082313</v>
      </c>
      <c r="D263">
        <v>61624</v>
      </c>
      <c r="E263" t="s">
        <v>524</v>
      </c>
      <c r="F263">
        <v>91</v>
      </c>
      <c r="G263">
        <v>8</v>
      </c>
      <c r="H263">
        <v>8091</v>
      </c>
      <c r="I263" t="s">
        <v>437</v>
      </c>
      <c r="J263" t="s">
        <v>438</v>
      </c>
      <c r="K263">
        <v>8091</v>
      </c>
      <c r="L263" t="s">
        <v>525</v>
      </c>
      <c r="M263">
        <v>3287</v>
      </c>
      <c r="N263" t="s">
        <v>19</v>
      </c>
      <c r="O263" t="s">
        <v>20</v>
      </c>
      <c r="P263">
        <v>1337</v>
      </c>
      <c r="Q263" t="s">
        <v>21</v>
      </c>
      <c r="R263">
        <v>0.40675387891694498</v>
      </c>
    </row>
    <row r="264" spans="1:18" x14ac:dyDescent="0.2">
      <c r="A264">
        <v>1310</v>
      </c>
      <c r="B264">
        <v>16189</v>
      </c>
      <c r="C264">
        <f t="shared" si="4"/>
        <v>9.6920872782415053</v>
      </c>
      <c r="D264">
        <v>56969</v>
      </c>
      <c r="E264" t="s">
        <v>526</v>
      </c>
      <c r="F264">
        <v>93</v>
      </c>
      <c r="G264">
        <v>8</v>
      </c>
      <c r="H264">
        <v>8093</v>
      </c>
      <c r="I264" t="s">
        <v>437</v>
      </c>
      <c r="J264" t="s">
        <v>438</v>
      </c>
      <c r="K264">
        <v>8093</v>
      </c>
      <c r="L264" t="s">
        <v>527</v>
      </c>
      <c r="M264">
        <v>10245</v>
      </c>
      <c r="N264" t="s">
        <v>19</v>
      </c>
      <c r="O264" t="s">
        <v>20</v>
      </c>
      <c r="P264">
        <v>6053</v>
      </c>
      <c r="Q264" t="s">
        <v>21</v>
      </c>
      <c r="R264">
        <v>0.59082479258174703</v>
      </c>
    </row>
    <row r="265" spans="1:18" x14ac:dyDescent="0.2">
      <c r="A265">
        <v>1315</v>
      </c>
      <c r="B265">
        <v>4371</v>
      </c>
      <c r="C265">
        <f t="shared" si="4"/>
        <v>8.3827470948633138</v>
      </c>
      <c r="D265">
        <v>43639</v>
      </c>
      <c r="E265" t="s">
        <v>528</v>
      </c>
      <c r="F265">
        <v>95</v>
      </c>
      <c r="G265">
        <v>8</v>
      </c>
      <c r="H265">
        <v>8095</v>
      </c>
      <c r="I265" t="s">
        <v>437</v>
      </c>
      <c r="J265" t="s">
        <v>438</v>
      </c>
      <c r="K265">
        <v>8095</v>
      </c>
      <c r="L265" t="s">
        <v>280</v>
      </c>
      <c r="M265">
        <v>2332</v>
      </c>
      <c r="N265" t="s">
        <v>19</v>
      </c>
      <c r="O265" t="s">
        <v>20</v>
      </c>
      <c r="P265">
        <v>1791</v>
      </c>
      <c r="Q265" t="s">
        <v>21</v>
      </c>
      <c r="R265">
        <v>0.76801029159519696</v>
      </c>
    </row>
    <row r="266" spans="1:18" x14ac:dyDescent="0.2">
      <c r="A266">
        <v>1320</v>
      </c>
      <c r="B266">
        <v>17420</v>
      </c>
      <c r="C266">
        <f t="shared" si="4"/>
        <v>9.7653742504064933</v>
      </c>
      <c r="D266">
        <v>71196</v>
      </c>
      <c r="E266" t="s">
        <v>529</v>
      </c>
      <c r="F266">
        <v>97</v>
      </c>
      <c r="G266">
        <v>8</v>
      </c>
      <c r="H266">
        <v>8097</v>
      </c>
      <c r="I266" t="s">
        <v>437</v>
      </c>
      <c r="J266" t="s">
        <v>438</v>
      </c>
      <c r="K266">
        <v>8097</v>
      </c>
      <c r="L266" t="s">
        <v>530</v>
      </c>
      <c r="M266">
        <v>10387</v>
      </c>
      <c r="N266" t="s">
        <v>19</v>
      </c>
      <c r="O266" t="s">
        <v>20</v>
      </c>
      <c r="P266">
        <v>2522</v>
      </c>
      <c r="Q266" t="s">
        <v>21</v>
      </c>
      <c r="R266">
        <v>0.24280350438047499</v>
      </c>
    </row>
    <row r="267" spans="1:18" x14ac:dyDescent="0.2">
      <c r="A267">
        <v>1325</v>
      </c>
      <c r="B267">
        <v>12235</v>
      </c>
      <c r="C267">
        <f t="shared" si="4"/>
        <v>9.4120559758767719</v>
      </c>
      <c r="D267">
        <v>40179</v>
      </c>
      <c r="E267" t="s">
        <v>531</v>
      </c>
      <c r="F267">
        <v>99</v>
      </c>
      <c r="G267">
        <v>8</v>
      </c>
      <c r="H267">
        <v>8099</v>
      </c>
      <c r="I267" t="s">
        <v>437</v>
      </c>
      <c r="J267" t="s">
        <v>438</v>
      </c>
      <c r="K267">
        <v>8099</v>
      </c>
      <c r="L267" t="s">
        <v>532</v>
      </c>
      <c r="M267">
        <v>4978</v>
      </c>
      <c r="N267" t="s">
        <v>19</v>
      </c>
      <c r="O267" t="s">
        <v>20</v>
      </c>
      <c r="P267">
        <v>3508</v>
      </c>
      <c r="Q267" t="s">
        <v>21</v>
      </c>
      <c r="R267">
        <v>0.70470068300522204</v>
      </c>
    </row>
    <row r="268" spans="1:18" x14ac:dyDescent="0.2">
      <c r="A268">
        <v>1330</v>
      </c>
      <c r="B268">
        <v>161519</v>
      </c>
      <c r="C268">
        <f t="shared" si="4"/>
        <v>11.9923780617838</v>
      </c>
      <c r="D268">
        <v>41286</v>
      </c>
      <c r="E268" t="s">
        <v>533</v>
      </c>
      <c r="F268">
        <v>101</v>
      </c>
      <c r="G268">
        <v>8</v>
      </c>
      <c r="H268">
        <v>8101</v>
      </c>
      <c r="I268" t="s">
        <v>437</v>
      </c>
      <c r="J268" t="s">
        <v>438</v>
      </c>
      <c r="K268">
        <v>8101</v>
      </c>
      <c r="L268" t="s">
        <v>534</v>
      </c>
      <c r="M268">
        <v>60112</v>
      </c>
      <c r="N268" t="s">
        <v>19</v>
      </c>
      <c r="O268" t="s">
        <v>20</v>
      </c>
      <c r="P268">
        <v>27746</v>
      </c>
      <c r="Q268" t="s">
        <v>21</v>
      </c>
      <c r="R268">
        <v>0.46157173276550401</v>
      </c>
    </row>
    <row r="269" spans="1:18" x14ac:dyDescent="0.2">
      <c r="A269">
        <v>1335</v>
      </c>
      <c r="B269">
        <v>6712</v>
      </c>
      <c r="C269">
        <f t="shared" si="4"/>
        <v>8.811652248147043</v>
      </c>
      <c r="D269">
        <v>61842</v>
      </c>
      <c r="E269" t="s">
        <v>535</v>
      </c>
      <c r="F269">
        <v>103</v>
      </c>
      <c r="G269">
        <v>8</v>
      </c>
      <c r="H269">
        <v>8103</v>
      </c>
      <c r="I269" t="s">
        <v>437</v>
      </c>
      <c r="J269" t="s">
        <v>438</v>
      </c>
      <c r="K269">
        <v>8103</v>
      </c>
      <c r="L269" t="s">
        <v>536</v>
      </c>
      <c r="M269">
        <v>3091</v>
      </c>
      <c r="N269" t="s">
        <v>19</v>
      </c>
      <c r="O269" t="s">
        <v>20</v>
      </c>
      <c r="P269">
        <v>2497</v>
      </c>
      <c r="Q269" t="s">
        <v>21</v>
      </c>
      <c r="R269">
        <v>0.80782918149466099</v>
      </c>
    </row>
    <row r="270" spans="1:18" x14ac:dyDescent="0.2">
      <c r="A270">
        <v>1340</v>
      </c>
      <c r="B270">
        <v>11745</v>
      </c>
      <c r="C270">
        <f t="shared" si="4"/>
        <v>9.3711828970930124</v>
      </c>
      <c r="D270">
        <v>39672</v>
      </c>
      <c r="E270" t="s">
        <v>537</v>
      </c>
      <c r="F270">
        <v>105</v>
      </c>
      <c r="G270">
        <v>8</v>
      </c>
      <c r="H270">
        <v>8105</v>
      </c>
      <c r="I270" t="s">
        <v>437</v>
      </c>
      <c r="J270" t="s">
        <v>438</v>
      </c>
      <c r="K270">
        <v>8105</v>
      </c>
      <c r="L270" t="s">
        <v>538</v>
      </c>
      <c r="M270">
        <v>5488</v>
      </c>
      <c r="N270" t="s">
        <v>19</v>
      </c>
      <c r="O270" t="s">
        <v>20</v>
      </c>
      <c r="P270">
        <v>3060</v>
      </c>
      <c r="Q270" t="s">
        <v>21</v>
      </c>
      <c r="R270">
        <v>0.55758017492711298</v>
      </c>
    </row>
    <row r="271" spans="1:18" x14ac:dyDescent="0.2">
      <c r="A271">
        <v>1345</v>
      </c>
      <c r="B271">
        <v>23606</v>
      </c>
      <c r="C271">
        <f t="shared" si="4"/>
        <v>10.069256195989015</v>
      </c>
      <c r="D271">
        <v>64963</v>
      </c>
      <c r="E271" t="s">
        <v>539</v>
      </c>
      <c r="F271">
        <v>107</v>
      </c>
      <c r="G271">
        <v>8</v>
      </c>
      <c r="H271">
        <v>8107</v>
      </c>
      <c r="I271" t="s">
        <v>437</v>
      </c>
      <c r="J271" t="s">
        <v>438</v>
      </c>
      <c r="K271">
        <v>8107</v>
      </c>
      <c r="L271" t="s">
        <v>540</v>
      </c>
      <c r="M271">
        <v>13772</v>
      </c>
      <c r="N271" t="s">
        <v>19</v>
      </c>
      <c r="O271" t="s">
        <v>20</v>
      </c>
      <c r="P271">
        <v>5149</v>
      </c>
      <c r="Q271" t="s">
        <v>21</v>
      </c>
      <c r="R271">
        <v>0.37387452802788201</v>
      </c>
    </row>
    <row r="272" spans="1:18" x14ac:dyDescent="0.2">
      <c r="A272">
        <v>1350</v>
      </c>
      <c r="B272">
        <v>6238</v>
      </c>
      <c r="C272">
        <f t="shared" si="4"/>
        <v>8.7384148971677487</v>
      </c>
      <c r="D272">
        <v>33393</v>
      </c>
      <c r="E272" t="s">
        <v>541</v>
      </c>
      <c r="F272">
        <v>109</v>
      </c>
      <c r="G272">
        <v>8</v>
      </c>
      <c r="H272">
        <v>8109</v>
      </c>
      <c r="I272" t="s">
        <v>437</v>
      </c>
      <c r="J272" t="s">
        <v>438</v>
      </c>
      <c r="K272">
        <v>8109</v>
      </c>
      <c r="L272" t="s">
        <v>542</v>
      </c>
      <c r="M272">
        <v>2707</v>
      </c>
      <c r="N272" t="s">
        <v>19</v>
      </c>
      <c r="O272" t="s">
        <v>20</v>
      </c>
      <c r="P272">
        <v>1109</v>
      </c>
      <c r="Q272" t="s">
        <v>21</v>
      </c>
      <c r="R272">
        <v>0.40967861100849601</v>
      </c>
    </row>
    <row r="273" spans="1:18" x14ac:dyDescent="0.2">
      <c r="A273">
        <v>1355</v>
      </c>
      <c r="B273">
        <v>606</v>
      </c>
      <c r="C273">
        <f t="shared" si="4"/>
        <v>6.4068799860693142</v>
      </c>
      <c r="D273">
        <v>36324</v>
      </c>
      <c r="E273" t="s">
        <v>543</v>
      </c>
      <c r="F273">
        <v>111</v>
      </c>
      <c r="G273">
        <v>8</v>
      </c>
      <c r="H273">
        <v>8111</v>
      </c>
      <c r="I273" t="s">
        <v>437</v>
      </c>
      <c r="J273" t="s">
        <v>438</v>
      </c>
      <c r="K273">
        <v>8111</v>
      </c>
      <c r="L273" t="s">
        <v>544</v>
      </c>
      <c r="M273">
        <v>506</v>
      </c>
      <c r="N273" t="s">
        <v>19</v>
      </c>
      <c r="O273" t="s">
        <v>20</v>
      </c>
      <c r="P273">
        <v>215</v>
      </c>
      <c r="Q273" t="s">
        <v>21</v>
      </c>
      <c r="R273">
        <v>0.42490118577075098</v>
      </c>
    </row>
    <row r="274" spans="1:18" x14ac:dyDescent="0.2">
      <c r="A274">
        <v>1360</v>
      </c>
      <c r="B274">
        <v>7676</v>
      </c>
      <c r="C274">
        <f t="shared" si="4"/>
        <v>8.9458538571275898</v>
      </c>
      <c r="D274">
        <v>56047</v>
      </c>
      <c r="E274" t="s">
        <v>545</v>
      </c>
      <c r="F274">
        <v>113</v>
      </c>
      <c r="G274">
        <v>8</v>
      </c>
      <c r="H274">
        <v>8113</v>
      </c>
      <c r="I274" t="s">
        <v>437</v>
      </c>
      <c r="J274" t="s">
        <v>438</v>
      </c>
      <c r="K274">
        <v>8113</v>
      </c>
      <c r="L274" t="s">
        <v>546</v>
      </c>
      <c r="M274">
        <v>4311</v>
      </c>
      <c r="N274" t="s">
        <v>19</v>
      </c>
      <c r="O274" t="s">
        <v>20</v>
      </c>
      <c r="P274">
        <v>1030</v>
      </c>
      <c r="Q274" t="s">
        <v>21</v>
      </c>
      <c r="R274">
        <v>0.238923683600092</v>
      </c>
    </row>
    <row r="275" spans="1:18" x14ac:dyDescent="0.2">
      <c r="A275">
        <v>1365</v>
      </c>
      <c r="B275">
        <v>2365</v>
      </c>
      <c r="C275">
        <f t="shared" si="4"/>
        <v>7.7685333009260331</v>
      </c>
      <c r="D275">
        <v>44191</v>
      </c>
      <c r="E275" t="s">
        <v>547</v>
      </c>
      <c r="F275">
        <v>115</v>
      </c>
      <c r="G275">
        <v>8</v>
      </c>
      <c r="H275">
        <v>8115</v>
      </c>
      <c r="I275" t="s">
        <v>437</v>
      </c>
      <c r="J275" t="s">
        <v>438</v>
      </c>
      <c r="K275">
        <v>8115</v>
      </c>
      <c r="L275" t="s">
        <v>548</v>
      </c>
      <c r="M275">
        <v>1364</v>
      </c>
      <c r="N275" t="s">
        <v>19</v>
      </c>
      <c r="O275" t="s">
        <v>20</v>
      </c>
      <c r="P275">
        <v>1015</v>
      </c>
      <c r="Q275" t="s">
        <v>21</v>
      </c>
      <c r="R275">
        <v>0.74413489736070304</v>
      </c>
    </row>
    <row r="276" spans="1:18" x14ac:dyDescent="0.2">
      <c r="A276">
        <v>1370</v>
      </c>
      <c r="B276">
        <v>28940</v>
      </c>
      <c r="C276">
        <f t="shared" si="4"/>
        <v>10.272980000185475</v>
      </c>
      <c r="D276">
        <v>67983</v>
      </c>
      <c r="E276" t="s">
        <v>549</v>
      </c>
      <c r="F276">
        <v>117</v>
      </c>
      <c r="G276">
        <v>8</v>
      </c>
      <c r="H276">
        <v>8117</v>
      </c>
      <c r="I276" t="s">
        <v>437</v>
      </c>
      <c r="J276" t="s">
        <v>438</v>
      </c>
      <c r="K276">
        <v>8117</v>
      </c>
      <c r="L276" t="s">
        <v>550</v>
      </c>
      <c r="M276">
        <v>16061</v>
      </c>
      <c r="N276" t="s">
        <v>19</v>
      </c>
      <c r="O276" t="s">
        <v>20</v>
      </c>
      <c r="P276">
        <v>5064</v>
      </c>
      <c r="Q276" t="s">
        <v>21</v>
      </c>
      <c r="R276">
        <v>0.31529792665462902</v>
      </c>
    </row>
    <row r="277" spans="1:18" x14ac:dyDescent="0.2">
      <c r="A277">
        <v>1375</v>
      </c>
      <c r="B277">
        <v>23340</v>
      </c>
      <c r="C277">
        <f t="shared" si="4"/>
        <v>10.057923905840546</v>
      </c>
      <c r="D277">
        <v>62372</v>
      </c>
      <c r="E277" t="s">
        <v>551</v>
      </c>
      <c r="F277">
        <v>119</v>
      </c>
      <c r="G277">
        <v>8</v>
      </c>
      <c r="H277">
        <v>8119</v>
      </c>
      <c r="I277" t="s">
        <v>437</v>
      </c>
      <c r="J277" t="s">
        <v>438</v>
      </c>
      <c r="K277">
        <v>8119</v>
      </c>
      <c r="L277" t="s">
        <v>552</v>
      </c>
      <c r="M277">
        <v>14203</v>
      </c>
      <c r="N277" t="s">
        <v>19</v>
      </c>
      <c r="O277" t="s">
        <v>20</v>
      </c>
      <c r="P277">
        <v>9580</v>
      </c>
      <c r="Q277" t="s">
        <v>21</v>
      </c>
      <c r="R277">
        <v>0.67450538618601696</v>
      </c>
    </row>
    <row r="278" spans="1:18" x14ac:dyDescent="0.2">
      <c r="A278">
        <v>1380</v>
      </c>
      <c r="B278">
        <v>4795</v>
      </c>
      <c r="C278">
        <f t="shared" si="4"/>
        <v>8.475328987317539</v>
      </c>
      <c r="D278">
        <v>45541</v>
      </c>
      <c r="E278" t="s">
        <v>553</v>
      </c>
      <c r="F278">
        <v>121</v>
      </c>
      <c r="G278">
        <v>8</v>
      </c>
      <c r="H278">
        <v>8121</v>
      </c>
      <c r="I278" t="s">
        <v>437</v>
      </c>
      <c r="J278" t="s">
        <v>438</v>
      </c>
      <c r="K278">
        <v>8121</v>
      </c>
      <c r="L278" t="s">
        <v>149</v>
      </c>
      <c r="M278">
        <v>2708</v>
      </c>
      <c r="N278" t="s">
        <v>19</v>
      </c>
      <c r="O278" t="s">
        <v>20</v>
      </c>
      <c r="P278">
        <v>2284</v>
      </c>
      <c r="Q278" t="s">
        <v>21</v>
      </c>
      <c r="R278">
        <v>0.84342688330871496</v>
      </c>
    </row>
    <row r="279" spans="1:18" x14ac:dyDescent="0.2">
      <c r="A279">
        <v>1385</v>
      </c>
      <c r="B279">
        <v>270948</v>
      </c>
      <c r="C279">
        <f t="shared" si="4"/>
        <v>12.509682199531328</v>
      </c>
      <c r="D279">
        <v>60572</v>
      </c>
      <c r="E279" t="s">
        <v>554</v>
      </c>
      <c r="F279">
        <v>123</v>
      </c>
      <c r="G279">
        <v>8</v>
      </c>
      <c r="H279">
        <v>8123</v>
      </c>
      <c r="I279" t="s">
        <v>437</v>
      </c>
      <c r="J279" t="s">
        <v>438</v>
      </c>
      <c r="K279">
        <v>8123</v>
      </c>
      <c r="L279" t="s">
        <v>555</v>
      </c>
      <c r="M279">
        <v>121524</v>
      </c>
      <c r="N279" t="s">
        <v>19</v>
      </c>
      <c r="O279" t="s">
        <v>20</v>
      </c>
      <c r="P279">
        <v>69308</v>
      </c>
      <c r="Q279" t="s">
        <v>21</v>
      </c>
      <c r="R279">
        <v>0.57032355748658703</v>
      </c>
    </row>
    <row r="280" spans="1:18" x14ac:dyDescent="0.2">
      <c r="A280">
        <v>1390</v>
      </c>
      <c r="B280">
        <v>10185</v>
      </c>
      <c r="C280">
        <f t="shared" si="4"/>
        <v>9.2286713286609068</v>
      </c>
      <c r="D280">
        <v>43105</v>
      </c>
      <c r="E280" t="s">
        <v>556</v>
      </c>
      <c r="F280">
        <v>125</v>
      </c>
      <c r="G280">
        <v>8</v>
      </c>
      <c r="H280">
        <v>8125</v>
      </c>
      <c r="I280" t="s">
        <v>437</v>
      </c>
      <c r="J280" t="s">
        <v>438</v>
      </c>
      <c r="K280">
        <v>8125</v>
      </c>
      <c r="L280" t="s">
        <v>185</v>
      </c>
      <c r="M280">
        <v>4664</v>
      </c>
      <c r="N280" t="s">
        <v>19</v>
      </c>
      <c r="O280" t="s">
        <v>20</v>
      </c>
      <c r="P280">
        <v>3755</v>
      </c>
      <c r="Q280" t="s">
        <v>21</v>
      </c>
      <c r="R280">
        <v>0.80510291595197203</v>
      </c>
    </row>
    <row r="281" spans="1:18" x14ac:dyDescent="0.2">
      <c r="A281">
        <v>1395</v>
      </c>
      <c r="B281">
        <v>939983</v>
      </c>
      <c r="C281">
        <f t="shared" si="4"/>
        <v>13.753617068976267</v>
      </c>
      <c r="D281">
        <v>84233</v>
      </c>
      <c r="E281" t="s">
        <v>557</v>
      </c>
      <c r="F281">
        <v>1</v>
      </c>
      <c r="G281">
        <v>9</v>
      </c>
      <c r="H281">
        <v>9001</v>
      </c>
      <c r="I281" t="s">
        <v>558</v>
      </c>
      <c r="J281" t="s">
        <v>559</v>
      </c>
      <c r="K281">
        <v>9001</v>
      </c>
      <c r="L281" t="s">
        <v>560</v>
      </c>
      <c r="M281">
        <v>326156</v>
      </c>
      <c r="N281" t="s">
        <v>19</v>
      </c>
      <c r="O281" t="s">
        <v>20</v>
      </c>
      <c r="P281">
        <v>128534</v>
      </c>
      <c r="Q281" t="s">
        <v>21</v>
      </c>
      <c r="R281">
        <v>0.39408749187505299</v>
      </c>
    </row>
    <row r="282" spans="1:18" x14ac:dyDescent="0.2">
      <c r="A282">
        <v>1400</v>
      </c>
      <c r="B282">
        <v>896943</v>
      </c>
      <c r="C282">
        <f t="shared" si="4"/>
        <v>13.706747593871352</v>
      </c>
      <c r="D282">
        <v>66395</v>
      </c>
      <c r="E282" t="s">
        <v>561</v>
      </c>
      <c r="F282">
        <v>3</v>
      </c>
      <c r="G282">
        <v>9</v>
      </c>
      <c r="H282">
        <v>9003</v>
      </c>
      <c r="I282" t="s">
        <v>558</v>
      </c>
      <c r="J282" t="s">
        <v>559</v>
      </c>
      <c r="K282">
        <v>9003</v>
      </c>
      <c r="L282" t="s">
        <v>562</v>
      </c>
      <c r="M282">
        <v>392987</v>
      </c>
      <c r="N282" t="s">
        <v>19</v>
      </c>
      <c r="O282" t="s">
        <v>20</v>
      </c>
      <c r="P282">
        <v>146004</v>
      </c>
      <c r="Q282" t="s">
        <v>21</v>
      </c>
      <c r="R282">
        <v>0.37152373997104199</v>
      </c>
    </row>
    <row r="283" spans="1:18" x14ac:dyDescent="0.2">
      <c r="A283">
        <v>1405</v>
      </c>
      <c r="B283">
        <v>186304</v>
      </c>
      <c r="C283">
        <f t="shared" si="4"/>
        <v>12.135135027105296</v>
      </c>
      <c r="D283">
        <v>72061</v>
      </c>
      <c r="E283" t="s">
        <v>563</v>
      </c>
      <c r="F283">
        <v>5</v>
      </c>
      <c r="G283">
        <v>9</v>
      </c>
      <c r="H283">
        <v>9005</v>
      </c>
      <c r="I283" t="s">
        <v>558</v>
      </c>
      <c r="J283" t="s">
        <v>559</v>
      </c>
      <c r="K283">
        <v>9005</v>
      </c>
      <c r="L283" t="s">
        <v>564</v>
      </c>
      <c r="M283">
        <v>97443</v>
      </c>
      <c r="N283" t="s">
        <v>19</v>
      </c>
      <c r="O283" t="s">
        <v>20</v>
      </c>
      <c r="P283">
        <v>53450</v>
      </c>
      <c r="Q283" t="s">
        <v>21</v>
      </c>
      <c r="R283">
        <v>0.54852580482948998</v>
      </c>
    </row>
    <row r="284" spans="1:18" x14ac:dyDescent="0.2">
      <c r="A284">
        <v>1410</v>
      </c>
      <c r="B284">
        <v>165165</v>
      </c>
      <c r="C284">
        <f t="shared" si="4"/>
        <v>12.014700253215802</v>
      </c>
      <c r="D284">
        <v>79893</v>
      </c>
      <c r="E284" t="s">
        <v>565</v>
      </c>
      <c r="F284">
        <v>7</v>
      </c>
      <c r="G284">
        <v>9</v>
      </c>
      <c r="H284">
        <v>9007</v>
      </c>
      <c r="I284" t="s">
        <v>558</v>
      </c>
      <c r="J284" t="s">
        <v>559</v>
      </c>
      <c r="K284">
        <v>9007</v>
      </c>
      <c r="L284" t="s">
        <v>566</v>
      </c>
      <c r="M284">
        <v>87223</v>
      </c>
      <c r="N284" t="s">
        <v>19</v>
      </c>
      <c r="O284" t="s">
        <v>20</v>
      </c>
      <c r="P284">
        <v>38423</v>
      </c>
      <c r="Q284" t="s">
        <v>21</v>
      </c>
      <c r="R284">
        <v>0.44051454318241701</v>
      </c>
    </row>
    <row r="285" spans="1:18" x14ac:dyDescent="0.2">
      <c r="A285">
        <v>1415</v>
      </c>
      <c r="B285">
        <v>862224</v>
      </c>
      <c r="C285">
        <f t="shared" si="4"/>
        <v>13.667270376676727</v>
      </c>
      <c r="D285">
        <v>61640</v>
      </c>
      <c r="E285" t="s">
        <v>567</v>
      </c>
      <c r="F285">
        <v>9</v>
      </c>
      <c r="G285">
        <v>9</v>
      </c>
      <c r="H285">
        <v>9009</v>
      </c>
      <c r="I285" t="s">
        <v>558</v>
      </c>
      <c r="J285" t="s">
        <v>559</v>
      </c>
      <c r="K285">
        <v>9009</v>
      </c>
      <c r="L285" t="s">
        <v>568</v>
      </c>
      <c r="M285">
        <v>372277</v>
      </c>
      <c r="N285" t="s">
        <v>19</v>
      </c>
      <c r="O285" t="s">
        <v>20</v>
      </c>
      <c r="P285">
        <v>157067</v>
      </c>
      <c r="Q285" t="s">
        <v>21</v>
      </c>
      <c r="R285">
        <v>0.42190895489111602</v>
      </c>
    </row>
    <row r="286" spans="1:18" x14ac:dyDescent="0.2">
      <c r="A286">
        <v>1420</v>
      </c>
      <c r="B286">
        <v>273185</v>
      </c>
      <c r="C286">
        <f t="shared" si="4"/>
        <v>12.517904500339821</v>
      </c>
      <c r="D286">
        <v>66233</v>
      </c>
      <c r="E286" t="s">
        <v>569</v>
      </c>
      <c r="F286">
        <v>11</v>
      </c>
      <c r="G286">
        <v>9</v>
      </c>
      <c r="H286">
        <v>9011</v>
      </c>
      <c r="I286" t="s">
        <v>558</v>
      </c>
      <c r="J286" t="s">
        <v>559</v>
      </c>
      <c r="K286">
        <v>9011</v>
      </c>
      <c r="L286" t="s">
        <v>570</v>
      </c>
      <c r="M286">
        <v>124660</v>
      </c>
      <c r="N286" t="s">
        <v>19</v>
      </c>
      <c r="O286" t="s">
        <v>20</v>
      </c>
      <c r="P286">
        <v>54726</v>
      </c>
      <c r="Q286" t="s">
        <v>21</v>
      </c>
      <c r="R286">
        <v>0.43900208567303001</v>
      </c>
    </row>
    <row r="287" spans="1:18" x14ac:dyDescent="0.2">
      <c r="A287">
        <v>1425</v>
      </c>
      <c r="B287">
        <v>151948</v>
      </c>
      <c r="C287">
        <f t="shared" si="4"/>
        <v>11.931293636033901</v>
      </c>
      <c r="D287">
        <v>79626</v>
      </c>
      <c r="E287" t="s">
        <v>571</v>
      </c>
      <c r="F287">
        <v>13</v>
      </c>
      <c r="G287">
        <v>9</v>
      </c>
      <c r="H287">
        <v>9013</v>
      </c>
      <c r="I287" t="s">
        <v>558</v>
      </c>
      <c r="J287" t="s">
        <v>559</v>
      </c>
      <c r="K287">
        <v>9013</v>
      </c>
      <c r="L287" t="s">
        <v>572</v>
      </c>
      <c r="M287">
        <v>77380</v>
      </c>
      <c r="N287" t="s">
        <v>19</v>
      </c>
      <c r="O287" t="s">
        <v>20</v>
      </c>
      <c r="P287">
        <v>33983</v>
      </c>
      <c r="Q287" t="s">
        <v>21</v>
      </c>
      <c r="R287">
        <v>0.43917032825019298</v>
      </c>
    </row>
    <row r="288" spans="1:18" x14ac:dyDescent="0.2">
      <c r="A288">
        <v>1430</v>
      </c>
      <c r="B288">
        <v>117470</v>
      </c>
      <c r="C288">
        <f t="shared" si="4"/>
        <v>11.673938260817932</v>
      </c>
      <c r="D288">
        <v>59392</v>
      </c>
      <c r="E288" t="s">
        <v>573</v>
      </c>
      <c r="F288">
        <v>15</v>
      </c>
      <c r="G288">
        <v>9</v>
      </c>
      <c r="H288">
        <v>9015</v>
      </c>
      <c r="I288" t="s">
        <v>558</v>
      </c>
      <c r="J288" t="s">
        <v>559</v>
      </c>
      <c r="K288">
        <v>9015</v>
      </c>
      <c r="L288" t="s">
        <v>574</v>
      </c>
      <c r="M288">
        <v>50691</v>
      </c>
      <c r="N288" t="s">
        <v>19</v>
      </c>
      <c r="O288" t="s">
        <v>20</v>
      </c>
      <c r="P288">
        <v>25732</v>
      </c>
      <c r="Q288" t="s">
        <v>21</v>
      </c>
      <c r="R288">
        <v>0.50762462764593297</v>
      </c>
    </row>
    <row r="289" spans="1:18" x14ac:dyDescent="0.2">
      <c r="A289">
        <v>1435</v>
      </c>
      <c r="B289">
        <v>169509</v>
      </c>
      <c r="C289">
        <f t="shared" si="4"/>
        <v>12.04066130173816</v>
      </c>
      <c r="D289">
        <v>54976</v>
      </c>
      <c r="E289" t="s">
        <v>575</v>
      </c>
      <c r="F289">
        <v>1</v>
      </c>
      <c r="G289">
        <v>10</v>
      </c>
      <c r="H289">
        <v>10001</v>
      </c>
      <c r="I289" t="s">
        <v>576</v>
      </c>
      <c r="J289" t="s">
        <v>577</v>
      </c>
      <c r="K289">
        <v>10001</v>
      </c>
      <c r="L289" t="s">
        <v>578</v>
      </c>
      <c r="M289">
        <v>74253</v>
      </c>
      <c r="N289" t="s">
        <v>19</v>
      </c>
      <c r="O289" t="s">
        <v>20</v>
      </c>
      <c r="P289">
        <v>36989</v>
      </c>
      <c r="Q289" t="s">
        <v>21</v>
      </c>
      <c r="R289">
        <v>0.49814822296742201</v>
      </c>
    </row>
    <row r="290" spans="1:18" x14ac:dyDescent="0.2">
      <c r="A290">
        <v>1440</v>
      </c>
      <c r="B290">
        <v>549643</v>
      </c>
      <c r="C290">
        <f t="shared" si="4"/>
        <v>13.217024255548855</v>
      </c>
      <c r="D290">
        <v>65476</v>
      </c>
      <c r="E290" t="s">
        <v>579</v>
      </c>
      <c r="F290">
        <v>3</v>
      </c>
      <c r="G290">
        <v>10</v>
      </c>
      <c r="H290">
        <v>10003</v>
      </c>
      <c r="I290" t="s">
        <v>576</v>
      </c>
      <c r="J290" t="s">
        <v>577</v>
      </c>
      <c r="K290">
        <v>10003</v>
      </c>
      <c r="L290" t="s">
        <v>580</v>
      </c>
      <c r="M290">
        <v>261468</v>
      </c>
      <c r="N290" t="s">
        <v>19</v>
      </c>
      <c r="O290" t="s">
        <v>20</v>
      </c>
      <c r="P290">
        <v>85507</v>
      </c>
      <c r="Q290" t="s">
        <v>21</v>
      </c>
      <c r="R290">
        <v>0.32702663423439898</v>
      </c>
    </row>
    <row r="291" spans="1:18" x14ac:dyDescent="0.2">
      <c r="A291">
        <v>1445</v>
      </c>
      <c r="B291">
        <v>207302</v>
      </c>
      <c r="C291">
        <f t="shared" si="4"/>
        <v>12.241931946230684</v>
      </c>
      <c r="D291">
        <v>53751</v>
      </c>
      <c r="E291" t="s">
        <v>581</v>
      </c>
      <c r="F291">
        <v>5</v>
      </c>
      <c r="G291">
        <v>10</v>
      </c>
      <c r="H291">
        <v>10005</v>
      </c>
      <c r="I291" t="s">
        <v>576</v>
      </c>
      <c r="J291" t="s">
        <v>577</v>
      </c>
      <c r="K291">
        <v>10005</v>
      </c>
      <c r="L291" t="s">
        <v>582</v>
      </c>
      <c r="M291">
        <v>105814</v>
      </c>
      <c r="N291" t="s">
        <v>19</v>
      </c>
      <c r="O291" t="s">
        <v>20</v>
      </c>
      <c r="P291">
        <v>62607</v>
      </c>
      <c r="Q291" t="s">
        <v>21</v>
      </c>
      <c r="R291">
        <v>0.59167028937569699</v>
      </c>
    </row>
    <row r="292" spans="1:18" x14ac:dyDescent="0.2">
      <c r="A292">
        <v>1450</v>
      </c>
      <c r="B292">
        <v>647484</v>
      </c>
      <c r="C292">
        <f t="shared" si="4"/>
        <v>13.380849361825812</v>
      </c>
      <c r="D292">
        <v>70848</v>
      </c>
      <c r="E292" t="s">
        <v>583</v>
      </c>
      <c r="F292">
        <v>1</v>
      </c>
      <c r="G292">
        <v>11</v>
      </c>
      <c r="H292">
        <v>11001</v>
      </c>
      <c r="I292" t="s">
        <v>584</v>
      </c>
      <c r="J292" t="s">
        <v>585</v>
      </c>
      <c r="K292">
        <v>11001</v>
      </c>
      <c r="L292" t="s">
        <v>586</v>
      </c>
      <c r="M292">
        <v>280272</v>
      </c>
      <c r="N292" t="s">
        <v>19</v>
      </c>
      <c r="O292" t="s">
        <v>20</v>
      </c>
      <c r="P292">
        <v>11553</v>
      </c>
      <c r="Q292" t="s">
        <v>21</v>
      </c>
      <c r="R292">
        <v>4.1220671347833499E-2</v>
      </c>
    </row>
    <row r="293" spans="1:18" x14ac:dyDescent="0.2">
      <c r="A293">
        <v>1455</v>
      </c>
      <c r="B293">
        <v>254218</v>
      </c>
      <c r="C293">
        <f t="shared" si="4"/>
        <v>12.445947445616078</v>
      </c>
      <c r="D293">
        <v>43073</v>
      </c>
      <c r="E293" t="s">
        <v>587</v>
      </c>
      <c r="F293">
        <v>1</v>
      </c>
      <c r="G293">
        <v>12</v>
      </c>
      <c r="H293">
        <v>12001</v>
      </c>
      <c r="I293" t="s">
        <v>588</v>
      </c>
      <c r="J293" t="s">
        <v>589</v>
      </c>
      <c r="K293">
        <v>12001</v>
      </c>
      <c r="L293" t="s">
        <v>590</v>
      </c>
      <c r="M293">
        <v>127827</v>
      </c>
      <c r="N293" t="s">
        <v>19</v>
      </c>
      <c r="O293" t="s">
        <v>20</v>
      </c>
      <c r="P293">
        <v>46584</v>
      </c>
      <c r="Q293" t="s">
        <v>21</v>
      </c>
      <c r="R293">
        <v>0.36443004998943801</v>
      </c>
    </row>
    <row r="294" spans="1:18" x14ac:dyDescent="0.2">
      <c r="A294">
        <v>1460</v>
      </c>
      <c r="B294">
        <v>27135</v>
      </c>
      <c r="C294">
        <f t="shared" si="4"/>
        <v>10.208579686497504</v>
      </c>
      <c r="D294">
        <v>47121</v>
      </c>
      <c r="E294" t="s">
        <v>591</v>
      </c>
      <c r="F294">
        <v>3</v>
      </c>
      <c r="G294">
        <v>12</v>
      </c>
      <c r="H294">
        <v>12003</v>
      </c>
      <c r="I294" t="s">
        <v>588</v>
      </c>
      <c r="J294" t="s">
        <v>589</v>
      </c>
      <c r="K294">
        <v>12003</v>
      </c>
      <c r="L294" t="s">
        <v>592</v>
      </c>
      <c r="M294">
        <v>12634</v>
      </c>
      <c r="N294" t="s">
        <v>19</v>
      </c>
      <c r="O294" t="s">
        <v>20</v>
      </c>
      <c r="P294">
        <v>10294</v>
      </c>
      <c r="Q294" t="s">
        <v>21</v>
      </c>
      <c r="R294">
        <v>0.81478549944593903</v>
      </c>
    </row>
    <row r="295" spans="1:18" x14ac:dyDescent="0.2">
      <c r="A295">
        <v>1465</v>
      </c>
      <c r="B295">
        <v>175353</v>
      </c>
      <c r="C295">
        <f t="shared" si="4"/>
        <v>12.074556364061836</v>
      </c>
      <c r="D295">
        <v>47368</v>
      </c>
      <c r="E295" t="s">
        <v>593</v>
      </c>
      <c r="F295">
        <v>5</v>
      </c>
      <c r="G295">
        <v>12</v>
      </c>
      <c r="H295">
        <v>12005</v>
      </c>
      <c r="I295" t="s">
        <v>588</v>
      </c>
      <c r="J295" t="s">
        <v>589</v>
      </c>
      <c r="K295">
        <v>12005</v>
      </c>
      <c r="L295" t="s">
        <v>594</v>
      </c>
      <c r="M295">
        <v>87151</v>
      </c>
      <c r="N295" t="s">
        <v>19</v>
      </c>
      <c r="O295" t="s">
        <v>20</v>
      </c>
      <c r="P295">
        <v>62010</v>
      </c>
      <c r="Q295" t="s">
        <v>21</v>
      </c>
      <c r="R295">
        <v>0.71152367729572796</v>
      </c>
    </row>
    <row r="296" spans="1:18" x14ac:dyDescent="0.2">
      <c r="A296">
        <v>1470</v>
      </c>
      <c r="B296">
        <v>27223</v>
      </c>
      <c r="C296">
        <f t="shared" si="4"/>
        <v>10.21181748321106</v>
      </c>
      <c r="D296">
        <v>41606</v>
      </c>
      <c r="E296" t="s">
        <v>595</v>
      </c>
      <c r="F296">
        <v>7</v>
      </c>
      <c r="G296">
        <v>12</v>
      </c>
      <c r="H296">
        <v>12007</v>
      </c>
      <c r="I296" t="s">
        <v>588</v>
      </c>
      <c r="J296" t="s">
        <v>589</v>
      </c>
      <c r="K296">
        <v>12007</v>
      </c>
      <c r="L296" t="s">
        <v>596</v>
      </c>
      <c r="M296">
        <v>12098</v>
      </c>
      <c r="N296" t="s">
        <v>19</v>
      </c>
      <c r="O296" t="s">
        <v>20</v>
      </c>
      <c r="P296">
        <v>8913</v>
      </c>
      <c r="Q296" t="s">
        <v>21</v>
      </c>
      <c r="R296">
        <v>0.73673334435443805</v>
      </c>
    </row>
    <row r="297" spans="1:18" x14ac:dyDescent="0.2">
      <c r="A297">
        <v>1475</v>
      </c>
      <c r="B297">
        <v>553591</v>
      </c>
      <c r="C297">
        <f t="shared" si="4"/>
        <v>13.224181425928013</v>
      </c>
      <c r="D297">
        <v>48925</v>
      </c>
      <c r="E297" t="s">
        <v>597</v>
      </c>
      <c r="F297">
        <v>9</v>
      </c>
      <c r="G297">
        <v>12</v>
      </c>
      <c r="H297">
        <v>12009</v>
      </c>
      <c r="I297" t="s">
        <v>588</v>
      </c>
      <c r="J297" t="s">
        <v>589</v>
      </c>
      <c r="K297">
        <v>12009</v>
      </c>
      <c r="L297" t="s">
        <v>598</v>
      </c>
      <c r="M297">
        <v>314337</v>
      </c>
      <c r="N297" t="s">
        <v>19</v>
      </c>
      <c r="O297" t="s">
        <v>20</v>
      </c>
      <c r="P297">
        <v>181620</v>
      </c>
      <c r="Q297" t="s">
        <v>21</v>
      </c>
      <c r="R297">
        <v>0.57778753376153602</v>
      </c>
    </row>
    <row r="298" spans="1:18" x14ac:dyDescent="0.2">
      <c r="A298">
        <v>1480</v>
      </c>
      <c r="B298">
        <v>1843152</v>
      </c>
      <c r="C298">
        <f t="shared" si="4"/>
        <v>14.426987707477952</v>
      </c>
      <c r="D298">
        <v>51968</v>
      </c>
      <c r="E298" t="s">
        <v>599</v>
      </c>
      <c r="F298">
        <v>11</v>
      </c>
      <c r="G298">
        <v>12</v>
      </c>
      <c r="H298">
        <v>12011</v>
      </c>
      <c r="I298" t="s">
        <v>588</v>
      </c>
      <c r="J298" t="s">
        <v>589</v>
      </c>
      <c r="K298">
        <v>12011</v>
      </c>
      <c r="L298" t="s">
        <v>600</v>
      </c>
      <c r="M298">
        <v>822837</v>
      </c>
      <c r="N298" t="s">
        <v>19</v>
      </c>
      <c r="O298" t="s">
        <v>20</v>
      </c>
      <c r="P298">
        <v>258521</v>
      </c>
      <c r="Q298" t="s">
        <v>21</v>
      </c>
      <c r="R298">
        <v>0.314182517315094</v>
      </c>
    </row>
    <row r="299" spans="1:18" x14ac:dyDescent="0.2">
      <c r="A299">
        <v>1485</v>
      </c>
      <c r="B299">
        <v>14615</v>
      </c>
      <c r="C299">
        <f t="shared" si="4"/>
        <v>9.5898036775453459</v>
      </c>
      <c r="D299">
        <v>34510</v>
      </c>
      <c r="E299" t="s">
        <v>601</v>
      </c>
      <c r="F299">
        <v>13</v>
      </c>
      <c r="G299">
        <v>12</v>
      </c>
      <c r="H299">
        <v>12013</v>
      </c>
      <c r="I299" t="s">
        <v>588</v>
      </c>
      <c r="J299" t="s">
        <v>589</v>
      </c>
      <c r="K299">
        <v>12013</v>
      </c>
      <c r="L299" t="s">
        <v>35</v>
      </c>
      <c r="M299">
        <v>6067</v>
      </c>
      <c r="N299" t="s">
        <v>19</v>
      </c>
      <c r="O299" t="s">
        <v>20</v>
      </c>
      <c r="P299">
        <v>4647</v>
      </c>
      <c r="Q299" t="s">
        <v>21</v>
      </c>
      <c r="R299">
        <v>0.76594692599307701</v>
      </c>
    </row>
    <row r="300" spans="1:18" x14ac:dyDescent="0.2">
      <c r="A300">
        <v>1490</v>
      </c>
      <c r="B300">
        <v>165783</v>
      </c>
      <c r="C300">
        <f t="shared" si="4"/>
        <v>12.01843498325395</v>
      </c>
      <c r="D300">
        <v>44244</v>
      </c>
      <c r="E300" t="s">
        <v>602</v>
      </c>
      <c r="F300">
        <v>15</v>
      </c>
      <c r="G300">
        <v>12</v>
      </c>
      <c r="H300">
        <v>12015</v>
      </c>
      <c r="I300" t="s">
        <v>588</v>
      </c>
      <c r="J300" t="s">
        <v>589</v>
      </c>
      <c r="K300">
        <v>12015</v>
      </c>
      <c r="L300" t="s">
        <v>603</v>
      </c>
      <c r="M300">
        <v>96323</v>
      </c>
      <c r="N300" t="s">
        <v>19</v>
      </c>
      <c r="O300" t="s">
        <v>20</v>
      </c>
      <c r="P300">
        <v>60196</v>
      </c>
      <c r="Q300" t="s">
        <v>21</v>
      </c>
      <c r="R300">
        <v>0.62493900729836005</v>
      </c>
    </row>
    <row r="301" spans="1:18" x14ac:dyDescent="0.2">
      <c r="A301">
        <v>1495</v>
      </c>
      <c r="B301">
        <v>139654</v>
      </c>
      <c r="C301">
        <f t="shared" si="4"/>
        <v>11.846923213999281</v>
      </c>
      <c r="D301">
        <v>38312</v>
      </c>
      <c r="E301" t="s">
        <v>604</v>
      </c>
      <c r="F301">
        <v>17</v>
      </c>
      <c r="G301">
        <v>12</v>
      </c>
      <c r="H301">
        <v>12017</v>
      </c>
      <c r="I301" t="s">
        <v>588</v>
      </c>
      <c r="J301" t="s">
        <v>589</v>
      </c>
      <c r="K301">
        <v>12017</v>
      </c>
      <c r="L301" t="s">
        <v>605</v>
      </c>
      <c r="M301">
        <v>79590</v>
      </c>
      <c r="N301" t="s">
        <v>19</v>
      </c>
      <c r="O301" t="s">
        <v>20</v>
      </c>
      <c r="P301">
        <v>54377</v>
      </c>
      <c r="Q301" t="s">
        <v>21</v>
      </c>
      <c r="R301">
        <v>0.68321397160447295</v>
      </c>
    </row>
    <row r="302" spans="1:18" x14ac:dyDescent="0.2">
      <c r="A302">
        <v>1500</v>
      </c>
      <c r="B302">
        <v>197417</v>
      </c>
      <c r="C302">
        <f t="shared" si="4"/>
        <v>12.193073521827648</v>
      </c>
      <c r="D302">
        <v>58290</v>
      </c>
      <c r="E302" t="s">
        <v>606</v>
      </c>
      <c r="F302">
        <v>19</v>
      </c>
      <c r="G302">
        <v>12</v>
      </c>
      <c r="H302">
        <v>12019</v>
      </c>
      <c r="I302" t="s">
        <v>588</v>
      </c>
      <c r="J302" t="s">
        <v>589</v>
      </c>
      <c r="K302">
        <v>12019</v>
      </c>
      <c r="L302" t="s">
        <v>47</v>
      </c>
      <c r="M302">
        <v>106363</v>
      </c>
      <c r="N302" t="s">
        <v>19</v>
      </c>
      <c r="O302" t="s">
        <v>20</v>
      </c>
      <c r="P302">
        <v>74898</v>
      </c>
      <c r="Q302" t="s">
        <v>21</v>
      </c>
      <c r="R302">
        <v>0.70417344377274005</v>
      </c>
    </row>
    <row r="303" spans="1:18" x14ac:dyDescent="0.2">
      <c r="A303">
        <v>1505</v>
      </c>
      <c r="B303">
        <v>341091</v>
      </c>
      <c r="C303">
        <f t="shared" si="4"/>
        <v>12.739904582834367</v>
      </c>
      <c r="D303">
        <v>57452</v>
      </c>
      <c r="E303" t="s">
        <v>607</v>
      </c>
      <c r="F303">
        <v>21</v>
      </c>
      <c r="G303">
        <v>12</v>
      </c>
      <c r="H303">
        <v>12021</v>
      </c>
      <c r="I303" t="s">
        <v>588</v>
      </c>
      <c r="J303" t="s">
        <v>589</v>
      </c>
      <c r="K303">
        <v>12021</v>
      </c>
      <c r="L303" t="s">
        <v>608</v>
      </c>
      <c r="M303">
        <v>170505</v>
      </c>
      <c r="N303" t="s">
        <v>19</v>
      </c>
      <c r="O303" t="s">
        <v>20</v>
      </c>
      <c r="P303">
        <v>105297</v>
      </c>
      <c r="Q303" t="s">
        <v>21</v>
      </c>
      <c r="R303">
        <v>0.61755960235770202</v>
      </c>
    </row>
    <row r="304" spans="1:18" x14ac:dyDescent="0.2">
      <c r="A304">
        <v>1510</v>
      </c>
      <c r="B304">
        <v>67806</v>
      </c>
      <c r="C304">
        <f t="shared" si="4"/>
        <v>11.124405965588206</v>
      </c>
      <c r="D304">
        <v>41926</v>
      </c>
      <c r="E304" t="s">
        <v>609</v>
      </c>
      <c r="F304">
        <v>23</v>
      </c>
      <c r="G304">
        <v>12</v>
      </c>
      <c r="H304">
        <v>12023</v>
      </c>
      <c r="I304" t="s">
        <v>588</v>
      </c>
      <c r="J304" t="s">
        <v>589</v>
      </c>
      <c r="K304">
        <v>12023</v>
      </c>
      <c r="L304" t="s">
        <v>212</v>
      </c>
      <c r="M304">
        <v>28696</v>
      </c>
      <c r="N304" t="s">
        <v>19</v>
      </c>
      <c r="O304" t="s">
        <v>20</v>
      </c>
      <c r="P304">
        <v>20359</v>
      </c>
      <c r="Q304" t="s">
        <v>21</v>
      </c>
      <c r="R304">
        <v>0.70947170337329202</v>
      </c>
    </row>
    <row r="305" spans="1:18" x14ac:dyDescent="0.2">
      <c r="A305">
        <v>1515</v>
      </c>
      <c r="B305">
        <v>34957</v>
      </c>
      <c r="C305">
        <f t="shared" si="4"/>
        <v>10.461874013730402</v>
      </c>
      <c r="D305">
        <v>35165</v>
      </c>
      <c r="E305" t="s">
        <v>610</v>
      </c>
      <c r="F305">
        <v>27</v>
      </c>
      <c r="G305">
        <v>12</v>
      </c>
      <c r="H305">
        <v>12027</v>
      </c>
      <c r="I305" t="s">
        <v>588</v>
      </c>
      <c r="J305" t="s">
        <v>589</v>
      </c>
      <c r="K305">
        <v>12027</v>
      </c>
      <c r="L305" t="s">
        <v>611</v>
      </c>
      <c r="M305">
        <v>10761</v>
      </c>
      <c r="N305" t="s">
        <v>19</v>
      </c>
      <c r="O305" t="s">
        <v>20</v>
      </c>
      <c r="P305">
        <v>6744</v>
      </c>
      <c r="Q305" t="s">
        <v>21</v>
      </c>
      <c r="R305">
        <v>0.62670755505993803</v>
      </c>
    </row>
    <row r="306" spans="1:18" x14ac:dyDescent="0.2">
      <c r="A306">
        <v>1520</v>
      </c>
      <c r="B306">
        <v>16091</v>
      </c>
      <c r="C306">
        <f t="shared" si="4"/>
        <v>9.6860153884591504</v>
      </c>
      <c r="D306">
        <v>36292</v>
      </c>
      <c r="E306" t="s">
        <v>612</v>
      </c>
      <c r="F306">
        <v>29</v>
      </c>
      <c r="G306">
        <v>12</v>
      </c>
      <c r="H306">
        <v>12029</v>
      </c>
      <c r="I306" t="s">
        <v>588</v>
      </c>
      <c r="J306" t="s">
        <v>589</v>
      </c>
      <c r="K306">
        <v>12029</v>
      </c>
      <c r="L306" t="s">
        <v>613</v>
      </c>
      <c r="M306">
        <v>7202</v>
      </c>
      <c r="N306" t="s">
        <v>19</v>
      </c>
      <c r="O306" t="s">
        <v>20</v>
      </c>
      <c r="P306">
        <v>5822</v>
      </c>
      <c r="Q306" t="s">
        <v>21</v>
      </c>
      <c r="R306">
        <v>0.80838655928908598</v>
      </c>
    </row>
    <row r="307" spans="1:18" x14ac:dyDescent="0.2">
      <c r="A307">
        <v>1525</v>
      </c>
      <c r="B307">
        <v>890673</v>
      </c>
      <c r="C307">
        <f t="shared" si="4"/>
        <v>13.699732635723725</v>
      </c>
      <c r="D307">
        <v>47690</v>
      </c>
      <c r="E307" t="s">
        <v>614</v>
      </c>
      <c r="F307">
        <v>31</v>
      </c>
      <c r="G307">
        <v>12</v>
      </c>
      <c r="H307">
        <v>12031</v>
      </c>
      <c r="I307" t="s">
        <v>588</v>
      </c>
      <c r="J307" t="s">
        <v>589</v>
      </c>
      <c r="K307">
        <v>12031</v>
      </c>
      <c r="L307" t="s">
        <v>615</v>
      </c>
      <c r="M307">
        <v>428734</v>
      </c>
      <c r="N307" t="s">
        <v>19</v>
      </c>
      <c r="O307" t="s">
        <v>20</v>
      </c>
      <c r="P307">
        <v>210061</v>
      </c>
      <c r="Q307" t="s">
        <v>21</v>
      </c>
      <c r="R307">
        <v>0.48995647650990998</v>
      </c>
    </row>
    <row r="308" spans="1:18" x14ac:dyDescent="0.2">
      <c r="A308">
        <v>1530</v>
      </c>
      <c r="B308">
        <v>306327</v>
      </c>
      <c r="C308">
        <f t="shared" si="4"/>
        <v>12.632408437809636</v>
      </c>
      <c r="D308">
        <v>45390</v>
      </c>
      <c r="E308" t="s">
        <v>616</v>
      </c>
      <c r="F308">
        <v>33</v>
      </c>
      <c r="G308">
        <v>12</v>
      </c>
      <c r="H308">
        <v>12033</v>
      </c>
      <c r="I308" t="s">
        <v>588</v>
      </c>
      <c r="J308" t="s">
        <v>589</v>
      </c>
      <c r="K308">
        <v>12033</v>
      </c>
      <c r="L308" t="s">
        <v>73</v>
      </c>
      <c r="M308">
        <v>151609</v>
      </c>
      <c r="N308" t="s">
        <v>19</v>
      </c>
      <c r="O308" t="s">
        <v>20</v>
      </c>
      <c r="P308">
        <v>88370</v>
      </c>
      <c r="Q308" t="s">
        <v>21</v>
      </c>
      <c r="R308">
        <v>0.58288096353118801</v>
      </c>
    </row>
    <row r="309" spans="1:18" x14ac:dyDescent="0.2">
      <c r="A309">
        <v>1535</v>
      </c>
      <c r="B309">
        <v>100783</v>
      </c>
      <c r="C309">
        <f t="shared" si="4"/>
        <v>11.520724969602611</v>
      </c>
      <c r="D309">
        <v>47866</v>
      </c>
      <c r="E309" t="s">
        <v>617</v>
      </c>
      <c r="F309">
        <v>35</v>
      </c>
      <c r="G309">
        <v>12</v>
      </c>
      <c r="H309">
        <v>12035</v>
      </c>
      <c r="I309" t="s">
        <v>588</v>
      </c>
      <c r="J309" t="s">
        <v>589</v>
      </c>
      <c r="K309">
        <v>12035</v>
      </c>
      <c r="L309" t="s">
        <v>618</v>
      </c>
      <c r="M309">
        <v>57413</v>
      </c>
      <c r="N309" t="s">
        <v>19</v>
      </c>
      <c r="O309" t="s">
        <v>20</v>
      </c>
      <c r="P309">
        <v>33804</v>
      </c>
      <c r="Q309" t="s">
        <v>21</v>
      </c>
      <c r="R309">
        <v>0.58878651176562802</v>
      </c>
    </row>
    <row r="310" spans="1:18" x14ac:dyDescent="0.2">
      <c r="A310">
        <v>1540</v>
      </c>
      <c r="B310">
        <v>11628</v>
      </c>
      <c r="C310">
        <f t="shared" si="4"/>
        <v>9.3611712616787663</v>
      </c>
      <c r="D310">
        <v>40401</v>
      </c>
      <c r="E310" t="s">
        <v>619</v>
      </c>
      <c r="F310">
        <v>37</v>
      </c>
      <c r="G310">
        <v>12</v>
      </c>
      <c r="H310">
        <v>12037</v>
      </c>
      <c r="I310" t="s">
        <v>588</v>
      </c>
      <c r="J310" t="s">
        <v>589</v>
      </c>
      <c r="K310">
        <v>12037</v>
      </c>
      <c r="L310" t="s">
        <v>79</v>
      </c>
      <c r="M310">
        <v>6003</v>
      </c>
      <c r="N310" t="s">
        <v>19</v>
      </c>
      <c r="O310" t="s">
        <v>20</v>
      </c>
      <c r="P310">
        <v>4119</v>
      </c>
      <c r="Q310" t="s">
        <v>21</v>
      </c>
      <c r="R310">
        <v>0.68615692153923002</v>
      </c>
    </row>
    <row r="311" spans="1:18" x14ac:dyDescent="0.2">
      <c r="A311">
        <v>1545</v>
      </c>
      <c r="B311">
        <v>46424</v>
      </c>
      <c r="C311">
        <f t="shared" si="4"/>
        <v>10.745571845870444</v>
      </c>
      <c r="D311">
        <v>35567</v>
      </c>
      <c r="E311" t="s">
        <v>620</v>
      </c>
      <c r="F311">
        <v>39</v>
      </c>
      <c r="G311">
        <v>12</v>
      </c>
      <c r="H311">
        <v>12039</v>
      </c>
      <c r="I311" t="s">
        <v>588</v>
      </c>
      <c r="J311" t="s">
        <v>589</v>
      </c>
      <c r="K311">
        <v>12039</v>
      </c>
      <c r="L311" t="s">
        <v>621</v>
      </c>
      <c r="M311">
        <v>22079</v>
      </c>
      <c r="N311" t="s">
        <v>19</v>
      </c>
      <c r="O311" t="s">
        <v>20</v>
      </c>
      <c r="P311">
        <v>6721</v>
      </c>
      <c r="Q311" t="s">
        <v>21</v>
      </c>
      <c r="R311">
        <v>0.30440690248652502</v>
      </c>
    </row>
    <row r="312" spans="1:18" x14ac:dyDescent="0.2">
      <c r="A312">
        <v>1550</v>
      </c>
      <c r="B312">
        <v>16992</v>
      </c>
      <c r="C312">
        <f t="shared" si="4"/>
        <v>9.7404979240416658</v>
      </c>
      <c r="D312">
        <v>40623</v>
      </c>
      <c r="E312" t="s">
        <v>622</v>
      </c>
      <c r="F312">
        <v>41</v>
      </c>
      <c r="G312">
        <v>12</v>
      </c>
      <c r="H312">
        <v>12041</v>
      </c>
      <c r="I312" t="s">
        <v>588</v>
      </c>
      <c r="J312" t="s">
        <v>589</v>
      </c>
      <c r="K312">
        <v>12041</v>
      </c>
      <c r="L312" t="s">
        <v>623</v>
      </c>
      <c r="M312">
        <v>8418</v>
      </c>
      <c r="N312" t="s">
        <v>19</v>
      </c>
      <c r="O312" t="s">
        <v>20</v>
      </c>
      <c r="P312">
        <v>6740</v>
      </c>
      <c r="Q312" t="s">
        <v>21</v>
      </c>
      <c r="R312">
        <v>0.800665241149916</v>
      </c>
    </row>
    <row r="313" spans="1:18" x14ac:dyDescent="0.2">
      <c r="A313">
        <v>1555</v>
      </c>
      <c r="B313">
        <v>13272</v>
      </c>
      <c r="C313">
        <f t="shared" si="4"/>
        <v>9.4934118318702811</v>
      </c>
      <c r="D313">
        <v>34877</v>
      </c>
      <c r="E313" t="s">
        <v>624</v>
      </c>
      <c r="F313">
        <v>43</v>
      </c>
      <c r="G313">
        <v>12</v>
      </c>
      <c r="H313">
        <v>12043</v>
      </c>
      <c r="I313" t="s">
        <v>588</v>
      </c>
      <c r="J313" t="s">
        <v>589</v>
      </c>
      <c r="K313">
        <v>12043</v>
      </c>
      <c r="L313" t="s">
        <v>625</v>
      </c>
      <c r="M313">
        <v>4355</v>
      </c>
      <c r="N313" t="s">
        <v>19</v>
      </c>
      <c r="O313" t="s">
        <v>20</v>
      </c>
      <c r="P313">
        <v>2996</v>
      </c>
      <c r="Q313" t="s">
        <v>21</v>
      </c>
      <c r="R313">
        <v>0.68794489092996502</v>
      </c>
    </row>
    <row r="314" spans="1:18" x14ac:dyDescent="0.2">
      <c r="A314">
        <v>1560</v>
      </c>
      <c r="B314">
        <v>15785</v>
      </c>
      <c r="C314">
        <f t="shared" si="4"/>
        <v>9.6668154009920926</v>
      </c>
      <c r="D314">
        <v>41788</v>
      </c>
      <c r="E314" t="s">
        <v>626</v>
      </c>
      <c r="F314">
        <v>45</v>
      </c>
      <c r="G314">
        <v>12</v>
      </c>
      <c r="H314">
        <v>12045</v>
      </c>
      <c r="I314" t="s">
        <v>588</v>
      </c>
      <c r="J314" t="s">
        <v>589</v>
      </c>
      <c r="K314">
        <v>12045</v>
      </c>
      <c r="L314" t="s">
        <v>627</v>
      </c>
      <c r="M314">
        <v>7279</v>
      </c>
      <c r="N314" t="s">
        <v>19</v>
      </c>
      <c r="O314" t="s">
        <v>20</v>
      </c>
      <c r="P314">
        <v>5320</v>
      </c>
      <c r="Q314" t="s">
        <v>21</v>
      </c>
      <c r="R314">
        <v>0.73086962494848196</v>
      </c>
    </row>
    <row r="315" spans="1:18" x14ac:dyDescent="0.2">
      <c r="A315">
        <v>1565</v>
      </c>
      <c r="B315">
        <v>14395</v>
      </c>
      <c r="C315">
        <f t="shared" si="4"/>
        <v>9.5746362030462766</v>
      </c>
      <c r="D315">
        <v>35048</v>
      </c>
      <c r="E315" t="s">
        <v>628</v>
      </c>
      <c r="F315">
        <v>47</v>
      </c>
      <c r="G315">
        <v>12</v>
      </c>
      <c r="H315">
        <v>12047</v>
      </c>
      <c r="I315" t="s">
        <v>588</v>
      </c>
      <c r="J315" t="s">
        <v>589</v>
      </c>
      <c r="K315">
        <v>12047</v>
      </c>
      <c r="L315" t="s">
        <v>629</v>
      </c>
      <c r="M315">
        <v>5451</v>
      </c>
      <c r="N315" t="s">
        <v>19</v>
      </c>
      <c r="O315" t="s">
        <v>20</v>
      </c>
      <c r="P315">
        <v>3439</v>
      </c>
      <c r="Q315" t="s">
        <v>21</v>
      </c>
      <c r="R315">
        <v>0.63089341405246702</v>
      </c>
    </row>
    <row r="316" spans="1:18" x14ac:dyDescent="0.2">
      <c r="A316">
        <v>1570</v>
      </c>
      <c r="B316">
        <v>27468</v>
      </c>
      <c r="C316">
        <f t="shared" si="4"/>
        <v>10.220776969740568</v>
      </c>
      <c r="D316">
        <v>35457</v>
      </c>
      <c r="E316" t="s">
        <v>630</v>
      </c>
      <c r="F316">
        <v>49</v>
      </c>
      <c r="G316">
        <v>12</v>
      </c>
      <c r="H316">
        <v>12049</v>
      </c>
      <c r="I316" t="s">
        <v>588</v>
      </c>
      <c r="J316" t="s">
        <v>589</v>
      </c>
      <c r="K316">
        <v>12049</v>
      </c>
      <c r="L316" t="s">
        <v>631</v>
      </c>
      <c r="M316">
        <v>7577</v>
      </c>
      <c r="N316" t="s">
        <v>19</v>
      </c>
      <c r="O316" t="s">
        <v>20</v>
      </c>
      <c r="P316">
        <v>5238</v>
      </c>
      <c r="Q316" t="s">
        <v>21</v>
      </c>
      <c r="R316">
        <v>0.69130262636927498</v>
      </c>
    </row>
    <row r="317" spans="1:18" x14ac:dyDescent="0.2">
      <c r="A317">
        <v>1575</v>
      </c>
      <c r="B317">
        <v>38363</v>
      </c>
      <c r="C317">
        <f t="shared" si="4"/>
        <v>10.554848732404476</v>
      </c>
      <c r="D317">
        <v>36771</v>
      </c>
      <c r="E317" t="s">
        <v>632</v>
      </c>
      <c r="F317">
        <v>51</v>
      </c>
      <c r="G317">
        <v>12</v>
      </c>
      <c r="H317">
        <v>12051</v>
      </c>
      <c r="I317" t="s">
        <v>588</v>
      </c>
      <c r="J317" t="s">
        <v>589</v>
      </c>
      <c r="K317">
        <v>12051</v>
      </c>
      <c r="L317" t="s">
        <v>633</v>
      </c>
      <c r="M317">
        <v>11106</v>
      </c>
      <c r="N317" t="s">
        <v>19</v>
      </c>
      <c r="O317" t="s">
        <v>20</v>
      </c>
      <c r="P317">
        <v>6192</v>
      </c>
      <c r="Q317" t="s">
        <v>21</v>
      </c>
      <c r="R317">
        <v>0.55753646677471602</v>
      </c>
    </row>
    <row r="318" spans="1:18" x14ac:dyDescent="0.2">
      <c r="A318">
        <v>1580</v>
      </c>
      <c r="B318">
        <v>174809</v>
      </c>
      <c r="C318">
        <f t="shared" si="4"/>
        <v>12.071449228292328</v>
      </c>
      <c r="D318">
        <v>40945</v>
      </c>
      <c r="E318" t="s">
        <v>634</v>
      </c>
      <c r="F318">
        <v>53</v>
      </c>
      <c r="G318">
        <v>12</v>
      </c>
      <c r="H318">
        <v>12053</v>
      </c>
      <c r="I318" t="s">
        <v>588</v>
      </c>
      <c r="J318" t="s">
        <v>589</v>
      </c>
      <c r="K318">
        <v>12053</v>
      </c>
      <c r="L318" t="s">
        <v>635</v>
      </c>
      <c r="M318">
        <v>93878</v>
      </c>
      <c r="N318" t="s">
        <v>19</v>
      </c>
      <c r="O318" t="s">
        <v>20</v>
      </c>
      <c r="P318">
        <v>59029</v>
      </c>
      <c r="Q318" t="s">
        <v>21</v>
      </c>
      <c r="R318">
        <v>0.62878416668442005</v>
      </c>
    </row>
    <row r="319" spans="1:18" x14ac:dyDescent="0.2">
      <c r="A319">
        <v>1585</v>
      </c>
      <c r="B319">
        <v>98328</v>
      </c>
      <c r="C319">
        <f t="shared" si="4"/>
        <v>11.496064107894817</v>
      </c>
      <c r="D319">
        <v>35093</v>
      </c>
      <c r="E319" t="s">
        <v>636</v>
      </c>
      <c r="F319">
        <v>55</v>
      </c>
      <c r="G319">
        <v>12</v>
      </c>
      <c r="H319">
        <v>12055</v>
      </c>
      <c r="I319" t="s">
        <v>588</v>
      </c>
      <c r="J319" t="s">
        <v>589</v>
      </c>
      <c r="K319">
        <v>12055</v>
      </c>
      <c r="L319" t="s">
        <v>637</v>
      </c>
      <c r="M319">
        <v>45589</v>
      </c>
      <c r="N319" t="s">
        <v>19</v>
      </c>
      <c r="O319" t="s">
        <v>20</v>
      </c>
      <c r="P319">
        <v>29509</v>
      </c>
      <c r="Q319" t="s">
        <v>21</v>
      </c>
      <c r="R319">
        <v>0.64728333589243003</v>
      </c>
    </row>
    <row r="320" spans="1:18" x14ac:dyDescent="0.2">
      <c r="A320">
        <v>1590</v>
      </c>
      <c r="B320">
        <v>1302884</v>
      </c>
      <c r="C320">
        <f t="shared" si="4"/>
        <v>14.080090826817822</v>
      </c>
      <c r="D320">
        <v>50579</v>
      </c>
      <c r="E320" t="s">
        <v>638</v>
      </c>
      <c r="F320">
        <v>57</v>
      </c>
      <c r="G320">
        <v>12</v>
      </c>
      <c r="H320">
        <v>12057</v>
      </c>
      <c r="I320" t="s">
        <v>588</v>
      </c>
      <c r="J320" t="s">
        <v>589</v>
      </c>
      <c r="K320">
        <v>12057</v>
      </c>
      <c r="L320" t="s">
        <v>639</v>
      </c>
      <c r="M320">
        <v>595072</v>
      </c>
      <c r="N320" t="s">
        <v>19</v>
      </c>
      <c r="O320" t="s">
        <v>20</v>
      </c>
      <c r="P320">
        <v>265928</v>
      </c>
      <c r="Q320" t="s">
        <v>21</v>
      </c>
      <c r="R320">
        <v>0.44688373843837298</v>
      </c>
    </row>
    <row r="321" spans="1:18" x14ac:dyDescent="0.2">
      <c r="A321">
        <v>1595</v>
      </c>
      <c r="B321">
        <v>19635</v>
      </c>
      <c r="C321">
        <f t="shared" si="4"/>
        <v>9.8850689670121099</v>
      </c>
      <c r="D321">
        <v>35020</v>
      </c>
      <c r="E321" t="s">
        <v>640</v>
      </c>
      <c r="F321">
        <v>59</v>
      </c>
      <c r="G321">
        <v>12</v>
      </c>
      <c r="H321">
        <v>12059</v>
      </c>
      <c r="I321" t="s">
        <v>588</v>
      </c>
      <c r="J321" t="s">
        <v>589</v>
      </c>
      <c r="K321">
        <v>12059</v>
      </c>
      <c r="L321" t="s">
        <v>641</v>
      </c>
      <c r="M321">
        <v>8506</v>
      </c>
      <c r="N321" t="s">
        <v>19</v>
      </c>
      <c r="O321" t="s">
        <v>20</v>
      </c>
      <c r="P321">
        <v>7476</v>
      </c>
      <c r="Q321" t="s">
        <v>21</v>
      </c>
      <c r="R321">
        <v>0.87890900540794703</v>
      </c>
    </row>
    <row r="322" spans="1:18" x14ac:dyDescent="0.2">
      <c r="A322">
        <v>1600</v>
      </c>
      <c r="B322">
        <v>142866</v>
      </c>
      <c r="C322">
        <f t="shared" si="4"/>
        <v>11.86966240698704</v>
      </c>
      <c r="D322">
        <v>45798</v>
      </c>
      <c r="E322" t="s">
        <v>642</v>
      </c>
      <c r="F322">
        <v>61</v>
      </c>
      <c r="G322">
        <v>12</v>
      </c>
      <c r="H322">
        <v>12061</v>
      </c>
      <c r="I322" t="s">
        <v>588</v>
      </c>
      <c r="J322" t="s">
        <v>589</v>
      </c>
      <c r="K322">
        <v>12061</v>
      </c>
      <c r="L322" t="s">
        <v>643</v>
      </c>
      <c r="M322">
        <v>79897</v>
      </c>
      <c r="N322" t="s">
        <v>19</v>
      </c>
      <c r="O322" t="s">
        <v>20</v>
      </c>
      <c r="P322">
        <v>48564</v>
      </c>
      <c r="Q322" t="s">
        <v>21</v>
      </c>
      <c r="R322">
        <v>0.60783258445248201</v>
      </c>
    </row>
    <row r="323" spans="1:18" x14ac:dyDescent="0.2">
      <c r="A323">
        <v>1605</v>
      </c>
      <c r="B323">
        <v>48900</v>
      </c>
      <c r="C323">
        <f t="shared" ref="C323:C386" si="5">LN(B323)</f>
        <v>10.797532675462964</v>
      </c>
      <c r="D323">
        <v>35098</v>
      </c>
      <c r="E323" t="s">
        <v>644</v>
      </c>
      <c r="F323">
        <v>63</v>
      </c>
      <c r="G323">
        <v>12</v>
      </c>
      <c r="H323">
        <v>12063</v>
      </c>
      <c r="I323" t="s">
        <v>588</v>
      </c>
      <c r="J323" t="s">
        <v>589</v>
      </c>
      <c r="K323">
        <v>12063</v>
      </c>
      <c r="L323" t="s">
        <v>91</v>
      </c>
      <c r="M323">
        <v>20997</v>
      </c>
      <c r="N323" t="s">
        <v>19</v>
      </c>
      <c r="O323" t="s">
        <v>20</v>
      </c>
      <c r="P323">
        <v>14231</v>
      </c>
      <c r="Q323" t="s">
        <v>21</v>
      </c>
      <c r="R323">
        <v>0.67776349002238401</v>
      </c>
    </row>
    <row r="324" spans="1:18" x14ac:dyDescent="0.2">
      <c r="A324">
        <v>1610</v>
      </c>
      <c r="B324">
        <v>14198</v>
      </c>
      <c r="C324">
        <f t="shared" si="5"/>
        <v>9.5608563885993316</v>
      </c>
      <c r="D324">
        <v>43355</v>
      </c>
      <c r="E324" t="s">
        <v>645</v>
      </c>
      <c r="F324">
        <v>65</v>
      </c>
      <c r="G324">
        <v>12</v>
      </c>
      <c r="H324">
        <v>12065</v>
      </c>
      <c r="I324" t="s">
        <v>588</v>
      </c>
      <c r="J324" t="s">
        <v>589</v>
      </c>
      <c r="K324">
        <v>12065</v>
      </c>
      <c r="L324" t="s">
        <v>93</v>
      </c>
      <c r="M324">
        <v>7641</v>
      </c>
      <c r="N324" t="s">
        <v>19</v>
      </c>
      <c r="O324" t="s">
        <v>20</v>
      </c>
      <c r="P324">
        <v>3930</v>
      </c>
      <c r="Q324" t="s">
        <v>21</v>
      </c>
      <c r="R324">
        <v>0.51433058500196305</v>
      </c>
    </row>
    <row r="325" spans="1:18" x14ac:dyDescent="0.2">
      <c r="A325">
        <v>1615</v>
      </c>
      <c r="B325">
        <v>8801</v>
      </c>
      <c r="C325">
        <f t="shared" si="5"/>
        <v>9.0826206303738122</v>
      </c>
      <c r="D325">
        <v>35864</v>
      </c>
      <c r="E325" t="s">
        <v>646</v>
      </c>
      <c r="F325">
        <v>67</v>
      </c>
      <c r="G325">
        <v>12</v>
      </c>
      <c r="H325">
        <v>12067</v>
      </c>
      <c r="I325" t="s">
        <v>588</v>
      </c>
      <c r="J325" t="s">
        <v>589</v>
      </c>
      <c r="K325">
        <v>12067</v>
      </c>
      <c r="L325" t="s">
        <v>253</v>
      </c>
      <c r="M325">
        <v>3375</v>
      </c>
      <c r="N325" t="s">
        <v>19</v>
      </c>
      <c r="O325" t="s">
        <v>20</v>
      </c>
      <c r="P325">
        <v>2795</v>
      </c>
      <c r="Q325" t="s">
        <v>21</v>
      </c>
      <c r="R325">
        <v>0.82814814814814797</v>
      </c>
    </row>
    <row r="326" spans="1:18" x14ac:dyDescent="0.2">
      <c r="A326">
        <v>1620</v>
      </c>
      <c r="B326">
        <v>310561</v>
      </c>
      <c r="C326">
        <f t="shared" si="5"/>
        <v>12.646135618387349</v>
      </c>
      <c r="D326">
        <v>46403</v>
      </c>
      <c r="E326" t="s">
        <v>647</v>
      </c>
      <c r="F326">
        <v>69</v>
      </c>
      <c r="G326">
        <v>12</v>
      </c>
      <c r="H326">
        <v>12069</v>
      </c>
      <c r="I326" t="s">
        <v>588</v>
      </c>
      <c r="J326" t="s">
        <v>589</v>
      </c>
      <c r="K326">
        <v>12069</v>
      </c>
      <c r="L326" t="s">
        <v>355</v>
      </c>
      <c r="M326">
        <v>169898</v>
      </c>
      <c r="N326" t="s">
        <v>19</v>
      </c>
      <c r="O326" t="s">
        <v>20</v>
      </c>
      <c r="P326">
        <v>101888</v>
      </c>
      <c r="Q326" t="s">
        <v>21</v>
      </c>
      <c r="R326">
        <v>0.59970099706882896</v>
      </c>
    </row>
    <row r="327" spans="1:18" x14ac:dyDescent="0.2">
      <c r="A327">
        <v>1625</v>
      </c>
      <c r="B327">
        <v>663675</v>
      </c>
      <c r="C327">
        <f t="shared" si="5"/>
        <v>13.405547850803661</v>
      </c>
      <c r="D327">
        <v>48537</v>
      </c>
      <c r="E327" t="s">
        <v>648</v>
      </c>
      <c r="F327">
        <v>71</v>
      </c>
      <c r="G327">
        <v>12</v>
      </c>
      <c r="H327">
        <v>12071</v>
      </c>
      <c r="I327" t="s">
        <v>588</v>
      </c>
      <c r="J327" t="s">
        <v>589</v>
      </c>
      <c r="K327">
        <v>12071</v>
      </c>
      <c r="L327" t="s">
        <v>101</v>
      </c>
      <c r="M327">
        <v>325797</v>
      </c>
      <c r="N327" t="s">
        <v>19</v>
      </c>
      <c r="O327" t="s">
        <v>20</v>
      </c>
      <c r="P327">
        <v>191141</v>
      </c>
      <c r="Q327" t="s">
        <v>21</v>
      </c>
      <c r="R327">
        <v>0.58668741578344796</v>
      </c>
    </row>
    <row r="328" spans="1:18" x14ac:dyDescent="0.2">
      <c r="A328">
        <v>1630</v>
      </c>
      <c r="B328">
        <v>282940</v>
      </c>
      <c r="C328">
        <f t="shared" si="5"/>
        <v>12.552990140012925</v>
      </c>
      <c r="D328">
        <v>46745</v>
      </c>
      <c r="E328" t="s">
        <v>649</v>
      </c>
      <c r="F328">
        <v>73</v>
      </c>
      <c r="G328">
        <v>12</v>
      </c>
      <c r="H328">
        <v>12073</v>
      </c>
      <c r="I328" t="s">
        <v>588</v>
      </c>
      <c r="J328" t="s">
        <v>589</v>
      </c>
      <c r="K328">
        <v>12073</v>
      </c>
      <c r="L328" t="s">
        <v>650</v>
      </c>
      <c r="M328">
        <v>151925</v>
      </c>
      <c r="N328" t="s">
        <v>19</v>
      </c>
      <c r="O328" t="s">
        <v>20</v>
      </c>
      <c r="P328">
        <v>53777</v>
      </c>
      <c r="Q328" t="s">
        <v>21</v>
      </c>
      <c r="R328">
        <v>0.35397070923152801</v>
      </c>
    </row>
    <row r="329" spans="1:18" x14ac:dyDescent="0.2">
      <c r="A329">
        <v>1635</v>
      </c>
      <c r="B329">
        <v>39821</v>
      </c>
      <c r="C329">
        <f t="shared" si="5"/>
        <v>10.5921496903114</v>
      </c>
      <c r="D329">
        <v>35782</v>
      </c>
      <c r="E329" t="s">
        <v>651</v>
      </c>
      <c r="F329">
        <v>75</v>
      </c>
      <c r="G329">
        <v>12</v>
      </c>
      <c r="H329">
        <v>12075</v>
      </c>
      <c r="I329" t="s">
        <v>588</v>
      </c>
      <c r="J329" t="s">
        <v>589</v>
      </c>
      <c r="K329">
        <v>12075</v>
      </c>
      <c r="L329" t="s">
        <v>652</v>
      </c>
      <c r="M329">
        <v>19367</v>
      </c>
      <c r="N329" t="s">
        <v>19</v>
      </c>
      <c r="O329" t="s">
        <v>20</v>
      </c>
      <c r="P329">
        <v>13758</v>
      </c>
      <c r="Q329" t="s">
        <v>21</v>
      </c>
      <c r="R329">
        <v>0.71038364227810102</v>
      </c>
    </row>
    <row r="330" spans="1:18" x14ac:dyDescent="0.2">
      <c r="A330">
        <v>1640</v>
      </c>
      <c r="B330">
        <v>8295</v>
      </c>
      <c r="C330">
        <f t="shared" si="5"/>
        <v>9.0234082026245446</v>
      </c>
      <c r="D330">
        <v>39406</v>
      </c>
      <c r="E330" t="s">
        <v>653</v>
      </c>
      <c r="F330">
        <v>77</v>
      </c>
      <c r="G330">
        <v>12</v>
      </c>
      <c r="H330">
        <v>12077</v>
      </c>
      <c r="I330" t="s">
        <v>588</v>
      </c>
      <c r="J330" t="s">
        <v>589</v>
      </c>
      <c r="K330">
        <v>12077</v>
      </c>
      <c r="L330" t="s">
        <v>654</v>
      </c>
      <c r="M330">
        <v>3295</v>
      </c>
      <c r="N330" t="s">
        <v>19</v>
      </c>
      <c r="O330" t="s">
        <v>20</v>
      </c>
      <c r="P330">
        <v>2542</v>
      </c>
      <c r="Q330" t="s">
        <v>21</v>
      </c>
      <c r="R330">
        <v>0.77147192716236701</v>
      </c>
    </row>
    <row r="331" spans="1:18" x14ac:dyDescent="0.2">
      <c r="A331">
        <v>1645</v>
      </c>
      <c r="B331">
        <v>18729</v>
      </c>
      <c r="C331">
        <f t="shared" si="5"/>
        <v>9.8378284037298531</v>
      </c>
      <c r="D331">
        <v>32164</v>
      </c>
      <c r="E331" t="s">
        <v>655</v>
      </c>
      <c r="F331">
        <v>79</v>
      </c>
      <c r="G331">
        <v>12</v>
      </c>
      <c r="H331">
        <v>12079</v>
      </c>
      <c r="I331" t="s">
        <v>588</v>
      </c>
      <c r="J331" t="s">
        <v>589</v>
      </c>
      <c r="K331">
        <v>12079</v>
      </c>
      <c r="L331" t="s">
        <v>109</v>
      </c>
      <c r="M331">
        <v>8503</v>
      </c>
      <c r="N331" t="s">
        <v>19</v>
      </c>
      <c r="O331" t="s">
        <v>20</v>
      </c>
      <c r="P331">
        <v>4849</v>
      </c>
      <c r="Q331" t="s">
        <v>21</v>
      </c>
      <c r="R331">
        <v>0.57026931671174796</v>
      </c>
    </row>
    <row r="332" spans="1:18" x14ac:dyDescent="0.2">
      <c r="A332">
        <v>1650</v>
      </c>
      <c r="B332">
        <v>343729</v>
      </c>
      <c r="C332">
        <f t="shared" si="5"/>
        <v>12.747608835187702</v>
      </c>
      <c r="D332">
        <v>49675</v>
      </c>
      <c r="E332" t="s">
        <v>656</v>
      </c>
      <c r="F332">
        <v>81</v>
      </c>
      <c r="G332">
        <v>12</v>
      </c>
      <c r="H332">
        <v>12081</v>
      </c>
      <c r="I332" t="s">
        <v>588</v>
      </c>
      <c r="J332" t="s">
        <v>589</v>
      </c>
      <c r="K332">
        <v>12081</v>
      </c>
      <c r="L332" t="s">
        <v>657</v>
      </c>
      <c r="M332">
        <v>178521</v>
      </c>
      <c r="N332" t="s">
        <v>19</v>
      </c>
      <c r="O332" t="s">
        <v>20</v>
      </c>
      <c r="P332">
        <v>101681</v>
      </c>
      <c r="Q332" t="s">
        <v>21</v>
      </c>
      <c r="R332">
        <v>0.56957444782406497</v>
      </c>
    </row>
    <row r="333" spans="1:18" x14ac:dyDescent="0.2">
      <c r="A333">
        <v>1655</v>
      </c>
      <c r="B333">
        <v>336811</v>
      </c>
      <c r="C333">
        <f t="shared" si="5"/>
        <v>12.727277221149514</v>
      </c>
      <c r="D333">
        <v>39459</v>
      </c>
      <c r="E333" t="s">
        <v>658</v>
      </c>
      <c r="F333">
        <v>83</v>
      </c>
      <c r="G333">
        <v>12</v>
      </c>
      <c r="H333">
        <v>12083</v>
      </c>
      <c r="I333" t="s">
        <v>588</v>
      </c>
      <c r="J333" t="s">
        <v>589</v>
      </c>
      <c r="K333">
        <v>12083</v>
      </c>
      <c r="L333" t="s">
        <v>113</v>
      </c>
      <c r="M333">
        <v>174485</v>
      </c>
      <c r="N333" t="s">
        <v>19</v>
      </c>
      <c r="O333" t="s">
        <v>20</v>
      </c>
      <c r="P333">
        <v>107710</v>
      </c>
      <c r="Q333" t="s">
        <v>21</v>
      </c>
      <c r="R333">
        <v>0.61730234690661001</v>
      </c>
    </row>
    <row r="334" spans="1:18" x14ac:dyDescent="0.2">
      <c r="A334">
        <v>1660</v>
      </c>
      <c r="B334">
        <v>151586</v>
      </c>
      <c r="C334">
        <f t="shared" si="5"/>
        <v>11.928908399641083</v>
      </c>
      <c r="D334">
        <v>51593</v>
      </c>
      <c r="E334" t="s">
        <v>659</v>
      </c>
      <c r="F334">
        <v>85</v>
      </c>
      <c r="G334">
        <v>12</v>
      </c>
      <c r="H334">
        <v>12085</v>
      </c>
      <c r="I334" t="s">
        <v>588</v>
      </c>
      <c r="J334" t="s">
        <v>589</v>
      </c>
      <c r="K334">
        <v>12085</v>
      </c>
      <c r="L334" t="s">
        <v>660</v>
      </c>
      <c r="M334">
        <v>85741</v>
      </c>
      <c r="N334" t="s">
        <v>19</v>
      </c>
      <c r="O334" t="s">
        <v>20</v>
      </c>
      <c r="P334">
        <v>53182</v>
      </c>
      <c r="Q334" t="s">
        <v>21</v>
      </c>
      <c r="R334">
        <v>0.62026335125552501</v>
      </c>
    </row>
    <row r="335" spans="1:18" x14ac:dyDescent="0.2">
      <c r="A335">
        <v>1665</v>
      </c>
      <c r="B335">
        <v>2639042</v>
      </c>
      <c r="C335">
        <f t="shared" si="5"/>
        <v>14.78592653047818</v>
      </c>
      <c r="D335">
        <v>43129</v>
      </c>
      <c r="E335" t="s">
        <v>661</v>
      </c>
      <c r="F335">
        <v>86</v>
      </c>
      <c r="G335">
        <v>12</v>
      </c>
      <c r="H335">
        <v>12086</v>
      </c>
      <c r="I335" t="s">
        <v>588</v>
      </c>
      <c r="J335" t="s">
        <v>589</v>
      </c>
      <c r="K335">
        <v>12086</v>
      </c>
      <c r="L335" t="s">
        <v>662</v>
      </c>
      <c r="M335">
        <v>978670</v>
      </c>
      <c r="N335" t="s">
        <v>19</v>
      </c>
      <c r="O335" t="s">
        <v>20</v>
      </c>
      <c r="P335">
        <v>333666</v>
      </c>
      <c r="Q335" t="s">
        <v>21</v>
      </c>
      <c r="R335">
        <v>0.34093821206330999</v>
      </c>
    </row>
    <row r="336" spans="1:18" x14ac:dyDescent="0.2">
      <c r="A336">
        <v>1670</v>
      </c>
      <c r="B336">
        <v>75901</v>
      </c>
      <c r="C336">
        <f t="shared" si="5"/>
        <v>11.237185138527495</v>
      </c>
      <c r="D336">
        <v>57290</v>
      </c>
      <c r="E336" t="s">
        <v>663</v>
      </c>
      <c r="F336">
        <v>87</v>
      </c>
      <c r="G336">
        <v>12</v>
      </c>
      <c r="H336">
        <v>12087</v>
      </c>
      <c r="I336" t="s">
        <v>588</v>
      </c>
      <c r="J336" t="s">
        <v>589</v>
      </c>
      <c r="K336">
        <v>12087</v>
      </c>
      <c r="L336" t="s">
        <v>119</v>
      </c>
      <c r="M336">
        <v>42434</v>
      </c>
      <c r="N336" t="s">
        <v>19</v>
      </c>
      <c r="O336" t="s">
        <v>20</v>
      </c>
      <c r="P336">
        <v>21885</v>
      </c>
      <c r="Q336" t="s">
        <v>21</v>
      </c>
      <c r="R336">
        <v>0.51574209360418499</v>
      </c>
    </row>
    <row r="337" spans="1:18" x14ac:dyDescent="0.2">
      <c r="A337">
        <v>1675</v>
      </c>
      <c r="B337">
        <v>75880</v>
      </c>
      <c r="C337">
        <f t="shared" si="5"/>
        <v>11.23690842404895</v>
      </c>
      <c r="D337">
        <v>54116</v>
      </c>
      <c r="E337" t="s">
        <v>664</v>
      </c>
      <c r="F337">
        <v>89</v>
      </c>
      <c r="G337">
        <v>12</v>
      </c>
      <c r="H337">
        <v>12089</v>
      </c>
      <c r="I337" t="s">
        <v>588</v>
      </c>
      <c r="J337" t="s">
        <v>589</v>
      </c>
      <c r="K337">
        <v>12089</v>
      </c>
      <c r="L337" t="s">
        <v>665</v>
      </c>
      <c r="M337">
        <v>46537</v>
      </c>
      <c r="N337" t="s">
        <v>19</v>
      </c>
      <c r="O337" t="s">
        <v>20</v>
      </c>
      <c r="P337">
        <v>34221</v>
      </c>
      <c r="Q337" t="s">
        <v>21</v>
      </c>
      <c r="R337">
        <v>0.73535036637514195</v>
      </c>
    </row>
    <row r="338" spans="1:18" x14ac:dyDescent="0.2">
      <c r="A338">
        <v>1680</v>
      </c>
      <c r="B338">
        <v>192237</v>
      </c>
      <c r="C338">
        <f t="shared" si="5"/>
        <v>12.16648426479545</v>
      </c>
      <c r="D338">
        <v>55880</v>
      </c>
      <c r="E338" t="s">
        <v>666</v>
      </c>
      <c r="F338">
        <v>91</v>
      </c>
      <c r="G338">
        <v>12</v>
      </c>
      <c r="H338">
        <v>12091</v>
      </c>
      <c r="I338" t="s">
        <v>588</v>
      </c>
      <c r="J338" t="s">
        <v>589</v>
      </c>
      <c r="K338">
        <v>12091</v>
      </c>
      <c r="L338" t="s">
        <v>667</v>
      </c>
      <c r="M338">
        <v>100657</v>
      </c>
      <c r="N338" t="s">
        <v>19</v>
      </c>
      <c r="O338" t="s">
        <v>20</v>
      </c>
      <c r="P338">
        <v>71788</v>
      </c>
      <c r="Q338" t="s">
        <v>21</v>
      </c>
      <c r="R338">
        <v>0.71319431336121597</v>
      </c>
    </row>
    <row r="339" spans="1:18" x14ac:dyDescent="0.2">
      <c r="A339">
        <v>1685</v>
      </c>
      <c r="B339">
        <v>39255</v>
      </c>
      <c r="C339">
        <f t="shared" si="5"/>
        <v>10.577834103632355</v>
      </c>
      <c r="D339">
        <v>35405</v>
      </c>
      <c r="E339" t="s">
        <v>668</v>
      </c>
      <c r="F339">
        <v>93</v>
      </c>
      <c r="G339">
        <v>12</v>
      </c>
      <c r="H339">
        <v>12093</v>
      </c>
      <c r="I339" t="s">
        <v>588</v>
      </c>
      <c r="J339" t="s">
        <v>589</v>
      </c>
      <c r="K339">
        <v>12093</v>
      </c>
      <c r="L339" t="s">
        <v>669</v>
      </c>
      <c r="M339">
        <v>13632</v>
      </c>
      <c r="N339" t="s">
        <v>19</v>
      </c>
      <c r="O339" t="s">
        <v>20</v>
      </c>
      <c r="P339">
        <v>9342</v>
      </c>
      <c r="Q339" t="s">
        <v>21</v>
      </c>
      <c r="R339">
        <v>0.68529929577464699</v>
      </c>
    </row>
    <row r="340" spans="1:18" x14ac:dyDescent="0.2">
      <c r="A340">
        <v>1690</v>
      </c>
      <c r="B340">
        <v>1229039</v>
      </c>
      <c r="C340">
        <f t="shared" si="5"/>
        <v>14.021743121161043</v>
      </c>
      <c r="D340">
        <v>47943</v>
      </c>
      <c r="E340" t="s">
        <v>670</v>
      </c>
      <c r="F340">
        <v>95</v>
      </c>
      <c r="G340">
        <v>12</v>
      </c>
      <c r="H340">
        <v>12095</v>
      </c>
      <c r="I340" t="s">
        <v>588</v>
      </c>
      <c r="J340" t="s">
        <v>589</v>
      </c>
      <c r="K340">
        <v>12095</v>
      </c>
      <c r="L340" t="s">
        <v>380</v>
      </c>
      <c r="M340">
        <v>545800</v>
      </c>
      <c r="N340" t="s">
        <v>19</v>
      </c>
      <c r="O340" t="s">
        <v>20</v>
      </c>
      <c r="P340">
        <v>195091</v>
      </c>
      <c r="Q340" t="s">
        <v>21</v>
      </c>
      <c r="R340">
        <v>0.35744045437889299</v>
      </c>
    </row>
    <row r="341" spans="1:18" x14ac:dyDescent="0.2">
      <c r="A341">
        <v>1695</v>
      </c>
      <c r="B341">
        <v>300870</v>
      </c>
      <c r="C341">
        <f t="shared" si="5"/>
        <v>12.614433556750363</v>
      </c>
      <c r="D341">
        <v>44254</v>
      </c>
      <c r="E341" t="s">
        <v>671</v>
      </c>
      <c r="F341">
        <v>97</v>
      </c>
      <c r="G341">
        <v>12</v>
      </c>
      <c r="H341">
        <v>12097</v>
      </c>
      <c r="I341" t="s">
        <v>588</v>
      </c>
      <c r="J341" t="s">
        <v>589</v>
      </c>
      <c r="K341">
        <v>12097</v>
      </c>
      <c r="L341" t="s">
        <v>672</v>
      </c>
      <c r="M341">
        <v>139981</v>
      </c>
      <c r="N341" t="s">
        <v>19</v>
      </c>
      <c r="O341" t="s">
        <v>20</v>
      </c>
      <c r="P341">
        <v>50252</v>
      </c>
      <c r="Q341" t="s">
        <v>21</v>
      </c>
      <c r="R341">
        <v>0.35899157742836502</v>
      </c>
    </row>
    <row r="342" spans="1:18" x14ac:dyDescent="0.2">
      <c r="A342">
        <v>1700</v>
      </c>
      <c r="B342">
        <v>1378806</v>
      </c>
      <c r="C342">
        <f t="shared" si="5"/>
        <v>14.136728465225476</v>
      </c>
      <c r="D342">
        <v>53363</v>
      </c>
      <c r="E342" t="s">
        <v>673</v>
      </c>
      <c r="F342">
        <v>99</v>
      </c>
      <c r="G342">
        <v>12</v>
      </c>
      <c r="H342">
        <v>12099</v>
      </c>
      <c r="I342" t="s">
        <v>588</v>
      </c>
      <c r="J342" t="s">
        <v>589</v>
      </c>
      <c r="K342">
        <v>12099</v>
      </c>
      <c r="L342" t="s">
        <v>674</v>
      </c>
      <c r="M342">
        <v>657235</v>
      </c>
      <c r="N342" t="s">
        <v>19</v>
      </c>
      <c r="O342" t="s">
        <v>20</v>
      </c>
      <c r="P342">
        <v>270762</v>
      </c>
      <c r="Q342" t="s">
        <v>21</v>
      </c>
      <c r="R342">
        <v>0.41197136488470598</v>
      </c>
    </row>
    <row r="343" spans="1:18" x14ac:dyDescent="0.2">
      <c r="A343">
        <v>1705</v>
      </c>
      <c r="B343">
        <v>479288</v>
      </c>
      <c r="C343">
        <f t="shared" si="5"/>
        <v>13.080056948322724</v>
      </c>
      <c r="D343">
        <v>45064</v>
      </c>
      <c r="E343" t="s">
        <v>675</v>
      </c>
      <c r="F343">
        <v>101</v>
      </c>
      <c r="G343">
        <v>12</v>
      </c>
      <c r="H343">
        <v>12101</v>
      </c>
      <c r="I343" t="s">
        <v>588</v>
      </c>
      <c r="J343" t="s">
        <v>589</v>
      </c>
      <c r="K343">
        <v>12101</v>
      </c>
      <c r="L343" t="s">
        <v>676</v>
      </c>
      <c r="M343">
        <v>240814</v>
      </c>
      <c r="N343" t="s">
        <v>19</v>
      </c>
      <c r="O343" t="s">
        <v>20</v>
      </c>
      <c r="P343">
        <v>141943</v>
      </c>
      <c r="Q343" t="s">
        <v>21</v>
      </c>
      <c r="R343">
        <v>0.589430016527278</v>
      </c>
    </row>
    <row r="344" spans="1:18" x14ac:dyDescent="0.2">
      <c r="A344">
        <v>1710</v>
      </c>
      <c r="B344">
        <v>931477</v>
      </c>
      <c r="C344">
        <f t="shared" si="5"/>
        <v>13.744526777360919</v>
      </c>
      <c r="D344">
        <v>45819</v>
      </c>
      <c r="E344" t="s">
        <v>677</v>
      </c>
      <c r="F344">
        <v>103</v>
      </c>
      <c r="G344">
        <v>12</v>
      </c>
      <c r="H344">
        <v>12103</v>
      </c>
      <c r="I344" t="s">
        <v>588</v>
      </c>
      <c r="J344" t="s">
        <v>589</v>
      </c>
      <c r="K344">
        <v>12103</v>
      </c>
      <c r="L344" t="s">
        <v>678</v>
      </c>
      <c r="M344">
        <v>491520</v>
      </c>
      <c r="N344" t="s">
        <v>19</v>
      </c>
      <c r="O344" t="s">
        <v>20</v>
      </c>
      <c r="P344">
        <v>238746</v>
      </c>
      <c r="Q344" t="s">
        <v>21</v>
      </c>
      <c r="R344">
        <v>0.48572998046874999</v>
      </c>
    </row>
    <row r="345" spans="1:18" x14ac:dyDescent="0.2">
      <c r="A345">
        <v>1715</v>
      </c>
      <c r="B345">
        <v>626676</v>
      </c>
      <c r="C345">
        <f t="shared" si="5"/>
        <v>13.348184939644135</v>
      </c>
      <c r="D345">
        <v>43162</v>
      </c>
      <c r="E345" t="s">
        <v>679</v>
      </c>
      <c r="F345">
        <v>105</v>
      </c>
      <c r="G345">
        <v>12</v>
      </c>
      <c r="H345">
        <v>12105</v>
      </c>
      <c r="I345" t="s">
        <v>588</v>
      </c>
      <c r="J345" t="s">
        <v>589</v>
      </c>
      <c r="K345">
        <v>12105</v>
      </c>
      <c r="L345" t="s">
        <v>285</v>
      </c>
      <c r="M345">
        <v>283828</v>
      </c>
      <c r="N345" t="s">
        <v>19</v>
      </c>
      <c r="O345" t="s">
        <v>20</v>
      </c>
      <c r="P345">
        <v>157216</v>
      </c>
      <c r="Q345" t="s">
        <v>21</v>
      </c>
      <c r="R345">
        <v>0.55391293318488599</v>
      </c>
    </row>
    <row r="346" spans="1:18" x14ac:dyDescent="0.2">
      <c r="A346">
        <v>1720</v>
      </c>
      <c r="B346">
        <v>72696</v>
      </c>
      <c r="C346">
        <f t="shared" si="5"/>
        <v>11.194041641375183</v>
      </c>
      <c r="D346">
        <v>31715</v>
      </c>
      <c r="E346" t="s">
        <v>680</v>
      </c>
      <c r="F346">
        <v>107</v>
      </c>
      <c r="G346">
        <v>12</v>
      </c>
      <c r="H346">
        <v>12107</v>
      </c>
      <c r="I346" t="s">
        <v>588</v>
      </c>
      <c r="J346" t="s">
        <v>589</v>
      </c>
      <c r="K346">
        <v>12107</v>
      </c>
      <c r="L346" t="s">
        <v>681</v>
      </c>
      <c r="M346">
        <v>32652</v>
      </c>
      <c r="N346" t="s">
        <v>19</v>
      </c>
      <c r="O346" t="s">
        <v>20</v>
      </c>
      <c r="P346">
        <v>21873</v>
      </c>
      <c r="Q346" t="s">
        <v>21</v>
      </c>
      <c r="R346">
        <v>0.66988239617787504</v>
      </c>
    </row>
    <row r="347" spans="1:18" x14ac:dyDescent="0.2">
      <c r="A347">
        <v>1725</v>
      </c>
      <c r="B347">
        <v>210495</v>
      </c>
      <c r="C347">
        <f t="shared" si="5"/>
        <v>12.257217178853345</v>
      </c>
      <c r="D347">
        <v>66194</v>
      </c>
      <c r="E347" t="s">
        <v>682</v>
      </c>
      <c r="F347">
        <v>109</v>
      </c>
      <c r="G347">
        <v>12</v>
      </c>
      <c r="H347">
        <v>12109</v>
      </c>
      <c r="I347" t="s">
        <v>588</v>
      </c>
      <c r="J347" t="s">
        <v>589</v>
      </c>
      <c r="K347">
        <v>12109</v>
      </c>
      <c r="L347" t="s">
        <v>683</v>
      </c>
      <c r="M347">
        <v>136392</v>
      </c>
      <c r="N347" t="s">
        <v>19</v>
      </c>
      <c r="O347" t="s">
        <v>20</v>
      </c>
      <c r="P347">
        <v>88633</v>
      </c>
      <c r="Q347" t="s">
        <v>21</v>
      </c>
      <c r="R347">
        <v>0.64984016657868404</v>
      </c>
    </row>
    <row r="348" spans="1:18" x14ac:dyDescent="0.2">
      <c r="A348">
        <v>1730</v>
      </c>
      <c r="B348">
        <v>288006</v>
      </c>
      <c r="C348">
        <f t="shared" si="5"/>
        <v>12.570736592234406</v>
      </c>
      <c r="D348">
        <v>43459</v>
      </c>
      <c r="E348" t="s">
        <v>684</v>
      </c>
      <c r="F348">
        <v>111</v>
      </c>
      <c r="G348">
        <v>12</v>
      </c>
      <c r="H348">
        <v>12111</v>
      </c>
      <c r="I348" t="s">
        <v>588</v>
      </c>
      <c r="J348" t="s">
        <v>589</v>
      </c>
      <c r="K348">
        <v>12111</v>
      </c>
      <c r="L348" t="s">
        <v>685</v>
      </c>
      <c r="M348">
        <v>140731</v>
      </c>
      <c r="N348" t="s">
        <v>19</v>
      </c>
      <c r="O348" t="s">
        <v>20</v>
      </c>
      <c r="P348">
        <v>70248</v>
      </c>
      <c r="Q348" t="s">
        <v>21</v>
      </c>
      <c r="R348">
        <v>0.49916507379326502</v>
      </c>
    </row>
    <row r="349" spans="1:18" x14ac:dyDescent="0.2">
      <c r="A349">
        <v>1735</v>
      </c>
      <c r="B349">
        <v>161021</v>
      </c>
      <c r="C349">
        <f t="shared" si="5"/>
        <v>11.989290070243332</v>
      </c>
      <c r="D349">
        <v>58923</v>
      </c>
      <c r="E349" t="s">
        <v>686</v>
      </c>
      <c r="F349">
        <v>113</v>
      </c>
      <c r="G349">
        <v>12</v>
      </c>
      <c r="H349">
        <v>12113</v>
      </c>
      <c r="I349" t="s">
        <v>588</v>
      </c>
      <c r="J349" t="s">
        <v>589</v>
      </c>
      <c r="K349">
        <v>12113</v>
      </c>
      <c r="L349" t="s">
        <v>687</v>
      </c>
      <c r="M349">
        <v>87432</v>
      </c>
      <c r="N349" t="s">
        <v>19</v>
      </c>
      <c r="O349" t="s">
        <v>20</v>
      </c>
      <c r="P349">
        <v>65126</v>
      </c>
      <c r="Q349" t="s">
        <v>21</v>
      </c>
      <c r="R349">
        <v>0.74487601793393698</v>
      </c>
    </row>
    <row r="350" spans="1:18" x14ac:dyDescent="0.2">
      <c r="A350">
        <v>1740</v>
      </c>
      <c r="B350">
        <v>392038</v>
      </c>
      <c r="C350">
        <f t="shared" si="5"/>
        <v>12.87911405284985</v>
      </c>
      <c r="D350">
        <v>51766</v>
      </c>
      <c r="E350" t="s">
        <v>688</v>
      </c>
      <c r="F350">
        <v>115</v>
      </c>
      <c r="G350">
        <v>12</v>
      </c>
      <c r="H350">
        <v>12115</v>
      </c>
      <c r="I350" t="s">
        <v>588</v>
      </c>
      <c r="J350" t="s">
        <v>589</v>
      </c>
      <c r="K350">
        <v>12115</v>
      </c>
      <c r="L350" t="s">
        <v>689</v>
      </c>
      <c r="M350">
        <v>228509</v>
      </c>
      <c r="N350" t="s">
        <v>19</v>
      </c>
      <c r="O350" t="s">
        <v>20</v>
      </c>
      <c r="P350">
        <v>124098</v>
      </c>
      <c r="Q350" t="s">
        <v>21</v>
      </c>
      <c r="R350">
        <v>0.54307707792690796</v>
      </c>
    </row>
    <row r="351" spans="1:18" x14ac:dyDescent="0.2">
      <c r="A351">
        <v>1745</v>
      </c>
      <c r="B351">
        <v>437346</v>
      </c>
      <c r="C351">
        <f t="shared" si="5"/>
        <v>12.988479922813264</v>
      </c>
      <c r="D351">
        <v>57010</v>
      </c>
      <c r="E351" t="s">
        <v>690</v>
      </c>
      <c r="F351">
        <v>117</v>
      </c>
      <c r="G351">
        <v>12</v>
      </c>
      <c r="H351">
        <v>12117</v>
      </c>
      <c r="I351" t="s">
        <v>588</v>
      </c>
      <c r="J351" t="s">
        <v>589</v>
      </c>
      <c r="K351">
        <v>12117</v>
      </c>
      <c r="L351" t="s">
        <v>691</v>
      </c>
      <c r="M351">
        <v>224377</v>
      </c>
      <c r="N351" t="s">
        <v>19</v>
      </c>
      <c r="O351" t="s">
        <v>20</v>
      </c>
      <c r="P351">
        <v>109265</v>
      </c>
      <c r="Q351" t="s">
        <v>21</v>
      </c>
      <c r="R351">
        <v>0.48697058967719498</v>
      </c>
    </row>
    <row r="352" spans="1:18" x14ac:dyDescent="0.2">
      <c r="A352">
        <v>1750</v>
      </c>
      <c r="B352">
        <v>108501</v>
      </c>
      <c r="C352">
        <f t="shared" si="5"/>
        <v>11.59451466851004</v>
      </c>
      <c r="D352">
        <v>50350</v>
      </c>
      <c r="E352" t="s">
        <v>692</v>
      </c>
      <c r="F352">
        <v>119</v>
      </c>
      <c r="G352">
        <v>12</v>
      </c>
      <c r="H352">
        <v>12119</v>
      </c>
      <c r="I352" t="s">
        <v>588</v>
      </c>
      <c r="J352" t="s">
        <v>589</v>
      </c>
      <c r="K352">
        <v>12119</v>
      </c>
      <c r="L352" t="s">
        <v>139</v>
      </c>
      <c r="M352">
        <v>76649</v>
      </c>
      <c r="N352" t="s">
        <v>19</v>
      </c>
      <c r="O352" t="s">
        <v>20</v>
      </c>
      <c r="P352">
        <v>52722</v>
      </c>
      <c r="Q352" t="s">
        <v>21</v>
      </c>
      <c r="R352">
        <v>0.68783676238437497</v>
      </c>
    </row>
    <row r="353" spans="1:18" x14ac:dyDescent="0.2">
      <c r="A353">
        <v>1755</v>
      </c>
      <c r="B353">
        <v>43595</v>
      </c>
      <c r="C353">
        <f t="shared" si="5"/>
        <v>10.682697743861915</v>
      </c>
      <c r="D353">
        <v>36289</v>
      </c>
      <c r="E353" t="s">
        <v>693</v>
      </c>
      <c r="F353">
        <v>121</v>
      </c>
      <c r="G353">
        <v>12</v>
      </c>
      <c r="H353">
        <v>12121</v>
      </c>
      <c r="I353" t="s">
        <v>588</v>
      </c>
      <c r="J353" t="s">
        <v>589</v>
      </c>
      <c r="K353">
        <v>12121</v>
      </c>
      <c r="L353" t="s">
        <v>694</v>
      </c>
      <c r="M353">
        <v>18675</v>
      </c>
      <c r="N353" t="s">
        <v>19</v>
      </c>
      <c r="O353" t="s">
        <v>20</v>
      </c>
      <c r="P353">
        <v>14281</v>
      </c>
      <c r="Q353" t="s">
        <v>21</v>
      </c>
      <c r="R353">
        <v>0.76471218206157898</v>
      </c>
    </row>
    <row r="354" spans="1:18" x14ac:dyDescent="0.2">
      <c r="A354">
        <v>1760</v>
      </c>
      <c r="B354">
        <v>22685</v>
      </c>
      <c r="C354">
        <f t="shared" si="5"/>
        <v>10.029459192098065</v>
      </c>
      <c r="D354">
        <v>36181</v>
      </c>
      <c r="E354" t="s">
        <v>695</v>
      </c>
      <c r="F354">
        <v>123</v>
      </c>
      <c r="G354">
        <v>12</v>
      </c>
      <c r="H354">
        <v>12123</v>
      </c>
      <c r="I354" t="s">
        <v>588</v>
      </c>
      <c r="J354" t="s">
        <v>589</v>
      </c>
      <c r="K354">
        <v>12123</v>
      </c>
      <c r="L354" t="s">
        <v>696</v>
      </c>
      <c r="M354">
        <v>9279</v>
      </c>
      <c r="N354" t="s">
        <v>19</v>
      </c>
      <c r="O354" t="s">
        <v>20</v>
      </c>
      <c r="P354">
        <v>6923</v>
      </c>
      <c r="Q354" t="s">
        <v>21</v>
      </c>
      <c r="R354">
        <v>0.74609332902252401</v>
      </c>
    </row>
    <row r="355" spans="1:18" x14ac:dyDescent="0.2">
      <c r="A355">
        <v>1765</v>
      </c>
      <c r="B355">
        <v>15191</v>
      </c>
      <c r="C355">
        <f t="shared" si="5"/>
        <v>9.6284584262076631</v>
      </c>
      <c r="D355">
        <v>39163</v>
      </c>
      <c r="E355" t="s">
        <v>697</v>
      </c>
      <c r="F355">
        <v>125</v>
      </c>
      <c r="G355">
        <v>12</v>
      </c>
      <c r="H355">
        <v>12125</v>
      </c>
      <c r="I355" t="s">
        <v>588</v>
      </c>
      <c r="J355" t="s">
        <v>589</v>
      </c>
      <c r="K355">
        <v>12125</v>
      </c>
      <c r="L355" t="s">
        <v>310</v>
      </c>
      <c r="M355">
        <v>5693</v>
      </c>
      <c r="N355" t="s">
        <v>19</v>
      </c>
      <c r="O355" t="s">
        <v>20</v>
      </c>
      <c r="P355">
        <v>4567</v>
      </c>
      <c r="Q355" t="s">
        <v>21</v>
      </c>
      <c r="R355">
        <v>0.80221324433514796</v>
      </c>
    </row>
    <row r="356" spans="1:18" x14ac:dyDescent="0.2">
      <c r="A356">
        <v>1770</v>
      </c>
      <c r="B356">
        <v>503719</v>
      </c>
      <c r="C356">
        <f t="shared" si="5"/>
        <v>13.129773851887922</v>
      </c>
      <c r="D356">
        <v>41117</v>
      </c>
      <c r="E356" t="s">
        <v>698</v>
      </c>
      <c r="F356">
        <v>127</v>
      </c>
      <c r="G356">
        <v>12</v>
      </c>
      <c r="H356">
        <v>12127</v>
      </c>
      <c r="I356" t="s">
        <v>588</v>
      </c>
      <c r="J356" t="s">
        <v>589</v>
      </c>
      <c r="K356">
        <v>12127</v>
      </c>
      <c r="L356" t="s">
        <v>699</v>
      </c>
      <c r="M356">
        <v>260304</v>
      </c>
      <c r="N356" t="s">
        <v>19</v>
      </c>
      <c r="O356" t="s">
        <v>20</v>
      </c>
      <c r="P356">
        <v>142763</v>
      </c>
      <c r="Q356" t="s">
        <v>21</v>
      </c>
      <c r="R356">
        <v>0.54844720019669302</v>
      </c>
    </row>
    <row r="357" spans="1:18" x14ac:dyDescent="0.2">
      <c r="A357">
        <v>1775</v>
      </c>
      <c r="B357">
        <v>31128</v>
      </c>
      <c r="C357">
        <f t="shared" si="5"/>
        <v>10.34586301466439</v>
      </c>
      <c r="D357">
        <v>50340</v>
      </c>
      <c r="E357" t="s">
        <v>700</v>
      </c>
      <c r="F357">
        <v>129</v>
      </c>
      <c r="G357">
        <v>12</v>
      </c>
      <c r="H357">
        <v>12129</v>
      </c>
      <c r="I357" t="s">
        <v>588</v>
      </c>
      <c r="J357" t="s">
        <v>589</v>
      </c>
      <c r="K357">
        <v>12129</v>
      </c>
      <c r="L357" t="s">
        <v>701</v>
      </c>
      <c r="M357">
        <v>15344</v>
      </c>
      <c r="N357" t="s">
        <v>19</v>
      </c>
      <c r="O357" t="s">
        <v>20</v>
      </c>
      <c r="P357">
        <v>10507</v>
      </c>
      <c r="Q357" t="s">
        <v>21</v>
      </c>
      <c r="R357">
        <v>0.68476277372262695</v>
      </c>
    </row>
    <row r="358" spans="1:18" x14ac:dyDescent="0.2">
      <c r="A358">
        <v>1780</v>
      </c>
      <c r="B358">
        <v>59487</v>
      </c>
      <c r="C358">
        <f t="shared" si="5"/>
        <v>10.993513080266915</v>
      </c>
      <c r="D358">
        <v>44966</v>
      </c>
      <c r="E358" t="s">
        <v>702</v>
      </c>
      <c r="F358">
        <v>131</v>
      </c>
      <c r="G358">
        <v>12</v>
      </c>
      <c r="H358">
        <v>12131</v>
      </c>
      <c r="I358" t="s">
        <v>588</v>
      </c>
      <c r="J358" t="s">
        <v>589</v>
      </c>
      <c r="K358">
        <v>12131</v>
      </c>
      <c r="L358" t="s">
        <v>703</v>
      </c>
      <c r="M358">
        <v>33559</v>
      </c>
      <c r="N358" t="s">
        <v>19</v>
      </c>
      <c r="O358" t="s">
        <v>20</v>
      </c>
      <c r="P358">
        <v>25695</v>
      </c>
      <c r="Q358" t="s">
        <v>21</v>
      </c>
      <c r="R358">
        <v>0.76566643821329505</v>
      </c>
    </row>
    <row r="359" spans="1:18" x14ac:dyDescent="0.2">
      <c r="A359">
        <v>1785</v>
      </c>
      <c r="B359">
        <v>24629</v>
      </c>
      <c r="C359">
        <f t="shared" si="5"/>
        <v>10.111679889397125</v>
      </c>
      <c r="D359">
        <v>38970</v>
      </c>
      <c r="E359" t="s">
        <v>704</v>
      </c>
      <c r="F359">
        <v>133</v>
      </c>
      <c r="G359">
        <v>12</v>
      </c>
      <c r="H359">
        <v>12133</v>
      </c>
      <c r="I359" t="s">
        <v>588</v>
      </c>
      <c r="J359" t="s">
        <v>589</v>
      </c>
      <c r="K359">
        <v>12133</v>
      </c>
      <c r="L359" t="s">
        <v>149</v>
      </c>
      <c r="M359">
        <v>11144</v>
      </c>
      <c r="N359" t="s">
        <v>19</v>
      </c>
      <c r="O359" t="s">
        <v>20</v>
      </c>
      <c r="P359">
        <v>8630</v>
      </c>
      <c r="Q359" t="s">
        <v>21</v>
      </c>
      <c r="R359">
        <v>0.77440775305096898</v>
      </c>
    </row>
    <row r="360" spans="1:18" x14ac:dyDescent="0.2">
      <c r="A360">
        <v>1790</v>
      </c>
      <c r="B360">
        <v>18417</v>
      </c>
      <c r="C360">
        <f t="shared" si="5"/>
        <v>9.8210294300956065</v>
      </c>
      <c r="D360">
        <v>37135</v>
      </c>
      <c r="E360" t="s">
        <v>705</v>
      </c>
      <c r="F360">
        <v>1</v>
      </c>
      <c r="G360">
        <v>13</v>
      </c>
      <c r="H360">
        <v>13001</v>
      </c>
      <c r="I360" t="s">
        <v>706</v>
      </c>
      <c r="J360" t="s">
        <v>707</v>
      </c>
      <c r="K360">
        <v>13001</v>
      </c>
      <c r="L360" t="s">
        <v>708</v>
      </c>
      <c r="M360">
        <v>7003</v>
      </c>
      <c r="N360" t="s">
        <v>19</v>
      </c>
      <c r="O360" t="s">
        <v>20</v>
      </c>
      <c r="P360">
        <v>5492</v>
      </c>
      <c r="Q360" t="s">
        <v>21</v>
      </c>
      <c r="R360">
        <v>0.78423532771669202</v>
      </c>
    </row>
    <row r="361" spans="1:18" x14ac:dyDescent="0.2">
      <c r="A361">
        <v>1795</v>
      </c>
      <c r="B361">
        <v>8294</v>
      </c>
      <c r="C361">
        <f t="shared" si="5"/>
        <v>9.0232876408063269</v>
      </c>
      <c r="D361">
        <v>30933</v>
      </c>
      <c r="E361" t="s">
        <v>709</v>
      </c>
      <c r="F361">
        <v>3</v>
      </c>
      <c r="G361">
        <v>13</v>
      </c>
      <c r="H361">
        <v>13003</v>
      </c>
      <c r="I361" t="s">
        <v>706</v>
      </c>
      <c r="J361" t="s">
        <v>707</v>
      </c>
      <c r="K361">
        <v>13003</v>
      </c>
      <c r="L361" t="s">
        <v>710</v>
      </c>
      <c r="M361">
        <v>2604</v>
      </c>
      <c r="N361" t="s">
        <v>19</v>
      </c>
      <c r="O361" t="s">
        <v>20</v>
      </c>
      <c r="P361">
        <v>1873</v>
      </c>
      <c r="Q361" t="s">
        <v>21</v>
      </c>
      <c r="R361">
        <v>0.719278033794162</v>
      </c>
    </row>
    <row r="362" spans="1:18" x14ac:dyDescent="0.2">
      <c r="A362">
        <v>1800</v>
      </c>
      <c r="B362">
        <v>11222</v>
      </c>
      <c r="C362">
        <f t="shared" si="5"/>
        <v>9.3256314163109177</v>
      </c>
      <c r="D362">
        <v>37162</v>
      </c>
      <c r="E362" t="s">
        <v>711</v>
      </c>
      <c r="F362">
        <v>5</v>
      </c>
      <c r="G362">
        <v>13</v>
      </c>
      <c r="H362">
        <v>13005</v>
      </c>
      <c r="I362" t="s">
        <v>706</v>
      </c>
      <c r="J362" t="s">
        <v>707</v>
      </c>
      <c r="K362">
        <v>13005</v>
      </c>
      <c r="L362" t="s">
        <v>712</v>
      </c>
      <c r="M362">
        <v>4010</v>
      </c>
      <c r="N362" t="s">
        <v>19</v>
      </c>
      <c r="O362" t="s">
        <v>20</v>
      </c>
      <c r="P362">
        <v>3356</v>
      </c>
      <c r="Q362" t="s">
        <v>21</v>
      </c>
      <c r="R362">
        <v>0.83690773067331603</v>
      </c>
    </row>
    <row r="363" spans="1:18" x14ac:dyDescent="0.2">
      <c r="A363">
        <v>1805</v>
      </c>
      <c r="B363">
        <v>3292</v>
      </c>
      <c r="C363">
        <f t="shared" si="5"/>
        <v>8.0992505617969606</v>
      </c>
      <c r="D363">
        <v>44297</v>
      </c>
      <c r="E363" t="s">
        <v>713</v>
      </c>
      <c r="F363">
        <v>7</v>
      </c>
      <c r="G363">
        <v>13</v>
      </c>
      <c r="H363">
        <v>13007</v>
      </c>
      <c r="I363" t="s">
        <v>706</v>
      </c>
      <c r="J363" t="s">
        <v>707</v>
      </c>
      <c r="K363">
        <v>13007</v>
      </c>
      <c r="L363" t="s">
        <v>592</v>
      </c>
      <c r="M363">
        <v>1440</v>
      </c>
      <c r="N363" t="s">
        <v>19</v>
      </c>
      <c r="O363" t="s">
        <v>20</v>
      </c>
      <c r="P363">
        <v>775</v>
      </c>
      <c r="Q363" t="s">
        <v>21</v>
      </c>
      <c r="R363">
        <v>0.53819444444444398</v>
      </c>
    </row>
    <row r="364" spans="1:18" x14ac:dyDescent="0.2">
      <c r="A364">
        <v>1810</v>
      </c>
      <c r="B364">
        <v>45795</v>
      </c>
      <c r="C364">
        <f t="shared" si="5"/>
        <v>10.731930193837089</v>
      </c>
      <c r="D364">
        <v>32460</v>
      </c>
      <c r="E364" t="s">
        <v>714</v>
      </c>
      <c r="F364">
        <v>9</v>
      </c>
      <c r="G364">
        <v>13</v>
      </c>
      <c r="H364">
        <v>13009</v>
      </c>
      <c r="I364" t="s">
        <v>706</v>
      </c>
      <c r="J364" t="s">
        <v>707</v>
      </c>
      <c r="K364">
        <v>13009</v>
      </c>
      <c r="L364" t="s">
        <v>23</v>
      </c>
      <c r="M364">
        <v>16075</v>
      </c>
      <c r="N364" t="s">
        <v>19</v>
      </c>
      <c r="O364" t="s">
        <v>20</v>
      </c>
      <c r="P364">
        <v>7691</v>
      </c>
      <c r="Q364" t="s">
        <v>21</v>
      </c>
      <c r="R364">
        <v>0.47844479004665602</v>
      </c>
    </row>
    <row r="365" spans="1:18" x14ac:dyDescent="0.2">
      <c r="A365">
        <v>1815</v>
      </c>
      <c r="B365">
        <v>18336</v>
      </c>
      <c r="C365">
        <f t="shared" si="5"/>
        <v>9.816621619514466</v>
      </c>
      <c r="D365">
        <v>41472</v>
      </c>
      <c r="E365" t="s">
        <v>715</v>
      </c>
      <c r="F365">
        <v>11</v>
      </c>
      <c r="G365">
        <v>13</v>
      </c>
      <c r="H365">
        <v>13011</v>
      </c>
      <c r="I365" t="s">
        <v>706</v>
      </c>
      <c r="J365" t="s">
        <v>707</v>
      </c>
      <c r="K365">
        <v>13011</v>
      </c>
      <c r="L365" t="s">
        <v>716</v>
      </c>
      <c r="M365">
        <v>6946</v>
      </c>
      <c r="N365" t="s">
        <v>19</v>
      </c>
      <c r="O365" t="s">
        <v>20</v>
      </c>
      <c r="P365">
        <v>6130</v>
      </c>
      <c r="Q365" t="s">
        <v>21</v>
      </c>
      <c r="R365">
        <v>0.88252231500143896</v>
      </c>
    </row>
    <row r="366" spans="1:18" x14ac:dyDescent="0.2">
      <c r="A366">
        <v>1820</v>
      </c>
      <c r="B366">
        <v>72012</v>
      </c>
      <c r="C366">
        <f t="shared" si="5"/>
        <v>11.184588050777514</v>
      </c>
      <c r="D366">
        <v>52012</v>
      </c>
      <c r="E366" t="s">
        <v>717</v>
      </c>
      <c r="F366">
        <v>13</v>
      </c>
      <c r="G366">
        <v>13</v>
      </c>
      <c r="H366">
        <v>13013</v>
      </c>
      <c r="I366" t="s">
        <v>706</v>
      </c>
      <c r="J366" t="s">
        <v>707</v>
      </c>
      <c r="K366">
        <v>13013</v>
      </c>
      <c r="L366" t="s">
        <v>718</v>
      </c>
      <c r="M366">
        <v>28828</v>
      </c>
      <c r="N366" t="s">
        <v>19</v>
      </c>
      <c r="O366" t="s">
        <v>20</v>
      </c>
      <c r="P366">
        <v>21105</v>
      </c>
      <c r="Q366" t="s">
        <v>21</v>
      </c>
      <c r="R366">
        <v>0.73210073539614196</v>
      </c>
    </row>
    <row r="367" spans="1:18" x14ac:dyDescent="0.2">
      <c r="A367">
        <v>1825</v>
      </c>
      <c r="B367">
        <v>101336</v>
      </c>
      <c r="C367">
        <f t="shared" si="5"/>
        <v>11.526197007163468</v>
      </c>
      <c r="D367">
        <v>48893</v>
      </c>
      <c r="E367" t="s">
        <v>719</v>
      </c>
      <c r="F367">
        <v>15</v>
      </c>
      <c r="G367">
        <v>13</v>
      </c>
      <c r="H367">
        <v>13015</v>
      </c>
      <c r="I367" t="s">
        <v>706</v>
      </c>
      <c r="J367" t="s">
        <v>707</v>
      </c>
      <c r="K367">
        <v>13015</v>
      </c>
      <c r="L367" t="s">
        <v>720</v>
      </c>
      <c r="M367">
        <v>39263</v>
      </c>
      <c r="N367" t="s">
        <v>19</v>
      </c>
      <c r="O367" t="s">
        <v>20</v>
      </c>
      <c r="P367">
        <v>29879</v>
      </c>
      <c r="Q367" t="s">
        <v>21</v>
      </c>
      <c r="R367">
        <v>0.76099635789419995</v>
      </c>
    </row>
    <row r="368" spans="1:18" x14ac:dyDescent="0.2">
      <c r="A368">
        <v>1830</v>
      </c>
      <c r="B368">
        <v>17477</v>
      </c>
      <c r="C368">
        <f t="shared" si="5"/>
        <v>9.7686410097663607</v>
      </c>
      <c r="D368">
        <v>29994</v>
      </c>
      <c r="E368" t="s">
        <v>721</v>
      </c>
      <c r="F368">
        <v>17</v>
      </c>
      <c r="G368">
        <v>13</v>
      </c>
      <c r="H368">
        <v>13017</v>
      </c>
      <c r="I368" t="s">
        <v>706</v>
      </c>
      <c r="J368" t="s">
        <v>707</v>
      </c>
      <c r="K368">
        <v>13017</v>
      </c>
      <c r="L368" t="s">
        <v>722</v>
      </c>
      <c r="M368">
        <v>5923</v>
      </c>
      <c r="N368" t="s">
        <v>19</v>
      </c>
      <c r="O368" t="s">
        <v>20</v>
      </c>
      <c r="P368">
        <v>3734</v>
      </c>
      <c r="Q368" t="s">
        <v>21</v>
      </c>
      <c r="R368">
        <v>0.63042377173729502</v>
      </c>
    </row>
    <row r="369" spans="1:18" x14ac:dyDescent="0.2">
      <c r="A369">
        <v>1835</v>
      </c>
      <c r="B369">
        <v>19019</v>
      </c>
      <c r="C369">
        <f t="shared" si="5"/>
        <v>9.8531937584816607</v>
      </c>
      <c r="D369">
        <v>31835</v>
      </c>
      <c r="E369" t="s">
        <v>723</v>
      </c>
      <c r="F369">
        <v>19</v>
      </c>
      <c r="G369">
        <v>13</v>
      </c>
      <c r="H369">
        <v>13019</v>
      </c>
      <c r="I369" t="s">
        <v>706</v>
      </c>
      <c r="J369" t="s">
        <v>707</v>
      </c>
      <c r="K369">
        <v>13019</v>
      </c>
      <c r="L369" t="s">
        <v>724</v>
      </c>
      <c r="M369">
        <v>6563</v>
      </c>
      <c r="N369" t="s">
        <v>19</v>
      </c>
      <c r="O369" t="s">
        <v>20</v>
      </c>
      <c r="P369">
        <v>5408</v>
      </c>
      <c r="Q369" t="s">
        <v>21</v>
      </c>
      <c r="R369">
        <v>0.82401340850220905</v>
      </c>
    </row>
    <row r="370" spans="1:18" x14ac:dyDescent="0.2">
      <c r="A370">
        <v>1840</v>
      </c>
      <c r="B370">
        <v>154816</v>
      </c>
      <c r="C370">
        <f t="shared" si="5"/>
        <v>11.949992593969698</v>
      </c>
      <c r="D370">
        <v>36519</v>
      </c>
      <c r="E370" t="s">
        <v>725</v>
      </c>
      <c r="F370">
        <v>21</v>
      </c>
      <c r="G370">
        <v>13</v>
      </c>
      <c r="H370">
        <v>13021</v>
      </c>
      <c r="I370" t="s">
        <v>706</v>
      </c>
      <c r="J370" t="s">
        <v>707</v>
      </c>
      <c r="K370">
        <v>13021</v>
      </c>
      <c r="L370" t="s">
        <v>27</v>
      </c>
      <c r="M370">
        <v>58327</v>
      </c>
      <c r="N370" t="s">
        <v>19</v>
      </c>
      <c r="O370" t="s">
        <v>20</v>
      </c>
      <c r="P370">
        <v>22589</v>
      </c>
      <c r="Q370" t="s">
        <v>21</v>
      </c>
      <c r="R370">
        <v>0.38728204776518499</v>
      </c>
    </row>
    <row r="371" spans="1:18" x14ac:dyDescent="0.2">
      <c r="A371">
        <v>1845</v>
      </c>
      <c r="B371">
        <v>12746</v>
      </c>
      <c r="C371">
        <f t="shared" si="5"/>
        <v>9.4529727758742386</v>
      </c>
      <c r="D371">
        <v>38991</v>
      </c>
      <c r="E371" t="s">
        <v>726</v>
      </c>
      <c r="F371">
        <v>23</v>
      </c>
      <c r="G371">
        <v>13</v>
      </c>
      <c r="H371">
        <v>13023</v>
      </c>
      <c r="I371" t="s">
        <v>706</v>
      </c>
      <c r="J371" t="s">
        <v>707</v>
      </c>
      <c r="K371">
        <v>13023</v>
      </c>
      <c r="L371" t="s">
        <v>727</v>
      </c>
      <c r="M371">
        <v>4934</v>
      </c>
      <c r="N371" t="s">
        <v>19</v>
      </c>
      <c r="O371" t="s">
        <v>20</v>
      </c>
      <c r="P371">
        <v>3717</v>
      </c>
      <c r="Q371" t="s">
        <v>21</v>
      </c>
      <c r="R371">
        <v>0.75334414268342098</v>
      </c>
    </row>
    <row r="372" spans="1:18" x14ac:dyDescent="0.2">
      <c r="A372">
        <v>1850</v>
      </c>
      <c r="B372">
        <v>18452</v>
      </c>
      <c r="C372">
        <f t="shared" si="5"/>
        <v>9.8229280446777114</v>
      </c>
      <c r="D372">
        <v>37206</v>
      </c>
      <c r="E372" t="s">
        <v>728</v>
      </c>
      <c r="F372">
        <v>25</v>
      </c>
      <c r="G372">
        <v>13</v>
      </c>
      <c r="H372">
        <v>13025</v>
      </c>
      <c r="I372" t="s">
        <v>706</v>
      </c>
      <c r="J372" t="s">
        <v>707</v>
      </c>
      <c r="K372">
        <v>13025</v>
      </c>
      <c r="L372" t="s">
        <v>729</v>
      </c>
      <c r="M372">
        <v>6285</v>
      </c>
      <c r="N372" t="s">
        <v>19</v>
      </c>
      <c r="O372" t="s">
        <v>20</v>
      </c>
      <c r="P372">
        <v>5561</v>
      </c>
      <c r="Q372" t="s">
        <v>21</v>
      </c>
      <c r="R372">
        <v>0.88480509148766895</v>
      </c>
    </row>
    <row r="373" spans="1:18" x14ac:dyDescent="0.2">
      <c r="A373">
        <v>1855</v>
      </c>
      <c r="B373">
        <v>15637</v>
      </c>
      <c r="C373">
        <f t="shared" si="5"/>
        <v>9.65739517984351</v>
      </c>
      <c r="D373">
        <v>32663</v>
      </c>
      <c r="E373" t="s">
        <v>730</v>
      </c>
      <c r="F373">
        <v>27</v>
      </c>
      <c r="G373">
        <v>13</v>
      </c>
      <c r="H373">
        <v>13027</v>
      </c>
      <c r="I373" t="s">
        <v>706</v>
      </c>
      <c r="J373" t="s">
        <v>707</v>
      </c>
      <c r="K373">
        <v>13027</v>
      </c>
      <c r="L373" t="s">
        <v>731</v>
      </c>
      <c r="M373">
        <v>6268</v>
      </c>
      <c r="N373" t="s">
        <v>19</v>
      </c>
      <c r="O373" t="s">
        <v>20</v>
      </c>
      <c r="P373">
        <v>3679</v>
      </c>
      <c r="Q373" t="s">
        <v>21</v>
      </c>
      <c r="R373">
        <v>0.58694958519463902</v>
      </c>
    </row>
    <row r="374" spans="1:18" x14ac:dyDescent="0.2">
      <c r="A374">
        <v>1860</v>
      </c>
      <c r="B374">
        <v>33151</v>
      </c>
      <c r="C374">
        <f t="shared" si="5"/>
        <v>10.408828161071545</v>
      </c>
      <c r="D374">
        <v>63327</v>
      </c>
      <c r="E374" t="s">
        <v>732</v>
      </c>
      <c r="F374">
        <v>29</v>
      </c>
      <c r="G374">
        <v>13</v>
      </c>
      <c r="H374">
        <v>13029</v>
      </c>
      <c r="I374" t="s">
        <v>706</v>
      </c>
      <c r="J374" t="s">
        <v>707</v>
      </c>
      <c r="K374">
        <v>13029</v>
      </c>
      <c r="L374" t="s">
        <v>733</v>
      </c>
      <c r="M374">
        <v>15063</v>
      </c>
      <c r="N374" t="s">
        <v>19</v>
      </c>
      <c r="O374" t="s">
        <v>20</v>
      </c>
      <c r="P374">
        <v>10513</v>
      </c>
      <c r="Q374" t="s">
        <v>21</v>
      </c>
      <c r="R374">
        <v>0.69793533824603304</v>
      </c>
    </row>
    <row r="375" spans="1:18" x14ac:dyDescent="0.2">
      <c r="A375">
        <v>1865</v>
      </c>
      <c r="B375">
        <v>72386</v>
      </c>
      <c r="C375">
        <f t="shared" si="5"/>
        <v>11.189768189509641</v>
      </c>
      <c r="D375">
        <v>36032</v>
      </c>
      <c r="E375" t="s">
        <v>734</v>
      </c>
      <c r="F375">
        <v>31</v>
      </c>
      <c r="G375">
        <v>13</v>
      </c>
      <c r="H375">
        <v>13031</v>
      </c>
      <c r="I375" t="s">
        <v>706</v>
      </c>
      <c r="J375" t="s">
        <v>707</v>
      </c>
      <c r="K375">
        <v>13031</v>
      </c>
      <c r="L375" t="s">
        <v>735</v>
      </c>
      <c r="M375">
        <v>24151</v>
      </c>
      <c r="N375" t="s">
        <v>19</v>
      </c>
      <c r="O375" t="s">
        <v>20</v>
      </c>
      <c r="P375">
        <v>14476</v>
      </c>
      <c r="Q375" t="s">
        <v>21</v>
      </c>
      <c r="R375">
        <v>0.59939547016686601</v>
      </c>
    </row>
    <row r="376" spans="1:18" x14ac:dyDescent="0.2">
      <c r="A376">
        <v>1870</v>
      </c>
      <c r="B376">
        <v>23007</v>
      </c>
      <c r="C376">
        <f t="shared" si="5"/>
        <v>10.043553796432969</v>
      </c>
      <c r="D376">
        <v>33641</v>
      </c>
      <c r="E376" t="s">
        <v>736</v>
      </c>
      <c r="F376">
        <v>33</v>
      </c>
      <c r="G376">
        <v>13</v>
      </c>
      <c r="H376">
        <v>13033</v>
      </c>
      <c r="I376" t="s">
        <v>706</v>
      </c>
      <c r="J376" t="s">
        <v>707</v>
      </c>
      <c r="K376">
        <v>13033</v>
      </c>
      <c r="L376" t="s">
        <v>737</v>
      </c>
      <c r="M376">
        <v>9350</v>
      </c>
      <c r="N376" t="s">
        <v>19</v>
      </c>
      <c r="O376" t="s">
        <v>20</v>
      </c>
      <c r="P376">
        <v>4491</v>
      </c>
      <c r="Q376" t="s">
        <v>21</v>
      </c>
      <c r="R376">
        <v>0.48032085561497301</v>
      </c>
    </row>
    <row r="377" spans="1:18" x14ac:dyDescent="0.2">
      <c r="A377">
        <v>1875</v>
      </c>
      <c r="B377">
        <v>23445</v>
      </c>
      <c r="C377">
        <f t="shared" si="5"/>
        <v>10.062412531523687</v>
      </c>
      <c r="D377">
        <v>41667</v>
      </c>
      <c r="E377" t="s">
        <v>738</v>
      </c>
      <c r="F377">
        <v>35</v>
      </c>
      <c r="G377">
        <v>13</v>
      </c>
      <c r="H377">
        <v>13035</v>
      </c>
      <c r="I377" t="s">
        <v>706</v>
      </c>
      <c r="J377" t="s">
        <v>707</v>
      </c>
      <c r="K377">
        <v>13035</v>
      </c>
      <c r="L377" t="s">
        <v>739</v>
      </c>
      <c r="M377">
        <v>9477</v>
      </c>
      <c r="N377" t="s">
        <v>19</v>
      </c>
      <c r="O377" t="s">
        <v>20</v>
      </c>
      <c r="P377">
        <v>6717</v>
      </c>
      <c r="Q377" t="s">
        <v>21</v>
      </c>
      <c r="R377">
        <v>0.70876859765748601</v>
      </c>
    </row>
    <row r="378" spans="1:18" x14ac:dyDescent="0.2">
      <c r="A378">
        <v>1880</v>
      </c>
      <c r="B378">
        <v>6489</v>
      </c>
      <c r="C378">
        <f t="shared" si="5"/>
        <v>8.7778637146211693</v>
      </c>
      <c r="D378">
        <v>25513</v>
      </c>
      <c r="E378" t="s">
        <v>740</v>
      </c>
      <c r="F378">
        <v>37</v>
      </c>
      <c r="G378">
        <v>13</v>
      </c>
      <c r="H378">
        <v>13037</v>
      </c>
      <c r="I378" t="s">
        <v>706</v>
      </c>
      <c r="J378" t="s">
        <v>707</v>
      </c>
      <c r="K378">
        <v>13037</v>
      </c>
      <c r="L378" t="s">
        <v>35</v>
      </c>
      <c r="M378">
        <v>2023</v>
      </c>
      <c r="N378" t="s">
        <v>19</v>
      </c>
      <c r="O378" t="s">
        <v>20</v>
      </c>
      <c r="P378">
        <v>829</v>
      </c>
      <c r="Q378" t="s">
        <v>21</v>
      </c>
      <c r="R378">
        <v>0.40978744438951997</v>
      </c>
    </row>
    <row r="379" spans="1:18" x14ac:dyDescent="0.2">
      <c r="A379">
        <v>1885</v>
      </c>
      <c r="B379">
        <v>51445</v>
      </c>
      <c r="C379">
        <f t="shared" si="5"/>
        <v>10.848268554809911</v>
      </c>
      <c r="D379">
        <v>52473</v>
      </c>
      <c r="E379" t="s">
        <v>741</v>
      </c>
      <c r="F379">
        <v>39</v>
      </c>
      <c r="G379">
        <v>13</v>
      </c>
      <c r="H379">
        <v>13039</v>
      </c>
      <c r="I379" t="s">
        <v>706</v>
      </c>
      <c r="J379" t="s">
        <v>707</v>
      </c>
      <c r="K379">
        <v>13039</v>
      </c>
      <c r="L379" t="s">
        <v>742</v>
      </c>
      <c r="M379">
        <v>18825</v>
      </c>
      <c r="N379" t="s">
        <v>19</v>
      </c>
      <c r="O379" t="s">
        <v>20</v>
      </c>
      <c r="P379">
        <v>12287</v>
      </c>
      <c r="Q379" t="s">
        <v>21</v>
      </c>
      <c r="R379">
        <v>0.65269588313412996</v>
      </c>
    </row>
    <row r="380" spans="1:18" x14ac:dyDescent="0.2">
      <c r="A380">
        <v>1890</v>
      </c>
      <c r="B380">
        <v>11031</v>
      </c>
      <c r="C380">
        <f t="shared" si="5"/>
        <v>9.3084647699693814</v>
      </c>
      <c r="D380">
        <v>30185</v>
      </c>
      <c r="E380" t="s">
        <v>743</v>
      </c>
      <c r="F380">
        <v>43</v>
      </c>
      <c r="G380">
        <v>13</v>
      </c>
      <c r="H380">
        <v>13043</v>
      </c>
      <c r="I380" t="s">
        <v>706</v>
      </c>
      <c r="J380" t="s">
        <v>707</v>
      </c>
      <c r="K380">
        <v>13043</v>
      </c>
      <c r="L380" t="s">
        <v>744</v>
      </c>
      <c r="M380">
        <v>3757</v>
      </c>
      <c r="N380" t="s">
        <v>19</v>
      </c>
      <c r="O380" t="s">
        <v>20</v>
      </c>
      <c r="P380">
        <v>2661</v>
      </c>
      <c r="Q380" t="s">
        <v>21</v>
      </c>
      <c r="R380">
        <v>0.70827788128826097</v>
      </c>
    </row>
    <row r="381" spans="1:18" x14ac:dyDescent="0.2">
      <c r="A381">
        <v>1895</v>
      </c>
      <c r="B381">
        <v>112595</v>
      </c>
      <c r="C381">
        <f t="shared" si="5"/>
        <v>11.631552588728439</v>
      </c>
      <c r="D381">
        <v>43586</v>
      </c>
      <c r="E381" t="s">
        <v>745</v>
      </c>
      <c r="F381">
        <v>45</v>
      </c>
      <c r="G381">
        <v>13</v>
      </c>
      <c r="H381">
        <v>13045</v>
      </c>
      <c r="I381" t="s">
        <v>706</v>
      </c>
      <c r="J381" t="s">
        <v>707</v>
      </c>
      <c r="K381">
        <v>13045</v>
      </c>
      <c r="L381" t="s">
        <v>202</v>
      </c>
      <c r="M381">
        <v>43744</v>
      </c>
      <c r="N381" t="s">
        <v>19</v>
      </c>
      <c r="O381" t="s">
        <v>20</v>
      </c>
      <c r="P381">
        <v>29983</v>
      </c>
      <c r="Q381" t="s">
        <v>21</v>
      </c>
      <c r="R381">
        <v>0.68541971470372998</v>
      </c>
    </row>
    <row r="382" spans="1:18" x14ac:dyDescent="0.2">
      <c r="A382">
        <v>1900</v>
      </c>
      <c r="B382">
        <v>65375</v>
      </c>
      <c r="C382">
        <f t="shared" si="5"/>
        <v>11.087895201367225</v>
      </c>
      <c r="D382">
        <v>50876</v>
      </c>
      <c r="E382" t="s">
        <v>746</v>
      </c>
      <c r="F382">
        <v>47</v>
      </c>
      <c r="G382">
        <v>13</v>
      </c>
      <c r="H382">
        <v>13047</v>
      </c>
      <c r="I382" t="s">
        <v>706</v>
      </c>
      <c r="J382" t="s">
        <v>707</v>
      </c>
      <c r="K382">
        <v>13047</v>
      </c>
      <c r="L382" t="s">
        <v>747</v>
      </c>
      <c r="M382">
        <v>26510</v>
      </c>
      <c r="N382" t="s">
        <v>19</v>
      </c>
      <c r="O382" t="s">
        <v>20</v>
      </c>
      <c r="P382">
        <v>20860</v>
      </c>
      <c r="Q382" t="s">
        <v>21</v>
      </c>
      <c r="R382">
        <v>0.78687287815918505</v>
      </c>
    </row>
    <row r="383" spans="1:18" x14ac:dyDescent="0.2">
      <c r="A383">
        <v>1905</v>
      </c>
      <c r="B383">
        <v>13130</v>
      </c>
      <c r="C383">
        <f t="shared" si="5"/>
        <v>9.4826549672968419</v>
      </c>
      <c r="D383">
        <v>42778</v>
      </c>
      <c r="E383" t="s">
        <v>748</v>
      </c>
      <c r="F383">
        <v>49</v>
      </c>
      <c r="G383">
        <v>13</v>
      </c>
      <c r="H383">
        <v>13049</v>
      </c>
      <c r="I383" t="s">
        <v>706</v>
      </c>
      <c r="J383" t="s">
        <v>707</v>
      </c>
      <c r="K383">
        <v>13049</v>
      </c>
      <c r="L383" t="s">
        <v>749</v>
      </c>
      <c r="M383">
        <v>4008</v>
      </c>
      <c r="N383" t="s">
        <v>19</v>
      </c>
      <c r="O383" t="s">
        <v>20</v>
      </c>
      <c r="P383">
        <v>2950</v>
      </c>
      <c r="Q383" t="s">
        <v>21</v>
      </c>
      <c r="R383">
        <v>0.73602794411177597</v>
      </c>
    </row>
    <row r="384" spans="1:18" x14ac:dyDescent="0.2">
      <c r="A384">
        <v>1910</v>
      </c>
      <c r="B384">
        <v>279290</v>
      </c>
      <c r="C384">
        <f t="shared" si="5"/>
        <v>12.540005947497095</v>
      </c>
      <c r="D384">
        <v>47218</v>
      </c>
      <c r="E384" t="s">
        <v>750</v>
      </c>
      <c r="F384">
        <v>51</v>
      </c>
      <c r="G384">
        <v>13</v>
      </c>
      <c r="H384">
        <v>13051</v>
      </c>
      <c r="I384" t="s">
        <v>706</v>
      </c>
      <c r="J384" t="s">
        <v>707</v>
      </c>
      <c r="K384">
        <v>13051</v>
      </c>
      <c r="L384" t="s">
        <v>751</v>
      </c>
      <c r="M384">
        <v>106013</v>
      </c>
      <c r="N384" t="s">
        <v>19</v>
      </c>
      <c r="O384" t="s">
        <v>20</v>
      </c>
      <c r="P384">
        <v>43649</v>
      </c>
      <c r="Q384" t="s">
        <v>21</v>
      </c>
      <c r="R384">
        <v>0.41173252336977501</v>
      </c>
    </row>
    <row r="385" spans="1:18" x14ac:dyDescent="0.2">
      <c r="A385">
        <v>1915</v>
      </c>
      <c r="B385">
        <v>11914</v>
      </c>
      <c r="C385">
        <f t="shared" si="5"/>
        <v>9.3854694581886324</v>
      </c>
      <c r="D385">
        <v>43378</v>
      </c>
      <c r="E385" t="s">
        <v>752</v>
      </c>
      <c r="F385">
        <v>53</v>
      </c>
      <c r="G385">
        <v>13</v>
      </c>
      <c r="H385">
        <v>13053</v>
      </c>
      <c r="I385" t="s">
        <v>706</v>
      </c>
      <c r="J385" t="s">
        <v>707</v>
      </c>
      <c r="K385">
        <v>13053</v>
      </c>
      <c r="L385" t="s">
        <v>753</v>
      </c>
      <c r="M385">
        <v>1384</v>
      </c>
      <c r="N385" t="s">
        <v>19</v>
      </c>
      <c r="O385" t="s">
        <v>20</v>
      </c>
      <c r="P385">
        <v>746</v>
      </c>
      <c r="Q385" t="s">
        <v>21</v>
      </c>
      <c r="R385">
        <v>0.53901734104046195</v>
      </c>
    </row>
    <row r="386" spans="1:18" x14ac:dyDescent="0.2">
      <c r="A386">
        <v>1920</v>
      </c>
      <c r="B386">
        <v>25241</v>
      </c>
      <c r="C386">
        <f t="shared" si="5"/>
        <v>10.136224935521659</v>
      </c>
      <c r="D386">
        <v>32913</v>
      </c>
      <c r="E386" t="s">
        <v>754</v>
      </c>
      <c r="F386">
        <v>55</v>
      </c>
      <c r="G386">
        <v>13</v>
      </c>
      <c r="H386">
        <v>13055</v>
      </c>
      <c r="I386" t="s">
        <v>706</v>
      </c>
      <c r="J386" t="s">
        <v>707</v>
      </c>
      <c r="K386">
        <v>13055</v>
      </c>
      <c r="L386" t="s">
        <v>755</v>
      </c>
      <c r="M386">
        <v>8246</v>
      </c>
      <c r="N386" t="s">
        <v>19</v>
      </c>
      <c r="O386" t="s">
        <v>20</v>
      </c>
      <c r="P386">
        <v>6457</v>
      </c>
      <c r="Q386" t="s">
        <v>21</v>
      </c>
      <c r="R386">
        <v>0.78304632549114705</v>
      </c>
    </row>
    <row r="387" spans="1:18" x14ac:dyDescent="0.2">
      <c r="A387">
        <v>1925</v>
      </c>
      <c r="B387">
        <v>225944</v>
      </c>
      <c r="C387">
        <f t="shared" ref="C387:C450" si="6">LN(B387)</f>
        <v>12.328042459939381</v>
      </c>
      <c r="D387">
        <v>68926</v>
      </c>
      <c r="E387" t="s">
        <v>756</v>
      </c>
      <c r="F387">
        <v>57</v>
      </c>
      <c r="G387">
        <v>13</v>
      </c>
      <c r="H387">
        <v>13057</v>
      </c>
      <c r="I387" t="s">
        <v>706</v>
      </c>
      <c r="J387" t="s">
        <v>707</v>
      </c>
      <c r="K387">
        <v>13057</v>
      </c>
      <c r="L387" t="s">
        <v>39</v>
      </c>
      <c r="M387">
        <v>110825</v>
      </c>
      <c r="N387" t="s">
        <v>19</v>
      </c>
      <c r="O387" t="s">
        <v>20</v>
      </c>
      <c r="P387">
        <v>80611</v>
      </c>
      <c r="Q387" t="s">
        <v>21</v>
      </c>
      <c r="R387">
        <v>0.72737198285585303</v>
      </c>
    </row>
    <row r="388" spans="1:18" x14ac:dyDescent="0.2">
      <c r="A388">
        <v>1930</v>
      </c>
      <c r="B388">
        <v>120905</v>
      </c>
      <c r="C388">
        <f t="shared" si="6"/>
        <v>11.702760392240696</v>
      </c>
      <c r="D388">
        <v>32162</v>
      </c>
      <c r="E388" t="s">
        <v>757</v>
      </c>
      <c r="F388">
        <v>59</v>
      </c>
      <c r="G388">
        <v>13</v>
      </c>
      <c r="H388">
        <v>13059</v>
      </c>
      <c r="I388" t="s">
        <v>706</v>
      </c>
      <c r="J388" t="s">
        <v>707</v>
      </c>
      <c r="K388">
        <v>13059</v>
      </c>
      <c r="L388" t="s">
        <v>45</v>
      </c>
      <c r="M388">
        <v>44221</v>
      </c>
      <c r="N388" t="s">
        <v>19</v>
      </c>
      <c r="O388" t="s">
        <v>20</v>
      </c>
      <c r="P388">
        <v>12691</v>
      </c>
      <c r="Q388" t="s">
        <v>21</v>
      </c>
      <c r="R388">
        <v>0.28699034395422901</v>
      </c>
    </row>
    <row r="389" spans="1:18" x14ac:dyDescent="0.2">
      <c r="A389">
        <v>1935</v>
      </c>
      <c r="B389">
        <v>3104</v>
      </c>
      <c r="C389">
        <f t="shared" si="6"/>
        <v>8.0404468813031098</v>
      </c>
      <c r="D389">
        <v>20438</v>
      </c>
      <c r="E389" t="s">
        <v>758</v>
      </c>
      <c r="F389">
        <v>61</v>
      </c>
      <c r="G389">
        <v>13</v>
      </c>
      <c r="H389">
        <v>13061</v>
      </c>
      <c r="I389" t="s">
        <v>706</v>
      </c>
      <c r="J389" t="s">
        <v>707</v>
      </c>
      <c r="K389">
        <v>13061</v>
      </c>
      <c r="L389" t="s">
        <v>47</v>
      </c>
      <c r="M389">
        <v>1271</v>
      </c>
      <c r="N389" t="s">
        <v>19</v>
      </c>
      <c r="O389" t="s">
        <v>20</v>
      </c>
      <c r="P389">
        <v>566</v>
      </c>
      <c r="Q389" t="s">
        <v>21</v>
      </c>
      <c r="R389">
        <v>0.445318646734854</v>
      </c>
    </row>
    <row r="390" spans="1:18" x14ac:dyDescent="0.2">
      <c r="A390">
        <v>1940</v>
      </c>
      <c r="B390">
        <v>267234</v>
      </c>
      <c r="C390">
        <f t="shared" si="6"/>
        <v>12.495879958058588</v>
      </c>
      <c r="D390">
        <v>40938</v>
      </c>
      <c r="E390" t="s">
        <v>759</v>
      </c>
      <c r="F390">
        <v>63</v>
      </c>
      <c r="G390">
        <v>13</v>
      </c>
      <c r="H390">
        <v>13063</v>
      </c>
      <c r="I390" t="s">
        <v>706</v>
      </c>
      <c r="J390" t="s">
        <v>707</v>
      </c>
      <c r="K390">
        <v>13063</v>
      </c>
      <c r="L390" t="s">
        <v>760</v>
      </c>
      <c r="M390">
        <v>89236</v>
      </c>
      <c r="N390" t="s">
        <v>19</v>
      </c>
      <c r="O390" t="s">
        <v>20</v>
      </c>
      <c r="P390">
        <v>11740</v>
      </c>
      <c r="Q390" t="s">
        <v>21</v>
      </c>
      <c r="R390">
        <v>0.13156125330584001</v>
      </c>
    </row>
    <row r="391" spans="1:18" x14ac:dyDescent="0.2">
      <c r="A391">
        <v>1945</v>
      </c>
      <c r="B391">
        <v>6791</v>
      </c>
      <c r="C391">
        <f t="shared" si="6"/>
        <v>8.8233534851137918</v>
      </c>
      <c r="D391">
        <v>24015</v>
      </c>
      <c r="E391" t="s">
        <v>761</v>
      </c>
      <c r="F391">
        <v>65</v>
      </c>
      <c r="G391">
        <v>13</v>
      </c>
      <c r="H391">
        <v>13065</v>
      </c>
      <c r="I391" t="s">
        <v>706</v>
      </c>
      <c r="J391" t="s">
        <v>707</v>
      </c>
      <c r="K391">
        <v>13065</v>
      </c>
      <c r="L391" t="s">
        <v>762</v>
      </c>
      <c r="M391">
        <v>2443</v>
      </c>
      <c r="N391" t="s">
        <v>19</v>
      </c>
      <c r="O391" t="s">
        <v>20</v>
      </c>
      <c r="P391">
        <v>1724</v>
      </c>
      <c r="Q391" t="s">
        <v>21</v>
      </c>
      <c r="R391">
        <v>0.70568972574703204</v>
      </c>
    </row>
    <row r="392" spans="1:18" x14ac:dyDescent="0.2">
      <c r="A392">
        <v>1950</v>
      </c>
      <c r="B392">
        <v>719133</v>
      </c>
      <c r="C392">
        <f t="shared" si="6"/>
        <v>13.485801598734344</v>
      </c>
      <c r="D392">
        <v>65873</v>
      </c>
      <c r="E392" t="s">
        <v>763</v>
      </c>
      <c r="F392">
        <v>67</v>
      </c>
      <c r="G392">
        <v>13</v>
      </c>
      <c r="H392">
        <v>13067</v>
      </c>
      <c r="I392" t="s">
        <v>706</v>
      </c>
      <c r="J392" t="s">
        <v>707</v>
      </c>
      <c r="K392">
        <v>13067</v>
      </c>
      <c r="L392" t="s">
        <v>764</v>
      </c>
      <c r="M392">
        <v>326424</v>
      </c>
      <c r="N392" t="s">
        <v>19</v>
      </c>
      <c r="O392" t="s">
        <v>20</v>
      </c>
      <c r="P392">
        <v>152602</v>
      </c>
      <c r="Q392" t="s">
        <v>21</v>
      </c>
      <c r="R392">
        <v>0.46749626252971499</v>
      </c>
    </row>
    <row r="393" spans="1:18" x14ac:dyDescent="0.2">
      <c r="A393">
        <v>1955</v>
      </c>
      <c r="B393">
        <v>43003</v>
      </c>
      <c r="C393">
        <f t="shared" si="6"/>
        <v>10.669025159683924</v>
      </c>
      <c r="D393">
        <v>33965</v>
      </c>
      <c r="E393" t="s">
        <v>765</v>
      </c>
      <c r="F393">
        <v>69</v>
      </c>
      <c r="G393">
        <v>13</v>
      </c>
      <c r="H393">
        <v>13069</v>
      </c>
      <c r="I393" t="s">
        <v>706</v>
      </c>
      <c r="J393" t="s">
        <v>707</v>
      </c>
      <c r="K393">
        <v>13069</v>
      </c>
      <c r="L393" t="s">
        <v>51</v>
      </c>
      <c r="M393">
        <v>13896</v>
      </c>
      <c r="N393" t="s">
        <v>19</v>
      </c>
      <c r="O393" t="s">
        <v>20</v>
      </c>
      <c r="P393">
        <v>9575</v>
      </c>
      <c r="Q393" t="s">
        <v>21</v>
      </c>
      <c r="R393">
        <v>0.68904720782959095</v>
      </c>
    </row>
    <row r="394" spans="1:18" x14ac:dyDescent="0.2">
      <c r="A394">
        <v>1960</v>
      </c>
      <c r="B394">
        <v>46024</v>
      </c>
      <c r="C394">
        <f t="shared" si="6"/>
        <v>10.736918278543129</v>
      </c>
      <c r="D394">
        <v>32409</v>
      </c>
      <c r="E394" t="s">
        <v>766</v>
      </c>
      <c r="F394">
        <v>71</v>
      </c>
      <c r="G394">
        <v>13</v>
      </c>
      <c r="H394">
        <v>13071</v>
      </c>
      <c r="I394" t="s">
        <v>706</v>
      </c>
      <c r="J394" t="s">
        <v>707</v>
      </c>
      <c r="K394">
        <v>13071</v>
      </c>
      <c r="L394" t="s">
        <v>767</v>
      </c>
      <c r="M394">
        <v>13592</v>
      </c>
      <c r="N394" t="s">
        <v>19</v>
      </c>
      <c r="O394" t="s">
        <v>20</v>
      </c>
      <c r="P394">
        <v>9892</v>
      </c>
      <c r="Q394" t="s">
        <v>21</v>
      </c>
      <c r="R394">
        <v>0.72778104767510299</v>
      </c>
    </row>
    <row r="395" spans="1:18" x14ac:dyDescent="0.2">
      <c r="A395">
        <v>1965</v>
      </c>
      <c r="B395">
        <v>136204</v>
      </c>
      <c r="C395">
        <f t="shared" si="6"/>
        <v>11.821909040841925</v>
      </c>
      <c r="D395">
        <v>71021</v>
      </c>
      <c r="E395" t="s">
        <v>768</v>
      </c>
      <c r="F395">
        <v>73</v>
      </c>
      <c r="G395">
        <v>13</v>
      </c>
      <c r="H395">
        <v>13073</v>
      </c>
      <c r="I395" t="s">
        <v>706</v>
      </c>
      <c r="J395" t="s">
        <v>707</v>
      </c>
      <c r="K395">
        <v>13073</v>
      </c>
      <c r="L395" t="s">
        <v>212</v>
      </c>
      <c r="M395">
        <v>64190</v>
      </c>
      <c r="N395" t="s">
        <v>19</v>
      </c>
      <c r="O395" t="s">
        <v>20</v>
      </c>
      <c r="P395">
        <v>43060</v>
      </c>
      <c r="Q395" t="s">
        <v>21</v>
      </c>
      <c r="R395">
        <v>0.67082100015578705</v>
      </c>
    </row>
    <row r="396" spans="1:18" x14ac:dyDescent="0.2">
      <c r="A396">
        <v>1970</v>
      </c>
      <c r="B396">
        <v>17033</v>
      </c>
      <c r="C396">
        <f t="shared" si="6"/>
        <v>9.7429079178605775</v>
      </c>
      <c r="D396">
        <v>35683</v>
      </c>
      <c r="E396" t="s">
        <v>769</v>
      </c>
      <c r="F396">
        <v>75</v>
      </c>
      <c r="G396">
        <v>13</v>
      </c>
      <c r="H396">
        <v>13075</v>
      </c>
      <c r="I396" t="s">
        <v>706</v>
      </c>
      <c r="J396" t="s">
        <v>707</v>
      </c>
      <c r="K396">
        <v>13075</v>
      </c>
      <c r="L396" t="s">
        <v>770</v>
      </c>
      <c r="M396">
        <v>6038</v>
      </c>
      <c r="N396" t="s">
        <v>19</v>
      </c>
      <c r="O396" t="s">
        <v>20</v>
      </c>
      <c r="P396">
        <v>4175</v>
      </c>
      <c r="Q396" t="s">
        <v>21</v>
      </c>
      <c r="R396">
        <v>0.69145412388208005</v>
      </c>
    </row>
    <row r="397" spans="1:18" x14ac:dyDescent="0.2">
      <c r="A397">
        <v>1975</v>
      </c>
      <c r="B397">
        <v>133416</v>
      </c>
      <c r="C397">
        <f t="shared" si="6"/>
        <v>11.801227345301415</v>
      </c>
      <c r="D397">
        <v>62461</v>
      </c>
      <c r="E397" t="s">
        <v>771</v>
      </c>
      <c r="F397">
        <v>77</v>
      </c>
      <c r="G397">
        <v>13</v>
      </c>
      <c r="H397">
        <v>13077</v>
      </c>
      <c r="I397" t="s">
        <v>706</v>
      </c>
      <c r="J397" t="s">
        <v>707</v>
      </c>
      <c r="K397">
        <v>13077</v>
      </c>
      <c r="L397" t="s">
        <v>772</v>
      </c>
      <c r="M397">
        <v>61315</v>
      </c>
      <c r="N397" t="s">
        <v>19</v>
      </c>
      <c r="O397" t="s">
        <v>20</v>
      </c>
      <c r="P397">
        <v>42513</v>
      </c>
      <c r="Q397" t="s">
        <v>21</v>
      </c>
      <c r="R397">
        <v>0.69335399168229594</v>
      </c>
    </row>
    <row r="398" spans="1:18" x14ac:dyDescent="0.2">
      <c r="A398">
        <v>1980</v>
      </c>
      <c r="B398">
        <v>12539</v>
      </c>
      <c r="C398">
        <f t="shared" si="6"/>
        <v>9.4365990661905386</v>
      </c>
      <c r="D398">
        <v>41825</v>
      </c>
      <c r="E398" t="s">
        <v>773</v>
      </c>
      <c r="F398">
        <v>79</v>
      </c>
      <c r="G398">
        <v>13</v>
      </c>
      <c r="H398">
        <v>13079</v>
      </c>
      <c r="I398" t="s">
        <v>706</v>
      </c>
      <c r="J398" t="s">
        <v>707</v>
      </c>
      <c r="K398">
        <v>13079</v>
      </c>
      <c r="L398" t="s">
        <v>218</v>
      </c>
      <c r="M398">
        <v>5157</v>
      </c>
      <c r="N398" t="s">
        <v>19</v>
      </c>
      <c r="O398" t="s">
        <v>20</v>
      </c>
      <c r="P398">
        <v>3632</v>
      </c>
      <c r="Q398" t="s">
        <v>21</v>
      </c>
      <c r="R398">
        <v>0.70428543726973003</v>
      </c>
    </row>
    <row r="399" spans="1:18" x14ac:dyDescent="0.2">
      <c r="A399">
        <v>1985</v>
      </c>
      <c r="B399">
        <v>23314</v>
      </c>
      <c r="C399">
        <f t="shared" si="6"/>
        <v>10.056809317479777</v>
      </c>
      <c r="D399">
        <v>31615</v>
      </c>
      <c r="E399" t="s">
        <v>774</v>
      </c>
      <c r="F399">
        <v>81</v>
      </c>
      <c r="G399">
        <v>13</v>
      </c>
      <c r="H399">
        <v>13081</v>
      </c>
      <c r="I399" t="s">
        <v>706</v>
      </c>
      <c r="J399" t="s">
        <v>707</v>
      </c>
      <c r="K399">
        <v>13081</v>
      </c>
      <c r="L399" t="s">
        <v>775</v>
      </c>
      <c r="M399">
        <v>7500</v>
      </c>
      <c r="N399" t="s">
        <v>19</v>
      </c>
      <c r="O399" t="s">
        <v>20</v>
      </c>
      <c r="P399">
        <v>4539</v>
      </c>
      <c r="Q399" t="s">
        <v>21</v>
      </c>
      <c r="R399">
        <v>0.60519999999999996</v>
      </c>
    </row>
    <row r="400" spans="1:18" x14ac:dyDescent="0.2">
      <c r="A400">
        <v>1990</v>
      </c>
      <c r="B400">
        <v>16445</v>
      </c>
      <c r="C400">
        <f t="shared" si="6"/>
        <v>9.707776758623158</v>
      </c>
      <c r="D400">
        <v>46434</v>
      </c>
      <c r="E400" t="s">
        <v>776</v>
      </c>
      <c r="F400">
        <v>83</v>
      </c>
      <c r="G400">
        <v>13</v>
      </c>
      <c r="H400">
        <v>13083</v>
      </c>
      <c r="I400" t="s">
        <v>706</v>
      </c>
      <c r="J400" t="s">
        <v>707</v>
      </c>
      <c r="K400">
        <v>13083</v>
      </c>
      <c r="L400" t="s">
        <v>777</v>
      </c>
      <c r="M400">
        <v>6238</v>
      </c>
      <c r="N400" t="s">
        <v>19</v>
      </c>
      <c r="O400" t="s">
        <v>20</v>
      </c>
      <c r="P400">
        <v>5047</v>
      </c>
      <c r="Q400" t="s">
        <v>21</v>
      </c>
      <c r="R400">
        <v>0.80907342096825896</v>
      </c>
    </row>
    <row r="401" spans="1:18" x14ac:dyDescent="0.2">
      <c r="A401">
        <v>1995</v>
      </c>
      <c r="B401">
        <v>22673</v>
      </c>
      <c r="C401">
        <f t="shared" si="6"/>
        <v>10.028930068226643</v>
      </c>
      <c r="D401">
        <v>56943</v>
      </c>
      <c r="E401" t="s">
        <v>778</v>
      </c>
      <c r="F401">
        <v>85</v>
      </c>
      <c r="G401">
        <v>13</v>
      </c>
      <c r="H401">
        <v>13085</v>
      </c>
      <c r="I401" t="s">
        <v>706</v>
      </c>
      <c r="J401" t="s">
        <v>707</v>
      </c>
      <c r="K401">
        <v>13085</v>
      </c>
      <c r="L401" t="s">
        <v>779</v>
      </c>
      <c r="M401">
        <v>11680</v>
      </c>
      <c r="N401" t="s">
        <v>19</v>
      </c>
      <c r="O401" t="s">
        <v>20</v>
      </c>
      <c r="P401">
        <v>9880</v>
      </c>
      <c r="Q401" t="s">
        <v>21</v>
      </c>
      <c r="R401">
        <v>0.84589041095890405</v>
      </c>
    </row>
    <row r="402" spans="1:18" x14ac:dyDescent="0.2">
      <c r="A402">
        <v>2000</v>
      </c>
      <c r="B402">
        <v>27378</v>
      </c>
      <c r="C402">
        <f t="shared" si="6"/>
        <v>10.217495050155458</v>
      </c>
      <c r="D402">
        <v>31284</v>
      </c>
      <c r="E402" t="s">
        <v>780</v>
      </c>
      <c r="F402">
        <v>87</v>
      </c>
      <c r="G402">
        <v>13</v>
      </c>
      <c r="H402">
        <v>13087</v>
      </c>
      <c r="I402" t="s">
        <v>706</v>
      </c>
      <c r="J402" t="s">
        <v>707</v>
      </c>
      <c r="K402">
        <v>13087</v>
      </c>
      <c r="L402" t="s">
        <v>781</v>
      </c>
      <c r="M402">
        <v>10238</v>
      </c>
      <c r="N402" t="s">
        <v>19</v>
      </c>
      <c r="O402" t="s">
        <v>20</v>
      </c>
      <c r="P402">
        <v>6009</v>
      </c>
      <c r="Q402" t="s">
        <v>21</v>
      </c>
      <c r="R402">
        <v>0.58693104121898798</v>
      </c>
    </row>
    <row r="403" spans="1:18" x14ac:dyDescent="0.2">
      <c r="A403">
        <v>2005</v>
      </c>
      <c r="B403">
        <v>716331</v>
      </c>
      <c r="C403">
        <f t="shared" si="6"/>
        <v>13.481897629622242</v>
      </c>
      <c r="D403">
        <v>51376</v>
      </c>
      <c r="E403" t="s">
        <v>782</v>
      </c>
      <c r="F403">
        <v>89</v>
      </c>
      <c r="G403">
        <v>13</v>
      </c>
      <c r="H403">
        <v>13089</v>
      </c>
      <c r="I403" t="s">
        <v>706</v>
      </c>
      <c r="J403" t="s">
        <v>707</v>
      </c>
      <c r="K403">
        <v>13089</v>
      </c>
      <c r="L403" t="s">
        <v>69</v>
      </c>
      <c r="M403">
        <v>295871</v>
      </c>
      <c r="N403" t="s">
        <v>19</v>
      </c>
      <c r="O403" t="s">
        <v>20</v>
      </c>
      <c r="P403">
        <v>47531</v>
      </c>
      <c r="Q403" t="s">
        <v>21</v>
      </c>
      <c r="R403">
        <v>0.160647714713506</v>
      </c>
    </row>
    <row r="404" spans="1:18" x14ac:dyDescent="0.2">
      <c r="A404">
        <v>2010</v>
      </c>
      <c r="B404">
        <v>21180</v>
      </c>
      <c r="C404">
        <f t="shared" si="6"/>
        <v>9.9608126191553978</v>
      </c>
      <c r="D404">
        <v>34271</v>
      </c>
      <c r="E404" t="s">
        <v>783</v>
      </c>
      <c r="F404">
        <v>91</v>
      </c>
      <c r="G404">
        <v>13</v>
      </c>
      <c r="H404">
        <v>13091</v>
      </c>
      <c r="I404" t="s">
        <v>706</v>
      </c>
      <c r="J404" t="s">
        <v>707</v>
      </c>
      <c r="K404">
        <v>13091</v>
      </c>
      <c r="L404" t="s">
        <v>784</v>
      </c>
      <c r="M404">
        <v>6995</v>
      </c>
      <c r="N404" t="s">
        <v>19</v>
      </c>
      <c r="O404" t="s">
        <v>20</v>
      </c>
      <c r="P404">
        <v>5021</v>
      </c>
      <c r="Q404" t="s">
        <v>21</v>
      </c>
      <c r="R404">
        <v>0.71779842744817701</v>
      </c>
    </row>
    <row r="405" spans="1:18" x14ac:dyDescent="0.2">
      <c r="A405">
        <v>2015</v>
      </c>
      <c r="B405">
        <v>14293</v>
      </c>
      <c r="C405">
        <f t="shared" si="6"/>
        <v>9.5675251859091155</v>
      </c>
      <c r="D405">
        <v>28696</v>
      </c>
      <c r="E405" t="s">
        <v>785</v>
      </c>
      <c r="F405">
        <v>93</v>
      </c>
      <c r="G405">
        <v>13</v>
      </c>
      <c r="H405">
        <v>13093</v>
      </c>
      <c r="I405" t="s">
        <v>706</v>
      </c>
      <c r="J405" t="s">
        <v>707</v>
      </c>
      <c r="K405">
        <v>13093</v>
      </c>
      <c r="L405" t="s">
        <v>786</v>
      </c>
      <c r="M405">
        <v>3836</v>
      </c>
      <c r="N405" t="s">
        <v>19</v>
      </c>
      <c r="O405" t="s">
        <v>20</v>
      </c>
      <c r="P405">
        <v>1941</v>
      </c>
      <c r="Q405" t="s">
        <v>21</v>
      </c>
      <c r="R405">
        <v>0.50599582898852902</v>
      </c>
    </row>
    <row r="406" spans="1:18" x14ac:dyDescent="0.2">
      <c r="A406">
        <v>2020</v>
      </c>
      <c r="B406">
        <v>93310</v>
      </c>
      <c r="C406">
        <f t="shared" si="6"/>
        <v>11.443682562228068</v>
      </c>
      <c r="D406">
        <v>32084</v>
      </c>
      <c r="E406" t="s">
        <v>787</v>
      </c>
      <c r="F406">
        <v>95</v>
      </c>
      <c r="G406">
        <v>13</v>
      </c>
      <c r="H406">
        <v>13095</v>
      </c>
      <c r="I406" t="s">
        <v>706</v>
      </c>
      <c r="J406" t="s">
        <v>707</v>
      </c>
      <c r="K406">
        <v>13095</v>
      </c>
      <c r="L406" t="s">
        <v>788</v>
      </c>
      <c r="M406">
        <v>33925</v>
      </c>
      <c r="N406" t="s">
        <v>19</v>
      </c>
      <c r="O406" t="s">
        <v>20</v>
      </c>
      <c r="P406">
        <v>10227</v>
      </c>
      <c r="Q406" t="s">
        <v>21</v>
      </c>
      <c r="R406">
        <v>0.301459100957995</v>
      </c>
    </row>
    <row r="407" spans="1:18" x14ac:dyDescent="0.2">
      <c r="A407">
        <v>2025</v>
      </c>
      <c r="B407">
        <v>136520</v>
      </c>
      <c r="C407">
        <f t="shared" si="6"/>
        <v>11.824226403020644</v>
      </c>
      <c r="D407">
        <v>53881</v>
      </c>
      <c r="E407" t="s">
        <v>789</v>
      </c>
      <c r="F407">
        <v>97</v>
      </c>
      <c r="G407">
        <v>13</v>
      </c>
      <c r="H407">
        <v>13097</v>
      </c>
      <c r="I407" t="s">
        <v>706</v>
      </c>
      <c r="J407" t="s">
        <v>707</v>
      </c>
      <c r="K407">
        <v>13097</v>
      </c>
      <c r="L407" t="s">
        <v>475</v>
      </c>
      <c r="M407">
        <v>57365</v>
      </c>
      <c r="N407" t="s">
        <v>19</v>
      </c>
      <c r="O407" t="s">
        <v>20</v>
      </c>
      <c r="P407">
        <v>24803</v>
      </c>
      <c r="Q407" t="s">
        <v>21</v>
      </c>
      <c r="R407">
        <v>0.43237165519044701</v>
      </c>
    </row>
    <row r="408" spans="1:18" x14ac:dyDescent="0.2">
      <c r="A408">
        <v>2030</v>
      </c>
      <c r="B408">
        <v>10579</v>
      </c>
      <c r="C408">
        <f t="shared" si="6"/>
        <v>9.2666261829867747</v>
      </c>
      <c r="D408">
        <v>31680</v>
      </c>
      <c r="E408" t="s">
        <v>790</v>
      </c>
      <c r="F408">
        <v>99</v>
      </c>
      <c r="G408">
        <v>13</v>
      </c>
      <c r="H408">
        <v>13099</v>
      </c>
      <c r="I408" t="s">
        <v>706</v>
      </c>
      <c r="J408" t="s">
        <v>707</v>
      </c>
      <c r="K408">
        <v>13099</v>
      </c>
      <c r="L408" t="s">
        <v>791</v>
      </c>
      <c r="M408">
        <v>4782</v>
      </c>
      <c r="N408" t="s">
        <v>19</v>
      </c>
      <c r="O408" t="s">
        <v>20</v>
      </c>
      <c r="P408">
        <v>2552</v>
      </c>
      <c r="Q408" t="s">
        <v>21</v>
      </c>
      <c r="R408">
        <v>0.53366792137181096</v>
      </c>
    </row>
    <row r="409" spans="1:18" x14ac:dyDescent="0.2">
      <c r="A409">
        <v>2035</v>
      </c>
      <c r="B409">
        <v>4048</v>
      </c>
      <c r="C409">
        <f t="shared" si="6"/>
        <v>8.3059782109673019</v>
      </c>
      <c r="D409">
        <v>32959</v>
      </c>
      <c r="E409" t="s">
        <v>792</v>
      </c>
      <c r="F409">
        <v>101</v>
      </c>
      <c r="G409">
        <v>13</v>
      </c>
      <c r="H409">
        <v>13101</v>
      </c>
      <c r="I409" t="s">
        <v>706</v>
      </c>
      <c r="J409" t="s">
        <v>707</v>
      </c>
      <c r="K409">
        <v>13101</v>
      </c>
      <c r="L409" t="s">
        <v>793</v>
      </c>
      <c r="M409">
        <v>1175</v>
      </c>
      <c r="N409" t="s">
        <v>19</v>
      </c>
      <c r="O409" t="s">
        <v>20</v>
      </c>
      <c r="P409">
        <v>1006</v>
      </c>
      <c r="Q409" t="s">
        <v>21</v>
      </c>
      <c r="R409">
        <v>0.85617021276595695</v>
      </c>
    </row>
    <row r="410" spans="1:18" x14ac:dyDescent="0.2">
      <c r="A410">
        <v>2040</v>
      </c>
      <c r="B410">
        <v>54630</v>
      </c>
      <c r="C410">
        <f t="shared" si="6"/>
        <v>10.908338461389762</v>
      </c>
      <c r="D410">
        <v>63100</v>
      </c>
      <c r="E410" t="s">
        <v>794</v>
      </c>
      <c r="F410">
        <v>103</v>
      </c>
      <c r="G410">
        <v>13</v>
      </c>
      <c r="H410">
        <v>13103</v>
      </c>
      <c r="I410" t="s">
        <v>706</v>
      </c>
      <c r="J410" t="s">
        <v>707</v>
      </c>
      <c r="K410">
        <v>13103</v>
      </c>
      <c r="L410" t="s">
        <v>795</v>
      </c>
      <c r="M410">
        <v>23395</v>
      </c>
      <c r="N410" t="s">
        <v>19</v>
      </c>
      <c r="O410" t="s">
        <v>20</v>
      </c>
      <c r="P410">
        <v>17865</v>
      </c>
      <c r="Q410" t="s">
        <v>21</v>
      </c>
      <c r="R410">
        <v>0.76362470613378897</v>
      </c>
    </row>
    <row r="411" spans="1:18" x14ac:dyDescent="0.2">
      <c r="A411">
        <v>2045</v>
      </c>
      <c r="B411">
        <v>19537</v>
      </c>
      <c r="C411">
        <f t="shared" si="6"/>
        <v>9.8800653825916349</v>
      </c>
      <c r="D411">
        <v>35388</v>
      </c>
      <c r="E411" t="s">
        <v>796</v>
      </c>
      <c r="F411">
        <v>105</v>
      </c>
      <c r="G411">
        <v>13</v>
      </c>
      <c r="H411">
        <v>13105</v>
      </c>
      <c r="I411" t="s">
        <v>706</v>
      </c>
      <c r="J411" t="s">
        <v>707</v>
      </c>
      <c r="K411">
        <v>13105</v>
      </c>
      <c r="L411" t="s">
        <v>479</v>
      </c>
      <c r="M411">
        <v>7912</v>
      </c>
      <c r="N411" t="s">
        <v>19</v>
      </c>
      <c r="O411" t="s">
        <v>20</v>
      </c>
      <c r="P411">
        <v>5269</v>
      </c>
      <c r="Q411" t="s">
        <v>21</v>
      </c>
      <c r="R411">
        <v>0.66595045500505501</v>
      </c>
    </row>
    <row r="412" spans="1:18" x14ac:dyDescent="0.2">
      <c r="A412">
        <v>2050</v>
      </c>
      <c r="B412">
        <v>22731</v>
      </c>
      <c r="C412">
        <f t="shared" si="6"/>
        <v>10.031484910599483</v>
      </c>
      <c r="D412">
        <v>32229</v>
      </c>
      <c r="E412" t="s">
        <v>797</v>
      </c>
      <c r="F412">
        <v>107</v>
      </c>
      <c r="G412">
        <v>13</v>
      </c>
      <c r="H412">
        <v>13107</v>
      </c>
      <c r="I412" t="s">
        <v>706</v>
      </c>
      <c r="J412" t="s">
        <v>707</v>
      </c>
      <c r="K412">
        <v>13107</v>
      </c>
      <c r="L412" t="s">
        <v>798</v>
      </c>
      <c r="M412">
        <v>7838</v>
      </c>
      <c r="N412" t="s">
        <v>19</v>
      </c>
      <c r="O412" t="s">
        <v>20</v>
      </c>
      <c r="P412">
        <v>5330</v>
      </c>
      <c r="Q412" t="s">
        <v>21</v>
      </c>
      <c r="R412">
        <v>0.68002041337075703</v>
      </c>
    </row>
    <row r="413" spans="1:18" x14ac:dyDescent="0.2">
      <c r="A413">
        <v>2055</v>
      </c>
      <c r="B413">
        <v>10814</v>
      </c>
      <c r="C413">
        <f t="shared" si="6"/>
        <v>9.2885968699419497</v>
      </c>
      <c r="D413">
        <v>37865</v>
      </c>
      <c r="E413" t="s">
        <v>799</v>
      </c>
      <c r="F413">
        <v>109</v>
      </c>
      <c r="G413">
        <v>13</v>
      </c>
      <c r="H413">
        <v>13109</v>
      </c>
      <c r="I413" t="s">
        <v>706</v>
      </c>
      <c r="J413" t="s">
        <v>707</v>
      </c>
      <c r="K413">
        <v>13109</v>
      </c>
      <c r="L413" t="s">
        <v>800</v>
      </c>
      <c r="M413">
        <v>3602</v>
      </c>
      <c r="N413" t="s">
        <v>19</v>
      </c>
      <c r="O413" t="s">
        <v>20</v>
      </c>
      <c r="P413">
        <v>2404</v>
      </c>
      <c r="Q413" t="s">
        <v>21</v>
      </c>
      <c r="R413">
        <v>0.66740699611327003</v>
      </c>
    </row>
    <row r="414" spans="1:18" x14ac:dyDescent="0.2">
      <c r="A414">
        <v>2060</v>
      </c>
      <c r="B414">
        <v>23742</v>
      </c>
      <c r="C414">
        <f t="shared" si="6"/>
        <v>10.075000910613479</v>
      </c>
      <c r="D414">
        <v>37049</v>
      </c>
      <c r="E414" t="s">
        <v>801</v>
      </c>
      <c r="F414">
        <v>111</v>
      </c>
      <c r="G414">
        <v>13</v>
      </c>
      <c r="H414">
        <v>13111</v>
      </c>
      <c r="I414" t="s">
        <v>706</v>
      </c>
      <c r="J414" t="s">
        <v>707</v>
      </c>
      <c r="K414">
        <v>13111</v>
      </c>
      <c r="L414" t="s">
        <v>802</v>
      </c>
      <c r="M414">
        <v>11764</v>
      </c>
      <c r="N414" t="s">
        <v>19</v>
      </c>
      <c r="O414" t="s">
        <v>20</v>
      </c>
      <c r="P414">
        <v>9622</v>
      </c>
      <c r="Q414" t="s">
        <v>21</v>
      </c>
      <c r="R414">
        <v>0.81791907514450801</v>
      </c>
    </row>
    <row r="415" spans="1:18" x14ac:dyDescent="0.2">
      <c r="A415">
        <v>2065</v>
      </c>
      <c r="B415">
        <v>108655</v>
      </c>
      <c r="C415">
        <f t="shared" si="6"/>
        <v>11.595933003953837</v>
      </c>
      <c r="D415">
        <v>79066</v>
      </c>
      <c r="E415" t="s">
        <v>803</v>
      </c>
      <c r="F415">
        <v>113</v>
      </c>
      <c r="G415">
        <v>13</v>
      </c>
      <c r="H415">
        <v>13113</v>
      </c>
      <c r="I415" t="s">
        <v>706</v>
      </c>
      <c r="J415" t="s">
        <v>707</v>
      </c>
      <c r="K415">
        <v>13113</v>
      </c>
      <c r="L415" t="s">
        <v>77</v>
      </c>
      <c r="M415">
        <v>60387</v>
      </c>
      <c r="N415" t="s">
        <v>19</v>
      </c>
      <c r="O415" t="s">
        <v>20</v>
      </c>
      <c r="P415">
        <v>35034</v>
      </c>
      <c r="Q415" t="s">
        <v>21</v>
      </c>
      <c r="R415">
        <v>0.58015798102240501</v>
      </c>
    </row>
    <row r="416" spans="1:18" x14ac:dyDescent="0.2">
      <c r="A416">
        <v>2070</v>
      </c>
      <c r="B416">
        <v>96169</v>
      </c>
      <c r="C416">
        <f t="shared" si="6"/>
        <v>11.473862339399371</v>
      </c>
      <c r="D416">
        <v>41549</v>
      </c>
      <c r="E416" t="s">
        <v>804</v>
      </c>
      <c r="F416">
        <v>115</v>
      </c>
      <c r="G416">
        <v>13</v>
      </c>
      <c r="H416">
        <v>13115</v>
      </c>
      <c r="I416" t="s">
        <v>706</v>
      </c>
      <c r="J416" t="s">
        <v>707</v>
      </c>
      <c r="K416">
        <v>13115</v>
      </c>
      <c r="L416" t="s">
        <v>805</v>
      </c>
      <c r="M416">
        <v>34250</v>
      </c>
      <c r="N416" t="s">
        <v>19</v>
      </c>
      <c r="O416" t="s">
        <v>20</v>
      </c>
      <c r="P416">
        <v>24045</v>
      </c>
      <c r="Q416" t="s">
        <v>21</v>
      </c>
      <c r="R416">
        <v>0.70204379562043795</v>
      </c>
    </row>
    <row r="417" spans="1:18" x14ac:dyDescent="0.2">
      <c r="A417">
        <v>2075</v>
      </c>
      <c r="B417">
        <v>196236</v>
      </c>
      <c r="C417">
        <f t="shared" si="6"/>
        <v>12.18707329552039</v>
      </c>
      <c r="D417">
        <v>88816</v>
      </c>
      <c r="E417" t="s">
        <v>806</v>
      </c>
      <c r="F417">
        <v>117</v>
      </c>
      <c r="G417">
        <v>13</v>
      </c>
      <c r="H417">
        <v>13117</v>
      </c>
      <c r="I417" t="s">
        <v>706</v>
      </c>
      <c r="J417" t="s">
        <v>707</v>
      </c>
      <c r="K417">
        <v>13117</v>
      </c>
      <c r="L417" t="s">
        <v>807</v>
      </c>
      <c r="M417">
        <v>97314</v>
      </c>
      <c r="N417" t="s">
        <v>19</v>
      </c>
      <c r="O417" t="s">
        <v>20</v>
      </c>
      <c r="P417">
        <v>69801</v>
      </c>
      <c r="Q417" t="s">
        <v>21</v>
      </c>
      <c r="R417">
        <v>0.71727603428078102</v>
      </c>
    </row>
    <row r="418" spans="1:18" x14ac:dyDescent="0.2">
      <c r="A418">
        <v>2080</v>
      </c>
      <c r="B418">
        <v>22110</v>
      </c>
      <c r="C418">
        <f t="shared" si="6"/>
        <v>10.003785273851491</v>
      </c>
      <c r="D418">
        <v>33816</v>
      </c>
      <c r="E418" t="s">
        <v>808</v>
      </c>
      <c r="F418">
        <v>119</v>
      </c>
      <c r="G418">
        <v>13</v>
      </c>
      <c r="H418">
        <v>13119</v>
      </c>
      <c r="I418" t="s">
        <v>706</v>
      </c>
      <c r="J418" t="s">
        <v>707</v>
      </c>
      <c r="K418">
        <v>13119</v>
      </c>
      <c r="L418" t="s">
        <v>79</v>
      </c>
      <c r="M418">
        <v>8474</v>
      </c>
      <c r="N418" t="s">
        <v>19</v>
      </c>
      <c r="O418" t="s">
        <v>20</v>
      </c>
      <c r="P418">
        <v>7054</v>
      </c>
      <c r="Q418" t="s">
        <v>21</v>
      </c>
      <c r="R418">
        <v>0.83242860514514905</v>
      </c>
    </row>
    <row r="419" spans="1:18" x14ac:dyDescent="0.2">
      <c r="A419">
        <v>2085</v>
      </c>
      <c r="B419">
        <v>983903</v>
      </c>
      <c r="C419">
        <f t="shared" si="6"/>
        <v>13.799282593939562</v>
      </c>
      <c r="D419">
        <v>57207</v>
      </c>
      <c r="E419" t="s">
        <v>809</v>
      </c>
      <c r="F419">
        <v>121</v>
      </c>
      <c r="G419">
        <v>13</v>
      </c>
      <c r="H419">
        <v>13121</v>
      </c>
      <c r="I419" t="s">
        <v>706</v>
      </c>
      <c r="J419" t="s">
        <v>707</v>
      </c>
      <c r="K419">
        <v>13121</v>
      </c>
      <c r="L419" t="s">
        <v>232</v>
      </c>
      <c r="M419">
        <v>407173</v>
      </c>
      <c r="N419" t="s">
        <v>19</v>
      </c>
      <c r="O419" t="s">
        <v>20</v>
      </c>
      <c r="P419">
        <v>110372</v>
      </c>
      <c r="Q419" t="s">
        <v>21</v>
      </c>
      <c r="R419">
        <v>0.27106905418581201</v>
      </c>
    </row>
    <row r="420" spans="1:18" x14ac:dyDescent="0.2">
      <c r="A420">
        <v>2090</v>
      </c>
      <c r="B420">
        <v>28673</v>
      </c>
      <c r="C420">
        <f t="shared" si="6"/>
        <v>10.263711192398603</v>
      </c>
      <c r="D420">
        <v>40228</v>
      </c>
      <c r="E420" t="s">
        <v>810</v>
      </c>
      <c r="F420">
        <v>123</v>
      </c>
      <c r="G420">
        <v>13</v>
      </c>
      <c r="H420">
        <v>13123</v>
      </c>
      <c r="I420" t="s">
        <v>706</v>
      </c>
      <c r="J420" t="s">
        <v>707</v>
      </c>
      <c r="K420">
        <v>13123</v>
      </c>
      <c r="L420" t="s">
        <v>811</v>
      </c>
      <c r="M420">
        <v>12713</v>
      </c>
      <c r="N420" t="s">
        <v>19</v>
      </c>
      <c r="O420" t="s">
        <v>20</v>
      </c>
      <c r="P420">
        <v>10465</v>
      </c>
      <c r="Q420" t="s">
        <v>21</v>
      </c>
      <c r="R420">
        <v>0.82317312986706503</v>
      </c>
    </row>
    <row r="421" spans="1:18" x14ac:dyDescent="0.2">
      <c r="A421">
        <v>2095</v>
      </c>
      <c r="B421">
        <v>3087</v>
      </c>
      <c r="C421">
        <f t="shared" si="6"/>
        <v>8.0349550245021586</v>
      </c>
      <c r="D421">
        <v>40759</v>
      </c>
      <c r="E421" t="s">
        <v>812</v>
      </c>
      <c r="F421">
        <v>125</v>
      </c>
      <c r="G421">
        <v>13</v>
      </c>
      <c r="H421">
        <v>13125</v>
      </c>
      <c r="I421" t="s">
        <v>706</v>
      </c>
      <c r="J421" t="s">
        <v>707</v>
      </c>
      <c r="K421">
        <v>13125</v>
      </c>
      <c r="L421" t="s">
        <v>813</v>
      </c>
      <c r="M421">
        <v>1390</v>
      </c>
      <c r="N421" t="s">
        <v>19</v>
      </c>
      <c r="O421" t="s">
        <v>20</v>
      </c>
      <c r="P421">
        <v>1235</v>
      </c>
      <c r="Q421" t="s">
        <v>21</v>
      </c>
      <c r="R421">
        <v>0.888489208633093</v>
      </c>
    </row>
    <row r="422" spans="1:18" x14ac:dyDescent="0.2">
      <c r="A422">
        <v>2100</v>
      </c>
      <c r="B422">
        <v>81743</v>
      </c>
      <c r="C422">
        <f t="shared" si="6"/>
        <v>11.311335458181992</v>
      </c>
      <c r="D422">
        <v>45918</v>
      </c>
      <c r="E422" t="s">
        <v>814</v>
      </c>
      <c r="F422">
        <v>127</v>
      </c>
      <c r="G422">
        <v>13</v>
      </c>
      <c r="H422">
        <v>13127</v>
      </c>
      <c r="I422" t="s">
        <v>706</v>
      </c>
      <c r="J422" t="s">
        <v>707</v>
      </c>
      <c r="K422">
        <v>13127</v>
      </c>
      <c r="L422" t="s">
        <v>815</v>
      </c>
      <c r="M422">
        <v>34041</v>
      </c>
      <c r="N422" t="s">
        <v>19</v>
      </c>
      <c r="O422" t="s">
        <v>20</v>
      </c>
      <c r="P422">
        <v>21482</v>
      </c>
      <c r="Q422" t="s">
        <v>21</v>
      </c>
      <c r="R422">
        <v>0.63106254222848901</v>
      </c>
    </row>
    <row r="423" spans="1:18" x14ac:dyDescent="0.2">
      <c r="A423">
        <v>2105</v>
      </c>
      <c r="B423">
        <v>55889</v>
      </c>
      <c r="C423">
        <f t="shared" si="6"/>
        <v>10.931122859815252</v>
      </c>
      <c r="D423">
        <v>41612</v>
      </c>
      <c r="E423" t="s">
        <v>816</v>
      </c>
      <c r="F423">
        <v>129</v>
      </c>
      <c r="G423">
        <v>13</v>
      </c>
      <c r="H423">
        <v>13129</v>
      </c>
      <c r="I423" t="s">
        <v>706</v>
      </c>
      <c r="J423" t="s">
        <v>707</v>
      </c>
      <c r="K423">
        <v>13129</v>
      </c>
      <c r="L423" t="s">
        <v>817</v>
      </c>
      <c r="M423">
        <v>18850</v>
      </c>
      <c r="N423" t="s">
        <v>19</v>
      </c>
      <c r="O423" t="s">
        <v>20</v>
      </c>
      <c r="P423">
        <v>15171</v>
      </c>
      <c r="Q423" t="s">
        <v>21</v>
      </c>
      <c r="R423">
        <v>0.80482758620689598</v>
      </c>
    </row>
    <row r="424" spans="1:18" x14ac:dyDescent="0.2">
      <c r="A424">
        <v>2110</v>
      </c>
      <c r="B424">
        <v>25243</v>
      </c>
      <c r="C424">
        <f t="shared" si="6"/>
        <v>10.136304168546024</v>
      </c>
      <c r="D424">
        <v>34187</v>
      </c>
      <c r="E424" t="s">
        <v>818</v>
      </c>
      <c r="F424">
        <v>131</v>
      </c>
      <c r="G424">
        <v>13</v>
      </c>
      <c r="H424">
        <v>13131</v>
      </c>
      <c r="I424" t="s">
        <v>706</v>
      </c>
      <c r="J424" t="s">
        <v>707</v>
      </c>
      <c r="K424">
        <v>13131</v>
      </c>
      <c r="L424" t="s">
        <v>819</v>
      </c>
      <c r="M424">
        <v>9187</v>
      </c>
      <c r="N424" t="s">
        <v>19</v>
      </c>
      <c r="O424" t="s">
        <v>20</v>
      </c>
      <c r="P424">
        <v>6047</v>
      </c>
      <c r="Q424" t="s">
        <v>21</v>
      </c>
      <c r="R424">
        <v>0.65821269184717501</v>
      </c>
    </row>
    <row r="425" spans="1:18" x14ac:dyDescent="0.2">
      <c r="A425">
        <v>2115</v>
      </c>
      <c r="B425">
        <v>16331</v>
      </c>
      <c r="C425">
        <f t="shared" si="6"/>
        <v>9.7008204210767435</v>
      </c>
      <c r="D425">
        <v>42408</v>
      </c>
      <c r="E425" t="s">
        <v>820</v>
      </c>
      <c r="F425">
        <v>133</v>
      </c>
      <c r="G425">
        <v>13</v>
      </c>
      <c r="H425">
        <v>13133</v>
      </c>
      <c r="I425" t="s">
        <v>706</v>
      </c>
      <c r="J425" t="s">
        <v>707</v>
      </c>
      <c r="K425">
        <v>13133</v>
      </c>
      <c r="L425" t="s">
        <v>83</v>
      </c>
      <c r="M425">
        <v>8831</v>
      </c>
      <c r="N425" t="s">
        <v>19</v>
      </c>
      <c r="O425" t="s">
        <v>20</v>
      </c>
      <c r="P425">
        <v>5488</v>
      </c>
      <c r="Q425" t="s">
        <v>21</v>
      </c>
      <c r="R425">
        <v>0.62144717472539901</v>
      </c>
    </row>
    <row r="426" spans="1:18" x14ac:dyDescent="0.2">
      <c r="A426">
        <v>2120</v>
      </c>
      <c r="B426">
        <v>859234</v>
      </c>
      <c r="C426">
        <f t="shared" si="6"/>
        <v>13.663796573648398</v>
      </c>
      <c r="D426">
        <v>60289</v>
      </c>
      <c r="E426" t="s">
        <v>821</v>
      </c>
      <c r="F426">
        <v>135</v>
      </c>
      <c r="G426">
        <v>13</v>
      </c>
      <c r="H426">
        <v>13135</v>
      </c>
      <c r="I426" t="s">
        <v>706</v>
      </c>
      <c r="J426" t="s">
        <v>707</v>
      </c>
      <c r="K426">
        <v>13135</v>
      </c>
      <c r="L426" t="s">
        <v>822</v>
      </c>
      <c r="M426">
        <v>323931</v>
      </c>
      <c r="N426" t="s">
        <v>19</v>
      </c>
      <c r="O426" t="s">
        <v>20</v>
      </c>
      <c r="P426">
        <v>146463</v>
      </c>
      <c r="Q426" t="s">
        <v>21</v>
      </c>
      <c r="R426">
        <v>0.45214258592107498</v>
      </c>
    </row>
    <row r="427" spans="1:18" x14ac:dyDescent="0.2">
      <c r="A427">
        <v>2125</v>
      </c>
      <c r="B427">
        <v>43527</v>
      </c>
      <c r="C427">
        <f t="shared" si="6"/>
        <v>10.681136714183795</v>
      </c>
      <c r="D427">
        <v>40907</v>
      </c>
      <c r="E427" t="s">
        <v>823</v>
      </c>
      <c r="F427">
        <v>137</v>
      </c>
      <c r="G427">
        <v>13</v>
      </c>
      <c r="H427">
        <v>13137</v>
      </c>
      <c r="I427" t="s">
        <v>706</v>
      </c>
      <c r="J427" t="s">
        <v>707</v>
      </c>
      <c r="K427">
        <v>13137</v>
      </c>
      <c r="L427" t="s">
        <v>824</v>
      </c>
      <c r="M427">
        <v>16128</v>
      </c>
      <c r="N427" t="s">
        <v>19</v>
      </c>
      <c r="O427" t="s">
        <v>20</v>
      </c>
      <c r="P427">
        <v>13184</v>
      </c>
      <c r="Q427" t="s">
        <v>21</v>
      </c>
      <c r="R427">
        <v>0.817460317460317</v>
      </c>
    </row>
    <row r="428" spans="1:18" x14ac:dyDescent="0.2">
      <c r="A428">
        <v>2130</v>
      </c>
      <c r="B428">
        <v>187916</v>
      </c>
      <c r="C428">
        <f t="shared" si="6"/>
        <v>12.143750333452783</v>
      </c>
      <c r="D428">
        <v>51202</v>
      </c>
      <c r="E428" t="s">
        <v>825</v>
      </c>
      <c r="F428">
        <v>139</v>
      </c>
      <c r="G428">
        <v>13</v>
      </c>
      <c r="H428">
        <v>13139</v>
      </c>
      <c r="I428" t="s">
        <v>706</v>
      </c>
      <c r="J428" t="s">
        <v>707</v>
      </c>
      <c r="K428">
        <v>13139</v>
      </c>
      <c r="L428" t="s">
        <v>826</v>
      </c>
      <c r="M428">
        <v>70133</v>
      </c>
      <c r="N428" t="s">
        <v>19</v>
      </c>
      <c r="O428" t="s">
        <v>20</v>
      </c>
      <c r="P428">
        <v>51681</v>
      </c>
      <c r="Q428" t="s">
        <v>21</v>
      </c>
      <c r="R428">
        <v>0.73689989020860303</v>
      </c>
    </row>
    <row r="429" spans="1:18" x14ac:dyDescent="0.2">
      <c r="A429">
        <v>2135</v>
      </c>
      <c r="B429">
        <v>8881</v>
      </c>
      <c r="C429">
        <f t="shared" si="6"/>
        <v>9.0916694422585049</v>
      </c>
      <c r="D429">
        <v>24925</v>
      </c>
      <c r="E429" t="s">
        <v>827</v>
      </c>
      <c r="F429">
        <v>141</v>
      </c>
      <c r="G429">
        <v>13</v>
      </c>
      <c r="H429">
        <v>13141</v>
      </c>
      <c r="I429" t="s">
        <v>706</v>
      </c>
      <c r="J429" t="s">
        <v>707</v>
      </c>
      <c r="K429">
        <v>13141</v>
      </c>
      <c r="L429" t="s">
        <v>828</v>
      </c>
      <c r="M429">
        <v>3572</v>
      </c>
      <c r="N429" t="s">
        <v>19</v>
      </c>
      <c r="O429" t="s">
        <v>20</v>
      </c>
      <c r="P429">
        <v>841</v>
      </c>
      <c r="Q429" t="s">
        <v>21</v>
      </c>
      <c r="R429">
        <v>0.235442329227323</v>
      </c>
    </row>
    <row r="430" spans="1:18" x14ac:dyDescent="0.2">
      <c r="A430">
        <v>2140</v>
      </c>
      <c r="B430">
        <v>28565</v>
      </c>
      <c r="C430">
        <f t="shared" si="6"/>
        <v>10.259937471158564</v>
      </c>
      <c r="D430">
        <v>41910</v>
      </c>
      <c r="E430" t="s">
        <v>829</v>
      </c>
      <c r="F430">
        <v>143</v>
      </c>
      <c r="G430">
        <v>13</v>
      </c>
      <c r="H430">
        <v>13143</v>
      </c>
      <c r="I430" t="s">
        <v>706</v>
      </c>
      <c r="J430" t="s">
        <v>707</v>
      </c>
      <c r="K430">
        <v>13143</v>
      </c>
      <c r="L430" t="s">
        <v>830</v>
      </c>
      <c r="M430">
        <v>11317</v>
      </c>
      <c r="N430" t="s">
        <v>19</v>
      </c>
      <c r="O430" t="s">
        <v>20</v>
      </c>
      <c r="P430">
        <v>9579</v>
      </c>
      <c r="Q430" t="s">
        <v>21</v>
      </c>
      <c r="R430">
        <v>0.84642573120084796</v>
      </c>
    </row>
    <row r="431" spans="1:18" x14ac:dyDescent="0.2">
      <c r="A431">
        <v>2145</v>
      </c>
      <c r="B431">
        <v>32776</v>
      </c>
      <c r="C431">
        <f t="shared" si="6"/>
        <v>10.397451819226706</v>
      </c>
      <c r="D431">
        <v>63824</v>
      </c>
      <c r="E431" t="s">
        <v>831</v>
      </c>
      <c r="F431">
        <v>145</v>
      </c>
      <c r="G431">
        <v>13</v>
      </c>
      <c r="H431">
        <v>13145</v>
      </c>
      <c r="I431" t="s">
        <v>706</v>
      </c>
      <c r="J431" t="s">
        <v>707</v>
      </c>
      <c r="K431">
        <v>13145</v>
      </c>
      <c r="L431" t="s">
        <v>832</v>
      </c>
      <c r="M431">
        <v>16392</v>
      </c>
      <c r="N431" t="s">
        <v>19</v>
      </c>
      <c r="O431" t="s">
        <v>20</v>
      </c>
      <c r="P431">
        <v>11931</v>
      </c>
      <c r="Q431" t="s">
        <v>21</v>
      </c>
      <c r="R431">
        <v>0.727855051244509</v>
      </c>
    </row>
    <row r="432" spans="1:18" x14ac:dyDescent="0.2">
      <c r="A432">
        <v>2150</v>
      </c>
      <c r="B432">
        <v>25498</v>
      </c>
      <c r="C432">
        <f t="shared" si="6"/>
        <v>10.146355296698067</v>
      </c>
      <c r="D432">
        <v>37653</v>
      </c>
      <c r="E432" t="s">
        <v>833</v>
      </c>
      <c r="F432">
        <v>147</v>
      </c>
      <c r="G432">
        <v>13</v>
      </c>
      <c r="H432">
        <v>13147</v>
      </c>
      <c r="I432" t="s">
        <v>706</v>
      </c>
      <c r="J432" t="s">
        <v>707</v>
      </c>
      <c r="K432">
        <v>13147</v>
      </c>
      <c r="L432" t="s">
        <v>834</v>
      </c>
      <c r="M432">
        <v>10077</v>
      </c>
      <c r="N432" t="s">
        <v>19</v>
      </c>
      <c r="O432" t="s">
        <v>20</v>
      </c>
      <c r="P432">
        <v>7285</v>
      </c>
      <c r="Q432" t="s">
        <v>21</v>
      </c>
      <c r="R432">
        <v>0.72293341272204004</v>
      </c>
    </row>
    <row r="433" spans="1:18" x14ac:dyDescent="0.2">
      <c r="A433">
        <v>2155</v>
      </c>
      <c r="B433">
        <v>11617</v>
      </c>
      <c r="C433">
        <f t="shared" si="6"/>
        <v>9.3602248215134747</v>
      </c>
      <c r="D433">
        <v>41525</v>
      </c>
      <c r="E433" t="s">
        <v>835</v>
      </c>
      <c r="F433">
        <v>149</v>
      </c>
      <c r="G433">
        <v>13</v>
      </c>
      <c r="H433">
        <v>13149</v>
      </c>
      <c r="I433" t="s">
        <v>706</v>
      </c>
      <c r="J433" t="s">
        <v>707</v>
      </c>
      <c r="K433">
        <v>13149</v>
      </c>
      <c r="L433" t="s">
        <v>836</v>
      </c>
      <c r="M433">
        <v>4206</v>
      </c>
      <c r="N433" t="s">
        <v>19</v>
      </c>
      <c r="O433" t="s">
        <v>20</v>
      </c>
      <c r="P433">
        <v>3370</v>
      </c>
      <c r="Q433" t="s">
        <v>21</v>
      </c>
      <c r="R433">
        <v>0.80123632905373199</v>
      </c>
    </row>
    <row r="434" spans="1:18" x14ac:dyDescent="0.2">
      <c r="A434">
        <v>2160</v>
      </c>
      <c r="B434">
        <v>211512</v>
      </c>
      <c r="C434">
        <f t="shared" si="6"/>
        <v>12.262037013447607</v>
      </c>
      <c r="D434">
        <v>60424</v>
      </c>
      <c r="E434" t="s">
        <v>837</v>
      </c>
      <c r="F434">
        <v>151</v>
      </c>
      <c r="G434">
        <v>13</v>
      </c>
      <c r="H434">
        <v>13151</v>
      </c>
      <c r="I434" t="s">
        <v>706</v>
      </c>
      <c r="J434" t="s">
        <v>707</v>
      </c>
      <c r="K434">
        <v>13151</v>
      </c>
      <c r="L434" t="s">
        <v>87</v>
      </c>
      <c r="M434">
        <v>98037</v>
      </c>
      <c r="N434" t="s">
        <v>19</v>
      </c>
      <c r="O434" t="s">
        <v>20</v>
      </c>
      <c r="P434">
        <v>45641</v>
      </c>
      <c r="Q434" t="s">
        <v>21</v>
      </c>
      <c r="R434">
        <v>0.46554872140110298</v>
      </c>
    </row>
    <row r="435" spans="1:18" x14ac:dyDescent="0.2">
      <c r="A435">
        <v>2165</v>
      </c>
      <c r="B435">
        <v>147570</v>
      </c>
      <c r="C435">
        <f t="shared" si="6"/>
        <v>11.902057918457496</v>
      </c>
      <c r="D435">
        <v>53270</v>
      </c>
      <c r="E435" t="s">
        <v>838</v>
      </c>
      <c r="F435">
        <v>153</v>
      </c>
      <c r="G435">
        <v>13</v>
      </c>
      <c r="H435">
        <v>13153</v>
      </c>
      <c r="I435" t="s">
        <v>706</v>
      </c>
      <c r="J435" t="s">
        <v>707</v>
      </c>
      <c r="K435">
        <v>13153</v>
      </c>
      <c r="L435" t="s">
        <v>89</v>
      </c>
      <c r="M435">
        <v>59559</v>
      </c>
      <c r="N435" t="s">
        <v>19</v>
      </c>
      <c r="O435" t="s">
        <v>20</v>
      </c>
      <c r="P435">
        <v>35351</v>
      </c>
      <c r="Q435" t="s">
        <v>21</v>
      </c>
      <c r="R435">
        <v>0.59354589566648197</v>
      </c>
    </row>
    <row r="436" spans="1:18" x14ac:dyDescent="0.2">
      <c r="A436">
        <v>2170</v>
      </c>
      <c r="B436">
        <v>9408</v>
      </c>
      <c r="C436">
        <f t="shared" si="6"/>
        <v>9.1493156701384084</v>
      </c>
      <c r="D436">
        <v>34156</v>
      </c>
      <c r="E436" t="s">
        <v>839</v>
      </c>
      <c r="F436">
        <v>155</v>
      </c>
      <c r="G436">
        <v>13</v>
      </c>
      <c r="H436">
        <v>13155</v>
      </c>
      <c r="I436" t="s">
        <v>706</v>
      </c>
      <c r="J436" t="s">
        <v>707</v>
      </c>
      <c r="K436">
        <v>13155</v>
      </c>
      <c r="L436" t="s">
        <v>840</v>
      </c>
      <c r="M436">
        <v>3659</v>
      </c>
      <c r="N436" t="s">
        <v>19</v>
      </c>
      <c r="O436" t="s">
        <v>20</v>
      </c>
      <c r="P436">
        <v>2711</v>
      </c>
      <c r="Q436" t="s">
        <v>21</v>
      </c>
      <c r="R436">
        <v>0.74091281770975603</v>
      </c>
    </row>
    <row r="437" spans="1:18" x14ac:dyDescent="0.2">
      <c r="A437">
        <v>2175</v>
      </c>
      <c r="B437">
        <v>61420</v>
      </c>
      <c r="C437">
        <f t="shared" si="6"/>
        <v>11.025490793994813</v>
      </c>
      <c r="D437">
        <v>53379</v>
      </c>
      <c r="E437" t="s">
        <v>841</v>
      </c>
      <c r="F437">
        <v>157</v>
      </c>
      <c r="G437">
        <v>13</v>
      </c>
      <c r="H437">
        <v>13157</v>
      </c>
      <c r="I437" t="s">
        <v>706</v>
      </c>
      <c r="J437" t="s">
        <v>707</v>
      </c>
      <c r="K437">
        <v>13157</v>
      </c>
      <c r="L437" t="s">
        <v>91</v>
      </c>
      <c r="M437">
        <v>27057</v>
      </c>
      <c r="N437" t="s">
        <v>19</v>
      </c>
      <c r="O437" t="s">
        <v>20</v>
      </c>
      <c r="P437">
        <v>21754</v>
      </c>
      <c r="Q437" t="s">
        <v>21</v>
      </c>
      <c r="R437">
        <v>0.804006356950142</v>
      </c>
    </row>
    <row r="438" spans="1:18" x14ac:dyDescent="0.2">
      <c r="A438">
        <v>2180</v>
      </c>
      <c r="B438">
        <v>13593</v>
      </c>
      <c r="C438">
        <f t="shared" si="6"/>
        <v>9.5173102333352482</v>
      </c>
      <c r="D438">
        <v>42368</v>
      </c>
      <c r="E438" t="s">
        <v>842</v>
      </c>
      <c r="F438">
        <v>159</v>
      </c>
      <c r="G438">
        <v>13</v>
      </c>
      <c r="H438">
        <v>13159</v>
      </c>
      <c r="I438" t="s">
        <v>706</v>
      </c>
      <c r="J438" t="s">
        <v>707</v>
      </c>
      <c r="K438">
        <v>13159</v>
      </c>
      <c r="L438" t="s">
        <v>843</v>
      </c>
      <c r="M438">
        <v>6016</v>
      </c>
      <c r="N438" t="s">
        <v>19</v>
      </c>
      <c r="O438" t="s">
        <v>20</v>
      </c>
      <c r="P438">
        <v>4353</v>
      </c>
      <c r="Q438" t="s">
        <v>21</v>
      </c>
      <c r="R438">
        <v>0.72357047872340396</v>
      </c>
    </row>
    <row r="439" spans="1:18" x14ac:dyDescent="0.2">
      <c r="A439">
        <v>2185</v>
      </c>
      <c r="B439">
        <v>14990</v>
      </c>
      <c r="C439">
        <f t="shared" si="6"/>
        <v>9.6151385910966436</v>
      </c>
      <c r="D439">
        <v>36385</v>
      </c>
      <c r="E439" t="s">
        <v>844</v>
      </c>
      <c r="F439">
        <v>161</v>
      </c>
      <c r="G439">
        <v>13</v>
      </c>
      <c r="H439">
        <v>13161</v>
      </c>
      <c r="I439" t="s">
        <v>706</v>
      </c>
      <c r="J439" t="s">
        <v>707</v>
      </c>
      <c r="K439">
        <v>13161</v>
      </c>
      <c r="L439" t="s">
        <v>845</v>
      </c>
      <c r="M439">
        <v>5089</v>
      </c>
      <c r="N439" t="s">
        <v>19</v>
      </c>
      <c r="O439" t="s">
        <v>20</v>
      </c>
      <c r="P439">
        <v>4102</v>
      </c>
      <c r="Q439" t="s">
        <v>21</v>
      </c>
      <c r="R439">
        <v>0.80605226960109999</v>
      </c>
    </row>
    <row r="440" spans="1:18" x14ac:dyDescent="0.2">
      <c r="A440">
        <v>2190</v>
      </c>
      <c r="B440">
        <v>16374</v>
      </c>
      <c r="C440">
        <f t="shared" si="6"/>
        <v>9.7034499899363933</v>
      </c>
      <c r="D440">
        <v>26557</v>
      </c>
      <c r="E440" t="s">
        <v>846</v>
      </c>
      <c r="F440">
        <v>163</v>
      </c>
      <c r="G440">
        <v>13</v>
      </c>
      <c r="H440">
        <v>13163</v>
      </c>
      <c r="I440" t="s">
        <v>706</v>
      </c>
      <c r="J440" t="s">
        <v>707</v>
      </c>
      <c r="K440">
        <v>13163</v>
      </c>
      <c r="L440" t="s">
        <v>93</v>
      </c>
      <c r="M440">
        <v>6934</v>
      </c>
      <c r="N440" t="s">
        <v>19</v>
      </c>
      <c r="O440" t="s">
        <v>20</v>
      </c>
      <c r="P440">
        <v>3057</v>
      </c>
      <c r="Q440" t="s">
        <v>21</v>
      </c>
      <c r="R440">
        <v>0.44087107008941401</v>
      </c>
    </row>
    <row r="441" spans="1:18" x14ac:dyDescent="0.2">
      <c r="A441">
        <v>2195</v>
      </c>
      <c r="B441">
        <v>8922</v>
      </c>
      <c r="C441">
        <f t="shared" si="6"/>
        <v>9.0962754156882095</v>
      </c>
      <c r="D441">
        <v>24604</v>
      </c>
      <c r="E441" t="s">
        <v>847</v>
      </c>
      <c r="F441">
        <v>165</v>
      </c>
      <c r="G441">
        <v>13</v>
      </c>
      <c r="H441">
        <v>13165</v>
      </c>
      <c r="I441" t="s">
        <v>706</v>
      </c>
      <c r="J441" t="s">
        <v>707</v>
      </c>
      <c r="K441">
        <v>13165</v>
      </c>
      <c r="L441" t="s">
        <v>848</v>
      </c>
      <c r="M441">
        <v>3034</v>
      </c>
      <c r="N441" t="s">
        <v>19</v>
      </c>
      <c r="O441" t="s">
        <v>20</v>
      </c>
      <c r="P441">
        <v>1892</v>
      </c>
      <c r="Q441" t="s">
        <v>21</v>
      </c>
      <c r="R441">
        <v>0.62359920896506205</v>
      </c>
    </row>
    <row r="442" spans="1:18" x14ac:dyDescent="0.2">
      <c r="A442">
        <v>2200</v>
      </c>
      <c r="B442">
        <v>9794</v>
      </c>
      <c r="C442">
        <f t="shared" si="6"/>
        <v>9.1895252322622625</v>
      </c>
      <c r="D442">
        <v>34438</v>
      </c>
      <c r="E442" t="s">
        <v>849</v>
      </c>
      <c r="F442">
        <v>167</v>
      </c>
      <c r="G442">
        <v>13</v>
      </c>
      <c r="H442">
        <v>13167</v>
      </c>
      <c r="I442" t="s">
        <v>706</v>
      </c>
      <c r="J442" t="s">
        <v>707</v>
      </c>
      <c r="K442">
        <v>13167</v>
      </c>
      <c r="L442" t="s">
        <v>251</v>
      </c>
      <c r="M442">
        <v>3682</v>
      </c>
      <c r="N442" t="s">
        <v>19</v>
      </c>
      <c r="O442" t="s">
        <v>20</v>
      </c>
      <c r="P442">
        <v>2519</v>
      </c>
      <c r="Q442" t="s">
        <v>21</v>
      </c>
      <c r="R442">
        <v>0.68413905486148796</v>
      </c>
    </row>
    <row r="443" spans="1:18" x14ac:dyDescent="0.2">
      <c r="A443">
        <v>2205</v>
      </c>
      <c r="B443">
        <v>28738</v>
      </c>
      <c r="C443">
        <f t="shared" si="6"/>
        <v>10.265975567789152</v>
      </c>
      <c r="D443">
        <v>51857</v>
      </c>
      <c r="E443" t="s">
        <v>850</v>
      </c>
      <c r="F443">
        <v>169</v>
      </c>
      <c r="G443">
        <v>13</v>
      </c>
      <c r="H443">
        <v>13169</v>
      </c>
      <c r="I443" t="s">
        <v>706</v>
      </c>
      <c r="J443" t="s">
        <v>707</v>
      </c>
      <c r="K443">
        <v>13169</v>
      </c>
      <c r="L443" t="s">
        <v>851</v>
      </c>
      <c r="M443">
        <v>12524</v>
      </c>
      <c r="N443" t="s">
        <v>19</v>
      </c>
      <c r="O443" t="s">
        <v>20</v>
      </c>
      <c r="P443">
        <v>8304</v>
      </c>
      <c r="Q443" t="s">
        <v>21</v>
      </c>
      <c r="R443">
        <v>0.66304694985627599</v>
      </c>
    </row>
    <row r="444" spans="1:18" x14ac:dyDescent="0.2">
      <c r="A444">
        <v>2210</v>
      </c>
      <c r="B444">
        <v>18114</v>
      </c>
      <c r="C444">
        <f t="shared" si="6"/>
        <v>9.8044403989348936</v>
      </c>
      <c r="D444">
        <v>40344</v>
      </c>
      <c r="E444" t="s">
        <v>852</v>
      </c>
      <c r="F444">
        <v>171</v>
      </c>
      <c r="G444">
        <v>13</v>
      </c>
      <c r="H444">
        <v>13171</v>
      </c>
      <c r="I444" t="s">
        <v>706</v>
      </c>
      <c r="J444" t="s">
        <v>707</v>
      </c>
      <c r="K444">
        <v>13171</v>
      </c>
      <c r="L444" t="s">
        <v>95</v>
      </c>
      <c r="M444">
        <v>7575</v>
      </c>
      <c r="N444" t="s">
        <v>19</v>
      </c>
      <c r="O444" t="s">
        <v>20</v>
      </c>
      <c r="P444">
        <v>5183</v>
      </c>
      <c r="Q444" t="s">
        <v>21</v>
      </c>
      <c r="R444">
        <v>0.68422442244224402</v>
      </c>
    </row>
    <row r="445" spans="1:18" x14ac:dyDescent="0.2">
      <c r="A445">
        <v>2215</v>
      </c>
      <c r="B445">
        <v>10403</v>
      </c>
      <c r="C445">
        <f t="shared" si="6"/>
        <v>9.2498495050708947</v>
      </c>
      <c r="D445">
        <v>37605</v>
      </c>
      <c r="E445" t="s">
        <v>853</v>
      </c>
      <c r="F445">
        <v>173</v>
      </c>
      <c r="G445">
        <v>13</v>
      </c>
      <c r="H445">
        <v>13173</v>
      </c>
      <c r="I445" t="s">
        <v>706</v>
      </c>
      <c r="J445" t="s">
        <v>707</v>
      </c>
      <c r="K445">
        <v>13173</v>
      </c>
      <c r="L445" t="s">
        <v>854</v>
      </c>
      <c r="M445">
        <v>2861</v>
      </c>
      <c r="N445" t="s">
        <v>19</v>
      </c>
      <c r="O445" t="s">
        <v>20</v>
      </c>
      <c r="P445">
        <v>1984</v>
      </c>
      <c r="Q445" t="s">
        <v>21</v>
      </c>
      <c r="R445">
        <v>0.69346382383781802</v>
      </c>
    </row>
    <row r="446" spans="1:18" x14ac:dyDescent="0.2">
      <c r="A446">
        <v>2220</v>
      </c>
      <c r="B446">
        <v>47886</v>
      </c>
      <c r="C446">
        <f t="shared" si="6"/>
        <v>10.776578465104064</v>
      </c>
      <c r="D446">
        <v>32356</v>
      </c>
      <c r="E446" t="s">
        <v>855</v>
      </c>
      <c r="F446">
        <v>175</v>
      </c>
      <c r="G446">
        <v>13</v>
      </c>
      <c r="H446">
        <v>13175</v>
      </c>
      <c r="I446" t="s">
        <v>706</v>
      </c>
      <c r="J446" t="s">
        <v>707</v>
      </c>
      <c r="K446">
        <v>13175</v>
      </c>
      <c r="L446" t="s">
        <v>856</v>
      </c>
      <c r="M446">
        <v>19448</v>
      </c>
      <c r="N446" t="s">
        <v>19</v>
      </c>
      <c r="O446" t="s">
        <v>20</v>
      </c>
      <c r="P446">
        <v>12401</v>
      </c>
      <c r="Q446" t="s">
        <v>21</v>
      </c>
      <c r="R446">
        <v>0.63764911559029203</v>
      </c>
    </row>
    <row r="447" spans="1:18" x14ac:dyDescent="0.2">
      <c r="A447">
        <v>2225</v>
      </c>
      <c r="B447">
        <v>28946</v>
      </c>
      <c r="C447">
        <f t="shared" si="6"/>
        <v>10.273187304197549</v>
      </c>
      <c r="D447">
        <v>61537</v>
      </c>
      <c r="E447" t="s">
        <v>857</v>
      </c>
      <c r="F447">
        <v>177</v>
      </c>
      <c r="G447">
        <v>13</v>
      </c>
      <c r="H447">
        <v>13177</v>
      </c>
      <c r="I447" t="s">
        <v>706</v>
      </c>
      <c r="J447" t="s">
        <v>707</v>
      </c>
      <c r="K447">
        <v>13177</v>
      </c>
      <c r="L447" t="s">
        <v>101</v>
      </c>
      <c r="M447">
        <v>14106</v>
      </c>
      <c r="N447" t="s">
        <v>19</v>
      </c>
      <c r="O447" t="s">
        <v>20</v>
      </c>
      <c r="P447">
        <v>10641</v>
      </c>
      <c r="Q447" t="s">
        <v>21</v>
      </c>
      <c r="R447">
        <v>0.75435984687366997</v>
      </c>
    </row>
    <row r="448" spans="1:18" x14ac:dyDescent="0.2">
      <c r="A448">
        <v>2230</v>
      </c>
      <c r="B448">
        <v>64427</v>
      </c>
      <c r="C448">
        <f t="shared" si="6"/>
        <v>11.073288078888153</v>
      </c>
      <c r="D448">
        <v>42201</v>
      </c>
      <c r="E448" t="s">
        <v>858</v>
      </c>
      <c r="F448">
        <v>179</v>
      </c>
      <c r="G448">
        <v>13</v>
      </c>
      <c r="H448">
        <v>13179</v>
      </c>
      <c r="I448" t="s">
        <v>706</v>
      </c>
      <c r="J448" t="s">
        <v>707</v>
      </c>
      <c r="K448">
        <v>13179</v>
      </c>
      <c r="L448" t="s">
        <v>654</v>
      </c>
      <c r="M448">
        <v>16082</v>
      </c>
      <c r="N448" t="s">
        <v>19</v>
      </c>
      <c r="O448" t="s">
        <v>20</v>
      </c>
      <c r="P448">
        <v>6125</v>
      </c>
      <c r="Q448" t="s">
        <v>21</v>
      </c>
      <c r="R448">
        <v>0.38086058947891999</v>
      </c>
    </row>
    <row r="449" spans="1:18" x14ac:dyDescent="0.2">
      <c r="A449">
        <v>2235</v>
      </c>
      <c r="B449">
        <v>7720</v>
      </c>
      <c r="C449">
        <f t="shared" si="6"/>
        <v>8.9515696430188214</v>
      </c>
      <c r="D449">
        <v>34243</v>
      </c>
      <c r="E449" t="s">
        <v>859</v>
      </c>
      <c r="F449">
        <v>181</v>
      </c>
      <c r="G449">
        <v>13</v>
      </c>
      <c r="H449">
        <v>13181</v>
      </c>
      <c r="I449" t="s">
        <v>706</v>
      </c>
      <c r="J449" t="s">
        <v>707</v>
      </c>
      <c r="K449">
        <v>13181</v>
      </c>
      <c r="L449" t="s">
        <v>257</v>
      </c>
      <c r="M449">
        <v>4100</v>
      </c>
      <c r="N449" t="s">
        <v>19</v>
      </c>
      <c r="O449" t="s">
        <v>20</v>
      </c>
      <c r="P449">
        <v>2759</v>
      </c>
      <c r="Q449" t="s">
        <v>21</v>
      </c>
      <c r="R449">
        <v>0.67292682926829195</v>
      </c>
    </row>
    <row r="450" spans="1:18" x14ac:dyDescent="0.2">
      <c r="A450">
        <v>2240</v>
      </c>
      <c r="B450">
        <v>16588</v>
      </c>
      <c r="C450">
        <f t="shared" si="6"/>
        <v>9.7164348213662723</v>
      </c>
      <c r="D450">
        <v>48863</v>
      </c>
      <c r="E450" t="s">
        <v>860</v>
      </c>
      <c r="F450">
        <v>183</v>
      </c>
      <c r="G450">
        <v>13</v>
      </c>
      <c r="H450">
        <v>13183</v>
      </c>
      <c r="I450" t="s">
        <v>706</v>
      </c>
      <c r="J450" t="s">
        <v>707</v>
      </c>
      <c r="K450">
        <v>13183</v>
      </c>
      <c r="L450" t="s">
        <v>861</v>
      </c>
      <c r="M450">
        <v>4109</v>
      </c>
      <c r="N450" t="s">
        <v>19</v>
      </c>
      <c r="O450" t="s">
        <v>20</v>
      </c>
      <c r="P450">
        <v>2623</v>
      </c>
      <c r="Q450" t="s">
        <v>21</v>
      </c>
      <c r="R450">
        <v>0.63835483085908895</v>
      </c>
    </row>
    <row r="451" spans="1:18" x14ac:dyDescent="0.2">
      <c r="A451">
        <v>2245</v>
      </c>
      <c r="B451">
        <v>113203</v>
      </c>
      <c r="C451">
        <f t="shared" ref="C451:C514" si="7">LN(B451)</f>
        <v>11.636937946166839</v>
      </c>
      <c r="D451">
        <v>36834</v>
      </c>
      <c r="E451" t="s">
        <v>862</v>
      </c>
      <c r="F451">
        <v>185</v>
      </c>
      <c r="G451">
        <v>13</v>
      </c>
      <c r="H451">
        <v>13185</v>
      </c>
      <c r="I451" t="s">
        <v>706</v>
      </c>
      <c r="J451" t="s">
        <v>707</v>
      </c>
      <c r="K451">
        <v>13185</v>
      </c>
      <c r="L451" t="s">
        <v>105</v>
      </c>
      <c r="M451">
        <v>36813</v>
      </c>
      <c r="N451" t="s">
        <v>19</v>
      </c>
      <c r="O451" t="s">
        <v>20</v>
      </c>
      <c r="P451">
        <v>21308</v>
      </c>
      <c r="Q451" t="s">
        <v>21</v>
      </c>
      <c r="R451">
        <v>0.57881726563985503</v>
      </c>
    </row>
    <row r="452" spans="1:18" x14ac:dyDescent="0.2">
      <c r="A452">
        <v>2250</v>
      </c>
      <c r="B452">
        <v>30921</v>
      </c>
      <c r="C452">
        <f t="shared" si="7"/>
        <v>10.339190843704902</v>
      </c>
      <c r="D452">
        <v>43804</v>
      </c>
      <c r="E452" t="s">
        <v>863</v>
      </c>
      <c r="F452">
        <v>187</v>
      </c>
      <c r="G452">
        <v>13</v>
      </c>
      <c r="H452">
        <v>13187</v>
      </c>
      <c r="I452" t="s">
        <v>706</v>
      </c>
      <c r="J452" t="s">
        <v>707</v>
      </c>
      <c r="K452">
        <v>13187</v>
      </c>
      <c r="L452" t="s">
        <v>864</v>
      </c>
      <c r="M452">
        <v>12324</v>
      </c>
      <c r="N452" t="s">
        <v>19</v>
      </c>
      <c r="O452" t="s">
        <v>20</v>
      </c>
      <c r="P452">
        <v>9613</v>
      </c>
      <c r="Q452" t="s">
        <v>21</v>
      </c>
      <c r="R452">
        <v>0.78002271989613703</v>
      </c>
    </row>
    <row r="453" spans="1:18" x14ac:dyDescent="0.2">
      <c r="A453">
        <v>2255</v>
      </c>
      <c r="B453">
        <v>21582</v>
      </c>
      <c r="C453">
        <f t="shared" si="7"/>
        <v>9.9796149129236795</v>
      </c>
      <c r="D453">
        <v>36656</v>
      </c>
      <c r="E453" t="s">
        <v>865</v>
      </c>
      <c r="F453">
        <v>189</v>
      </c>
      <c r="G453">
        <v>13</v>
      </c>
      <c r="H453">
        <v>13189</v>
      </c>
      <c r="I453" t="s">
        <v>706</v>
      </c>
      <c r="J453" t="s">
        <v>707</v>
      </c>
      <c r="K453">
        <v>13189</v>
      </c>
      <c r="L453" t="s">
        <v>866</v>
      </c>
      <c r="M453">
        <v>9268</v>
      </c>
      <c r="N453" t="s">
        <v>19</v>
      </c>
      <c r="O453" t="s">
        <v>20</v>
      </c>
      <c r="P453">
        <v>5432</v>
      </c>
      <c r="Q453" t="s">
        <v>21</v>
      </c>
      <c r="R453">
        <v>0.58610271903323197</v>
      </c>
    </row>
    <row r="454" spans="1:18" x14ac:dyDescent="0.2">
      <c r="A454">
        <v>2260</v>
      </c>
      <c r="B454">
        <v>14007</v>
      </c>
      <c r="C454">
        <f t="shared" si="7"/>
        <v>9.5473124836390468</v>
      </c>
      <c r="D454">
        <v>42988</v>
      </c>
      <c r="E454" t="s">
        <v>867</v>
      </c>
      <c r="F454">
        <v>191</v>
      </c>
      <c r="G454">
        <v>13</v>
      </c>
      <c r="H454">
        <v>13191</v>
      </c>
      <c r="I454" t="s">
        <v>706</v>
      </c>
      <c r="J454" t="s">
        <v>707</v>
      </c>
      <c r="K454">
        <v>13191</v>
      </c>
      <c r="L454" t="s">
        <v>868</v>
      </c>
      <c r="M454">
        <v>5893</v>
      </c>
      <c r="N454" t="s">
        <v>19</v>
      </c>
      <c r="O454" t="s">
        <v>20</v>
      </c>
      <c r="P454">
        <v>3482</v>
      </c>
      <c r="Q454" t="s">
        <v>21</v>
      </c>
      <c r="R454">
        <v>0.59087052435092402</v>
      </c>
    </row>
    <row r="455" spans="1:18" x14ac:dyDescent="0.2">
      <c r="A455">
        <v>2265</v>
      </c>
      <c r="B455">
        <v>14045</v>
      </c>
      <c r="C455">
        <f t="shared" si="7"/>
        <v>9.5500217395383444</v>
      </c>
      <c r="D455">
        <v>28684</v>
      </c>
      <c r="E455" t="s">
        <v>869</v>
      </c>
      <c r="F455">
        <v>193</v>
      </c>
      <c r="G455">
        <v>13</v>
      </c>
      <c r="H455">
        <v>13193</v>
      </c>
      <c r="I455" t="s">
        <v>706</v>
      </c>
      <c r="J455" t="s">
        <v>707</v>
      </c>
      <c r="K455">
        <v>13193</v>
      </c>
      <c r="L455" t="s">
        <v>107</v>
      </c>
      <c r="M455">
        <v>4287</v>
      </c>
      <c r="N455" t="s">
        <v>19</v>
      </c>
      <c r="O455" t="s">
        <v>20</v>
      </c>
      <c r="P455">
        <v>1540</v>
      </c>
      <c r="Q455" t="s">
        <v>21</v>
      </c>
      <c r="R455">
        <v>0.35922556566363401</v>
      </c>
    </row>
    <row r="456" spans="1:18" x14ac:dyDescent="0.2">
      <c r="A456">
        <v>2270</v>
      </c>
      <c r="B456">
        <v>28232</v>
      </c>
      <c r="C456">
        <f t="shared" si="7"/>
        <v>10.248211365355106</v>
      </c>
      <c r="D456">
        <v>41912</v>
      </c>
      <c r="E456" t="s">
        <v>870</v>
      </c>
      <c r="F456">
        <v>195</v>
      </c>
      <c r="G456">
        <v>13</v>
      </c>
      <c r="H456">
        <v>13195</v>
      </c>
      <c r="I456" t="s">
        <v>706</v>
      </c>
      <c r="J456" t="s">
        <v>707</v>
      </c>
      <c r="K456">
        <v>13195</v>
      </c>
      <c r="L456" t="s">
        <v>109</v>
      </c>
      <c r="M456">
        <v>11945</v>
      </c>
      <c r="N456" t="s">
        <v>19</v>
      </c>
      <c r="O456" t="s">
        <v>20</v>
      </c>
      <c r="P456">
        <v>9195</v>
      </c>
      <c r="Q456" t="s">
        <v>21</v>
      </c>
      <c r="R456">
        <v>0.76977814985349502</v>
      </c>
    </row>
    <row r="457" spans="1:18" x14ac:dyDescent="0.2">
      <c r="A457">
        <v>2275</v>
      </c>
      <c r="B457">
        <v>8739</v>
      </c>
      <c r="C457">
        <f t="shared" si="7"/>
        <v>9.0755510456275434</v>
      </c>
      <c r="D457">
        <v>36242</v>
      </c>
      <c r="E457" t="s">
        <v>871</v>
      </c>
      <c r="F457">
        <v>197</v>
      </c>
      <c r="G457">
        <v>13</v>
      </c>
      <c r="H457">
        <v>13197</v>
      </c>
      <c r="I457" t="s">
        <v>706</v>
      </c>
      <c r="J457" t="s">
        <v>707</v>
      </c>
      <c r="K457">
        <v>13197</v>
      </c>
      <c r="L457" t="s">
        <v>113</v>
      </c>
      <c r="M457">
        <v>3183</v>
      </c>
      <c r="N457" t="s">
        <v>19</v>
      </c>
      <c r="O457" t="s">
        <v>20</v>
      </c>
      <c r="P457">
        <v>1921</v>
      </c>
      <c r="Q457" t="s">
        <v>21</v>
      </c>
      <c r="R457">
        <v>0.60351869305686401</v>
      </c>
    </row>
    <row r="458" spans="1:18" x14ac:dyDescent="0.2">
      <c r="A458">
        <v>2280</v>
      </c>
      <c r="B458">
        <v>21297</v>
      </c>
      <c r="C458">
        <f t="shared" si="7"/>
        <v>9.9663214967074953</v>
      </c>
      <c r="D458">
        <v>35832</v>
      </c>
      <c r="E458" t="s">
        <v>872</v>
      </c>
      <c r="F458">
        <v>199</v>
      </c>
      <c r="G458">
        <v>13</v>
      </c>
      <c r="H458">
        <v>13199</v>
      </c>
      <c r="I458" t="s">
        <v>706</v>
      </c>
      <c r="J458" t="s">
        <v>707</v>
      </c>
      <c r="K458">
        <v>13199</v>
      </c>
      <c r="L458" t="s">
        <v>873</v>
      </c>
      <c r="M458">
        <v>9181</v>
      </c>
      <c r="N458" t="s">
        <v>19</v>
      </c>
      <c r="O458" t="s">
        <v>20</v>
      </c>
      <c r="P458">
        <v>5216</v>
      </c>
      <c r="Q458" t="s">
        <v>21</v>
      </c>
      <c r="R458">
        <v>0.56812983335148604</v>
      </c>
    </row>
    <row r="459" spans="1:18" x14ac:dyDescent="0.2">
      <c r="A459">
        <v>2285</v>
      </c>
      <c r="B459">
        <v>5936</v>
      </c>
      <c r="C459">
        <f t="shared" si="7"/>
        <v>8.6887907848472157</v>
      </c>
      <c r="D459">
        <v>33983</v>
      </c>
      <c r="E459" t="s">
        <v>874</v>
      </c>
      <c r="F459">
        <v>201</v>
      </c>
      <c r="G459">
        <v>13</v>
      </c>
      <c r="H459">
        <v>13201</v>
      </c>
      <c r="I459" t="s">
        <v>706</v>
      </c>
      <c r="J459" t="s">
        <v>707</v>
      </c>
      <c r="K459">
        <v>13201</v>
      </c>
      <c r="L459" t="s">
        <v>267</v>
      </c>
      <c r="M459">
        <v>2540</v>
      </c>
      <c r="N459" t="s">
        <v>19</v>
      </c>
      <c r="O459" t="s">
        <v>20</v>
      </c>
      <c r="P459">
        <v>1888</v>
      </c>
      <c r="Q459" t="s">
        <v>21</v>
      </c>
      <c r="R459">
        <v>0.743307086614173</v>
      </c>
    </row>
    <row r="460" spans="1:18" x14ac:dyDescent="0.2">
      <c r="A460">
        <v>2290</v>
      </c>
      <c r="B460">
        <v>22982</v>
      </c>
      <c r="C460">
        <f t="shared" si="7"/>
        <v>10.04246657981758</v>
      </c>
      <c r="D460">
        <v>31915</v>
      </c>
      <c r="E460" t="s">
        <v>875</v>
      </c>
      <c r="F460">
        <v>205</v>
      </c>
      <c r="G460">
        <v>13</v>
      </c>
      <c r="H460">
        <v>13205</v>
      </c>
      <c r="I460" t="s">
        <v>706</v>
      </c>
      <c r="J460" t="s">
        <v>707</v>
      </c>
      <c r="K460">
        <v>13205</v>
      </c>
      <c r="L460" t="s">
        <v>876</v>
      </c>
      <c r="M460">
        <v>7857</v>
      </c>
      <c r="N460" t="s">
        <v>19</v>
      </c>
      <c r="O460" t="s">
        <v>20</v>
      </c>
      <c r="P460">
        <v>4272</v>
      </c>
      <c r="Q460" t="s">
        <v>21</v>
      </c>
      <c r="R460">
        <v>0.54371897670866698</v>
      </c>
    </row>
    <row r="461" spans="1:18" x14ac:dyDescent="0.2">
      <c r="A461">
        <v>2295</v>
      </c>
      <c r="B461">
        <v>26915</v>
      </c>
      <c r="C461">
        <f t="shared" si="7"/>
        <v>10.200439030995058</v>
      </c>
      <c r="D461">
        <v>48744</v>
      </c>
      <c r="E461" t="s">
        <v>877</v>
      </c>
      <c r="F461">
        <v>207</v>
      </c>
      <c r="G461">
        <v>13</v>
      </c>
      <c r="H461">
        <v>13207</v>
      </c>
      <c r="I461" t="s">
        <v>706</v>
      </c>
      <c r="J461" t="s">
        <v>707</v>
      </c>
      <c r="K461">
        <v>13207</v>
      </c>
      <c r="L461" t="s">
        <v>119</v>
      </c>
      <c r="M461">
        <v>12675</v>
      </c>
      <c r="N461" t="s">
        <v>19</v>
      </c>
      <c r="O461" t="s">
        <v>20</v>
      </c>
      <c r="P461">
        <v>8821</v>
      </c>
      <c r="Q461" t="s">
        <v>21</v>
      </c>
      <c r="R461">
        <v>0.69593688362919104</v>
      </c>
    </row>
    <row r="462" spans="1:18" x14ac:dyDescent="0.2">
      <c r="A462">
        <v>2300</v>
      </c>
      <c r="B462">
        <v>8968</v>
      </c>
      <c r="C462">
        <f t="shared" si="7"/>
        <v>9.1014179647519953</v>
      </c>
      <c r="D462">
        <v>34672</v>
      </c>
      <c r="E462" t="s">
        <v>878</v>
      </c>
      <c r="F462">
        <v>209</v>
      </c>
      <c r="G462">
        <v>13</v>
      </c>
      <c r="H462">
        <v>13209</v>
      </c>
      <c r="I462" t="s">
        <v>706</v>
      </c>
      <c r="J462" t="s">
        <v>707</v>
      </c>
      <c r="K462">
        <v>13209</v>
      </c>
      <c r="L462" t="s">
        <v>121</v>
      </c>
      <c r="M462">
        <v>3560</v>
      </c>
      <c r="N462" t="s">
        <v>19</v>
      </c>
      <c r="O462" t="s">
        <v>20</v>
      </c>
      <c r="P462">
        <v>2668</v>
      </c>
      <c r="Q462" t="s">
        <v>21</v>
      </c>
      <c r="R462">
        <v>0.74943820224719104</v>
      </c>
    </row>
    <row r="463" spans="1:18" x14ac:dyDescent="0.2">
      <c r="A463">
        <v>2305</v>
      </c>
      <c r="B463">
        <v>17900</v>
      </c>
      <c r="C463">
        <f t="shared" si="7"/>
        <v>9.7925559918288467</v>
      </c>
      <c r="D463">
        <v>51820</v>
      </c>
      <c r="E463" t="s">
        <v>879</v>
      </c>
      <c r="F463">
        <v>211</v>
      </c>
      <c r="G463">
        <v>13</v>
      </c>
      <c r="H463">
        <v>13211</v>
      </c>
      <c r="I463" t="s">
        <v>706</v>
      </c>
      <c r="J463" t="s">
        <v>707</v>
      </c>
      <c r="K463">
        <v>13211</v>
      </c>
      <c r="L463" t="s">
        <v>123</v>
      </c>
      <c r="M463">
        <v>9435</v>
      </c>
      <c r="N463" t="s">
        <v>19</v>
      </c>
      <c r="O463" t="s">
        <v>20</v>
      </c>
      <c r="P463">
        <v>6559</v>
      </c>
      <c r="Q463" t="s">
        <v>21</v>
      </c>
      <c r="R463">
        <v>0.69517753047164799</v>
      </c>
    </row>
    <row r="464" spans="1:18" x14ac:dyDescent="0.2">
      <c r="A464">
        <v>2310</v>
      </c>
      <c r="B464">
        <v>39401</v>
      </c>
      <c r="C464">
        <f t="shared" si="7"/>
        <v>10.5815464756746</v>
      </c>
      <c r="D464">
        <v>35539</v>
      </c>
      <c r="E464" t="s">
        <v>880</v>
      </c>
      <c r="F464">
        <v>213</v>
      </c>
      <c r="G464">
        <v>13</v>
      </c>
      <c r="H464">
        <v>13213</v>
      </c>
      <c r="I464" t="s">
        <v>706</v>
      </c>
      <c r="J464" t="s">
        <v>707</v>
      </c>
      <c r="K464">
        <v>13213</v>
      </c>
      <c r="L464" t="s">
        <v>881</v>
      </c>
      <c r="M464">
        <v>12422</v>
      </c>
      <c r="N464" t="s">
        <v>19</v>
      </c>
      <c r="O464" t="s">
        <v>20</v>
      </c>
      <c r="P464">
        <v>10340</v>
      </c>
      <c r="Q464" t="s">
        <v>21</v>
      </c>
      <c r="R464">
        <v>0.83239413943004303</v>
      </c>
    </row>
    <row r="465" spans="1:18" x14ac:dyDescent="0.2">
      <c r="A465">
        <v>2315</v>
      </c>
      <c r="B465">
        <v>200285</v>
      </c>
      <c r="C465">
        <f t="shared" si="7"/>
        <v>12.207496631181192</v>
      </c>
      <c r="D465">
        <v>42306</v>
      </c>
      <c r="E465" t="s">
        <v>882</v>
      </c>
      <c r="F465">
        <v>215</v>
      </c>
      <c r="G465">
        <v>13</v>
      </c>
      <c r="H465">
        <v>13215</v>
      </c>
      <c r="I465" t="s">
        <v>706</v>
      </c>
      <c r="J465" t="s">
        <v>707</v>
      </c>
      <c r="K465">
        <v>13215</v>
      </c>
      <c r="L465" t="s">
        <v>883</v>
      </c>
      <c r="M465">
        <v>68320</v>
      </c>
      <c r="N465" t="s">
        <v>19</v>
      </c>
      <c r="O465" t="s">
        <v>20</v>
      </c>
      <c r="P465">
        <v>26901</v>
      </c>
      <c r="Q465" t="s">
        <v>21</v>
      </c>
      <c r="R465">
        <v>0.39374999999999999</v>
      </c>
    </row>
    <row r="466" spans="1:18" x14ac:dyDescent="0.2">
      <c r="A466">
        <v>2320</v>
      </c>
      <c r="B466">
        <v>102645</v>
      </c>
      <c r="C466">
        <f t="shared" si="7"/>
        <v>11.539031712054708</v>
      </c>
      <c r="D466">
        <v>49179</v>
      </c>
      <c r="E466" t="s">
        <v>884</v>
      </c>
      <c r="F466">
        <v>217</v>
      </c>
      <c r="G466">
        <v>13</v>
      </c>
      <c r="H466">
        <v>13217</v>
      </c>
      <c r="I466" t="s">
        <v>706</v>
      </c>
      <c r="J466" t="s">
        <v>707</v>
      </c>
      <c r="K466">
        <v>13217</v>
      </c>
      <c r="L466" t="s">
        <v>275</v>
      </c>
      <c r="M466">
        <v>43787</v>
      </c>
      <c r="N466" t="s">
        <v>19</v>
      </c>
      <c r="O466" t="s">
        <v>20</v>
      </c>
      <c r="P466">
        <v>20907</v>
      </c>
      <c r="Q466" t="s">
        <v>21</v>
      </c>
      <c r="R466">
        <v>0.47747048210656101</v>
      </c>
    </row>
    <row r="467" spans="1:18" x14ac:dyDescent="0.2">
      <c r="A467">
        <v>2325</v>
      </c>
      <c r="B467">
        <v>34400</v>
      </c>
      <c r="C467">
        <f t="shared" si="7"/>
        <v>10.44581184336149</v>
      </c>
      <c r="D467">
        <v>72182</v>
      </c>
      <c r="E467" t="s">
        <v>885</v>
      </c>
      <c r="F467">
        <v>219</v>
      </c>
      <c r="G467">
        <v>13</v>
      </c>
      <c r="H467">
        <v>13219</v>
      </c>
      <c r="I467" t="s">
        <v>706</v>
      </c>
      <c r="J467" t="s">
        <v>707</v>
      </c>
      <c r="K467">
        <v>13219</v>
      </c>
      <c r="L467" t="s">
        <v>886</v>
      </c>
      <c r="M467">
        <v>19030</v>
      </c>
      <c r="N467" t="s">
        <v>19</v>
      </c>
      <c r="O467" t="s">
        <v>20</v>
      </c>
      <c r="P467">
        <v>12885</v>
      </c>
      <c r="Q467" t="s">
        <v>21</v>
      </c>
      <c r="R467">
        <v>0.67708880714661002</v>
      </c>
    </row>
    <row r="468" spans="1:18" x14ac:dyDescent="0.2">
      <c r="A468">
        <v>2330</v>
      </c>
      <c r="B468">
        <v>14688</v>
      </c>
      <c r="C468">
        <f t="shared" si="7"/>
        <v>9.5947861128602714</v>
      </c>
      <c r="D468">
        <v>44226</v>
      </c>
      <c r="E468" t="s">
        <v>887</v>
      </c>
      <c r="F468">
        <v>221</v>
      </c>
      <c r="G468">
        <v>13</v>
      </c>
      <c r="H468">
        <v>13221</v>
      </c>
      <c r="I468" t="s">
        <v>706</v>
      </c>
      <c r="J468" t="s">
        <v>707</v>
      </c>
      <c r="K468">
        <v>13221</v>
      </c>
      <c r="L468" t="s">
        <v>888</v>
      </c>
      <c r="M468">
        <v>6650</v>
      </c>
      <c r="N468" t="s">
        <v>19</v>
      </c>
      <c r="O468" t="s">
        <v>20</v>
      </c>
      <c r="P468">
        <v>4622</v>
      </c>
      <c r="Q468" t="s">
        <v>21</v>
      </c>
      <c r="R468">
        <v>0.69503759398496201</v>
      </c>
    </row>
    <row r="469" spans="1:18" x14ac:dyDescent="0.2">
      <c r="A469">
        <v>2335</v>
      </c>
      <c r="B469">
        <v>147400</v>
      </c>
      <c r="C469">
        <f t="shared" si="7"/>
        <v>11.900905258737373</v>
      </c>
      <c r="D469">
        <v>60109</v>
      </c>
      <c r="E469" t="s">
        <v>889</v>
      </c>
      <c r="F469">
        <v>223</v>
      </c>
      <c r="G469">
        <v>13</v>
      </c>
      <c r="H469">
        <v>13223</v>
      </c>
      <c r="I469" t="s">
        <v>706</v>
      </c>
      <c r="J469" t="s">
        <v>707</v>
      </c>
      <c r="K469">
        <v>13223</v>
      </c>
      <c r="L469" t="s">
        <v>890</v>
      </c>
      <c r="M469">
        <v>64601</v>
      </c>
      <c r="N469" t="s">
        <v>19</v>
      </c>
      <c r="O469" t="s">
        <v>20</v>
      </c>
      <c r="P469">
        <v>44646</v>
      </c>
      <c r="Q469" t="s">
        <v>21</v>
      </c>
      <c r="R469">
        <v>0.69110385288153398</v>
      </c>
    </row>
    <row r="470" spans="1:18" x14ac:dyDescent="0.2">
      <c r="A470">
        <v>2340</v>
      </c>
      <c r="B470">
        <v>27086</v>
      </c>
      <c r="C470">
        <f t="shared" si="7"/>
        <v>10.206772268215317</v>
      </c>
      <c r="D470">
        <v>41588</v>
      </c>
      <c r="E470" t="s">
        <v>891</v>
      </c>
      <c r="F470">
        <v>225</v>
      </c>
      <c r="G470">
        <v>13</v>
      </c>
      <c r="H470">
        <v>13225</v>
      </c>
      <c r="I470" t="s">
        <v>706</v>
      </c>
      <c r="J470" t="s">
        <v>707</v>
      </c>
      <c r="K470">
        <v>13225</v>
      </c>
      <c r="L470" t="s">
        <v>892</v>
      </c>
      <c r="M470">
        <v>10699</v>
      </c>
      <c r="N470" t="s">
        <v>19</v>
      </c>
      <c r="O470" t="s">
        <v>20</v>
      </c>
      <c r="P470">
        <v>5405</v>
      </c>
      <c r="Q470" t="s">
        <v>21</v>
      </c>
      <c r="R470">
        <v>0.50518740069165302</v>
      </c>
    </row>
    <row r="471" spans="1:18" x14ac:dyDescent="0.2">
      <c r="A471">
        <v>2345</v>
      </c>
      <c r="B471">
        <v>29740</v>
      </c>
      <c r="C471">
        <f t="shared" si="7"/>
        <v>10.300248220014145</v>
      </c>
      <c r="D471">
        <v>54123</v>
      </c>
      <c r="E471" t="s">
        <v>893</v>
      </c>
      <c r="F471">
        <v>227</v>
      </c>
      <c r="G471">
        <v>13</v>
      </c>
      <c r="H471">
        <v>13227</v>
      </c>
      <c r="I471" t="s">
        <v>706</v>
      </c>
      <c r="J471" t="s">
        <v>707</v>
      </c>
      <c r="K471">
        <v>13227</v>
      </c>
      <c r="L471" t="s">
        <v>127</v>
      </c>
      <c r="M471">
        <v>13982</v>
      </c>
      <c r="N471" t="s">
        <v>19</v>
      </c>
      <c r="O471" t="s">
        <v>20</v>
      </c>
      <c r="P471">
        <v>11651</v>
      </c>
      <c r="Q471" t="s">
        <v>21</v>
      </c>
      <c r="R471">
        <v>0.83328565298240598</v>
      </c>
    </row>
    <row r="472" spans="1:18" x14ac:dyDescent="0.2">
      <c r="A472">
        <v>2350</v>
      </c>
      <c r="B472">
        <v>18934</v>
      </c>
      <c r="C472">
        <f t="shared" si="7"/>
        <v>9.8487145266888358</v>
      </c>
      <c r="D472">
        <v>40247</v>
      </c>
      <c r="E472" t="s">
        <v>894</v>
      </c>
      <c r="F472">
        <v>229</v>
      </c>
      <c r="G472">
        <v>13</v>
      </c>
      <c r="H472">
        <v>13229</v>
      </c>
      <c r="I472" t="s">
        <v>706</v>
      </c>
      <c r="J472" t="s">
        <v>707</v>
      </c>
      <c r="K472">
        <v>13229</v>
      </c>
      <c r="L472" t="s">
        <v>895</v>
      </c>
      <c r="M472">
        <v>7297</v>
      </c>
      <c r="N472" t="s">
        <v>19</v>
      </c>
      <c r="O472" t="s">
        <v>20</v>
      </c>
      <c r="P472">
        <v>6301</v>
      </c>
      <c r="Q472" t="s">
        <v>21</v>
      </c>
      <c r="R472">
        <v>0.86350555022611997</v>
      </c>
    </row>
    <row r="473" spans="1:18" x14ac:dyDescent="0.2">
      <c r="A473">
        <v>2355</v>
      </c>
      <c r="B473">
        <v>17812</v>
      </c>
      <c r="C473">
        <f t="shared" si="7"/>
        <v>9.7876276664415922</v>
      </c>
      <c r="D473">
        <v>51338</v>
      </c>
      <c r="E473" t="s">
        <v>896</v>
      </c>
      <c r="F473">
        <v>231</v>
      </c>
      <c r="G473">
        <v>13</v>
      </c>
      <c r="H473">
        <v>13231</v>
      </c>
      <c r="I473" t="s">
        <v>706</v>
      </c>
      <c r="J473" t="s">
        <v>707</v>
      </c>
      <c r="K473">
        <v>13231</v>
      </c>
      <c r="L473" t="s">
        <v>129</v>
      </c>
      <c r="M473">
        <v>8675</v>
      </c>
      <c r="N473" t="s">
        <v>19</v>
      </c>
      <c r="O473" t="s">
        <v>20</v>
      </c>
      <c r="P473">
        <v>7273</v>
      </c>
      <c r="Q473" t="s">
        <v>21</v>
      </c>
      <c r="R473">
        <v>0.838386167146974</v>
      </c>
    </row>
    <row r="474" spans="1:18" x14ac:dyDescent="0.2">
      <c r="A474">
        <v>2360</v>
      </c>
      <c r="B474">
        <v>41215</v>
      </c>
      <c r="C474">
        <f t="shared" si="7"/>
        <v>10.626557546747328</v>
      </c>
      <c r="D474">
        <v>37853</v>
      </c>
      <c r="E474" t="s">
        <v>897</v>
      </c>
      <c r="F474">
        <v>233</v>
      </c>
      <c r="G474">
        <v>13</v>
      </c>
      <c r="H474">
        <v>13233</v>
      </c>
      <c r="I474" t="s">
        <v>706</v>
      </c>
      <c r="J474" t="s">
        <v>707</v>
      </c>
      <c r="K474">
        <v>13233</v>
      </c>
      <c r="L474" t="s">
        <v>285</v>
      </c>
      <c r="M474">
        <v>14158</v>
      </c>
      <c r="N474" t="s">
        <v>19</v>
      </c>
      <c r="O474" t="s">
        <v>20</v>
      </c>
      <c r="P474">
        <v>11006</v>
      </c>
      <c r="Q474" t="s">
        <v>21</v>
      </c>
      <c r="R474">
        <v>0.77736968498375403</v>
      </c>
    </row>
    <row r="475" spans="1:18" x14ac:dyDescent="0.2">
      <c r="A475">
        <v>2365</v>
      </c>
      <c r="B475">
        <v>11590</v>
      </c>
      <c r="C475">
        <f t="shared" si="7"/>
        <v>9.3578979363337975</v>
      </c>
      <c r="D475">
        <v>38750</v>
      </c>
      <c r="E475" t="s">
        <v>898</v>
      </c>
      <c r="F475">
        <v>235</v>
      </c>
      <c r="G475">
        <v>13</v>
      </c>
      <c r="H475">
        <v>13235</v>
      </c>
      <c r="I475" t="s">
        <v>706</v>
      </c>
      <c r="J475" t="s">
        <v>707</v>
      </c>
      <c r="K475">
        <v>13235</v>
      </c>
      <c r="L475" t="s">
        <v>291</v>
      </c>
      <c r="M475">
        <v>3598</v>
      </c>
      <c r="N475" t="s">
        <v>19</v>
      </c>
      <c r="O475" t="s">
        <v>20</v>
      </c>
      <c r="P475">
        <v>2436</v>
      </c>
      <c r="Q475" t="s">
        <v>21</v>
      </c>
      <c r="R475">
        <v>0.67704280155642005</v>
      </c>
    </row>
    <row r="476" spans="1:18" x14ac:dyDescent="0.2">
      <c r="A476">
        <v>2370</v>
      </c>
      <c r="B476">
        <v>21247</v>
      </c>
      <c r="C476">
        <f t="shared" si="7"/>
        <v>9.9639709879156388</v>
      </c>
      <c r="D476">
        <v>44299</v>
      </c>
      <c r="E476" t="s">
        <v>899</v>
      </c>
      <c r="F476">
        <v>237</v>
      </c>
      <c r="G476">
        <v>13</v>
      </c>
      <c r="H476">
        <v>13237</v>
      </c>
      <c r="I476" t="s">
        <v>706</v>
      </c>
      <c r="J476" t="s">
        <v>707</v>
      </c>
      <c r="K476">
        <v>13237</v>
      </c>
      <c r="L476" t="s">
        <v>681</v>
      </c>
      <c r="M476">
        <v>9431</v>
      </c>
      <c r="N476" t="s">
        <v>19</v>
      </c>
      <c r="O476" t="s">
        <v>20</v>
      </c>
      <c r="P476">
        <v>6516</v>
      </c>
      <c r="Q476" t="s">
        <v>21</v>
      </c>
      <c r="R476">
        <v>0.69091294666525205</v>
      </c>
    </row>
    <row r="477" spans="1:18" x14ac:dyDescent="0.2">
      <c r="A477">
        <v>2375</v>
      </c>
      <c r="B477">
        <v>2326</v>
      </c>
      <c r="C477">
        <f t="shared" si="7"/>
        <v>7.7519053330786098</v>
      </c>
      <c r="D477">
        <v>31487</v>
      </c>
      <c r="E477" t="s">
        <v>900</v>
      </c>
      <c r="F477">
        <v>239</v>
      </c>
      <c r="G477">
        <v>13</v>
      </c>
      <c r="H477">
        <v>13239</v>
      </c>
      <c r="I477" t="s">
        <v>706</v>
      </c>
      <c r="J477" t="s">
        <v>707</v>
      </c>
      <c r="K477">
        <v>13239</v>
      </c>
      <c r="L477" t="s">
        <v>901</v>
      </c>
      <c r="M477">
        <v>1044</v>
      </c>
      <c r="N477" t="s">
        <v>19</v>
      </c>
      <c r="O477" t="s">
        <v>20</v>
      </c>
      <c r="P477">
        <v>575</v>
      </c>
      <c r="Q477" t="s">
        <v>21</v>
      </c>
      <c r="R477">
        <v>0.55076628352490398</v>
      </c>
    </row>
    <row r="478" spans="1:18" x14ac:dyDescent="0.2">
      <c r="A478">
        <v>2380</v>
      </c>
      <c r="B478">
        <v>16266</v>
      </c>
      <c r="C478">
        <f t="shared" si="7"/>
        <v>9.6968323187267202</v>
      </c>
      <c r="D478">
        <v>35211</v>
      </c>
      <c r="E478" t="s">
        <v>902</v>
      </c>
      <c r="F478">
        <v>241</v>
      </c>
      <c r="G478">
        <v>13</v>
      </c>
      <c r="H478">
        <v>13241</v>
      </c>
      <c r="I478" t="s">
        <v>706</v>
      </c>
      <c r="J478" t="s">
        <v>707</v>
      </c>
      <c r="K478">
        <v>13241</v>
      </c>
      <c r="L478" t="s">
        <v>903</v>
      </c>
      <c r="M478">
        <v>7949</v>
      </c>
      <c r="N478" t="s">
        <v>19</v>
      </c>
      <c r="O478" t="s">
        <v>20</v>
      </c>
      <c r="P478">
        <v>6287</v>
      </c>
      <c r="Q478" t="s">
        <v>21</v>
      </c>
      <c r="R478">
        <v>0.79091709649012398</v>
      </c>
    </row>
    <row r="479" spans="1:18" x14ac:dyDescent="0.2">
      <c r="A479">
        <v>2385</v>
      </c>
      <c r="B479">
        <v>7315</v>
      </c>
      <c r="C479">
        <f t="shared" si="7"/>
        <v>8.897682313454224</v>
      </c>
      <c r="D479">
        <v>28377</v>
      </c>
      <c r="E479" t="s">
        <v>904</v>
      </c>
      <c r="F479">
        <v>243</v>
      </c>
      <c r="G479">
        <v>13</v>
      </c>
      <c r="H479">
        <v>13243</v>
      </c>
      <c r="I479" t="s">
        <v>706</v>
      </c>
      <c r="J479" t="s">
        <v>707</v>
      </c>
      <c r="K479">
        <v>13243</v>
      </c>
      <c r="L479" t="s">
        <v>131</v>
      </c>
      <c r="M479">
        <v>2895</v>
      </c>
      <c r="N479" t="s">
        <v>19</v>
      </c>
      <c r="O479" t="s">
        <v>20</v>
      </c>
      <c r="P479">
        <v>1270</v>
      </c>
      <c r="Q479" t="s">
        <v>21</v>
      </c>
      <c r="R479">
        <v>0.43868739205526702</v>
      </c>
    </row>
    <row r="480" spans="1:18" x14ac:dyDescent="0.2">
      <c r="A480">
        <v>2390</v>
      </c>
      <c r="B480">
        <v>201291</v>
      </c>
      <c r="C480">
        <f t="shared" si="7"/>
        <v>12.212506901239417</v>
      </c>
      <c r="D480">
        <v>37424</v>
      </c>
      <c r="E480" t="s">
        <v>905</v>
      </c>
      <c r="F480">
        <v>245</v>
      </c>
      <c r="G480">
        <v>13</v>
      </c>
      <c r="H480">
        <v>13245</v>
      </c>
      <c r="I480" t="s">
        <v>706</v>
      </c>
      <c r="J480" t="s">
        <v>707</v>
      </c>
      <c r="K480">
        <v>13245</v>
      </c>
      <c r="L480" t="s">
        <v>906</v>
      </c>
      <c r="M480">
        <v>74952</v>
      </c>
      <c r="N480" t="s">
        <v>19</v>
      </c>
      <c r="O480" t="s">
        <v>20</v>
      </c>
      <c r="P480">
        <v>24441</v>
      </c>
      <c r="Q480" t="s">
        <v>21</v>
      </c>
      <c r="R480">
        <v>0.32608869676593</v>
      </c>
    </row>
    <row r="481" spans="1:18" x14ac:dyDescent="0.2">
      <c r="A481">
        <v>2395</v>
      </c>
      <c r="B481">
        <v>86901</v>
      </c>
      <c r="C481">
        <f t="shared" si="7"/>
        <v>11.372524818667134</v>
      </c>
      <c r="D481">
        <v>50455</v>
      </c>
      <c r="E481" t="s">
        <v>907</v>
      </c>
      <c r="F481">
        <v>247</v>
      </c>
      <c r="G481">
        <v>13</v>
      </c>
      <c r="H481">
        <v>13247</v>
      </c>
      <c r="I481" t="s">
        <v>706</v>
      </c>
      <c r="J481" t="s">
        <v>707</v>
      </c>
      <c r="K481">
        <v>13247</v>
      </c>
      <c r="L481" t="s">
        <v>908</v>
      </c>
      <c r="M481">
        <v>37589</v>
      </c>
      <c r="N481" t="s">
        <v>19</v>
      </c>
      <c r="O481" t="s">
        <v>20</v>
      </c>
      <c r="P481">
        <v>13463</v>
      </c>
      <c r="Q481" t="s">
        <v>21</v>
      </c>
      <c r="R481">
        <v>0.358163292452579</v>
      </c>
    </row>
    <row r="482" spans="1:18" x14ac:dyDescent="0.2">
      <c r="A482">
        <v>2400</v>
      </c>
      <c r="B482">
        <v>5074</v>
      </c>
      <c r="C482">
        <f t="shared" si="7"/>
        <v>8.5318847401592279</v>
      </c>
      <c r="D482">
        <v>39375</v>
      </c>
      <c r="E482" t="s">
        <v>909</v>
      </c>
      <c r="F482">
        <v>249</v>
      </c>
      <c r="G482">
        <v>13</v>
      </c>
      <c r="H482">
        <v>13249</v>
      </c>
      <c r="I482" t="s">
        <v>706</v>
      </c>
      <c r="J482" t="s">
        <v>707</v>
      </c>
      <c r="K482">
        <v>13249</v>
      </c>
      <c r="L482" t="s">
        <v>910</v>
      </c>
      <c r="M482">
        <v>1909</v>
      </c>
      <c r="N482" t="s">
        <v>19</v>
      </c>
      <c r="O482" t="s">
        <v>20</v>
      </c>
      <c r="P482">
        <v>1472</v>
      </c>
      <c r="Q482" t="s">
        <v>21</v>
      </c>
      <c r="R482">
        <v>0.77108433734939696</v>
      </c>
    </row>
    <row r="483" spans="1:18" x14ac:dyDescent="0.2">
      <c r="A483">
        <v>2405</v>
      </c>
      <c r="B483">
        <v>14206</v>
      </c>
      <c r="C483">
        <f t="shared" si="7"/>
        <v>9.5614196895577557</v>
      </c>
      <c r="D483">
        <v>34466</v>
      </c>
      <c r="E483" t="s">
        <v>911</v>
      </c>
      <c r="F483">
        <v>251</v>
      </c>
      <c r="G483">
        <v>13</v>
      </c>
      <c r="H483">
        <v>13251</v>
      </c>
      <c r="I483" t="s">
        <v>706</v>
      </c>
      <c r="J483" t="s">
        <v>707</v>
      </c>
      <c r="K483">
        <v>13251</v>
      </c>
      <c r="L483" t="s">
        <v>912</v>
      </c>
      <c r="M483">
        <v>5699</v>
      </c>
      <c r="N483" t="s">
        <v>19</v>
      </c>
      <c r="O483" t="s">
        <v>20</v>
      </c>
      <c r="P483">
        <v>3305</v>
      </c>
      <c r="Q483" t="s">
        <v>21</v>
      </c>
      <c r="R483">
        <v>0.57992630286015001</v>
      </c>
    </row>
    <row r="484" spans="1:18" x14ac:dyDescent="0.2">
      <c r="A484">
        <v>2410</v>
      </c>
      <c r="B484">
        <v>8769</v>
      </c>
      <c r="C484">
        <f t="shared" si="7"/>
        <v>9.0789780537793554</v>
      </c>
      <c r="D484">
        <v>34905</v>
      </c>
      <c r="E484" t="s">
        <v>913</v>
      </c>
      <c r="F484">
        <v>253</v>
      </c>
      <c r="G484">
        <v>13</v>
      </c>
      <c r="H484">
        <v>13253</v>
      </c>
      <c r="I484" t="s">
        <v>706</v>
      </c>
      <c r="J484" t="s">
        <v>707</v>
      </c>
      <c r="K484">
        <v>13253</v>
      </c>
      <c r="L484" t="s">
        <v>691</v>
      </c>
      <c r="M484">
        <v>3577</v>
      </c>
      <c r="N484" t="s">
        <v>19</v>
      </c>
      <c r="O484" t="s">
        <v>20</v>
      </c>
      <c r="P484">
        <v>2343</v>
      </c>
      <c r="Q484" t="s">
        <v>21</v>
      </c>
      <c r="R484">
        <v>0.65501817165222198</v>
      </c>
    </row>
    <row r="485" spans="1:18" x14ac:dyDescent="0.2">
      <c r="A485">
        <v>2415</v>
      </c>
      <c r="B485">
        <v>63873</v>
      </c>
      <c r="C485">
        <f t="shared" si="7"/>
        <v>11.064652015861203</v>
      </c>
      <c r="D485">
        <v>40246</v>
      </c>
      <c r="E485" t="s">
        <v>914</v>
      </c>
      <c r="F485">
        <v>255</v>
      </c>
      <c r="G485">
        <v>13</v>
      </c>
      <c r="H485">
        <v>13255</v>
      </c>
      <c r="I485" t="s">
        <v>706</v>
      </c>
      <c r="J485" t="s">
        <v>707</v>
      </c>
      <c r="K485">
        <v>13255</v>
      </c>
      <c r="L485" t="s">
        <v>915</v>
      </c>
      <c r="M485">
        <v>25940</v>
      </c>
      <c r="N485" t="s">
        <v>19</v>
      </c>
      <c r="O485" t="s">
        <v>20</v>
      </c>
      <c r="P485">
        <v>15636</v>
      </c>
      <c r="Q485" t="s">
        <v>21</v>
      </c>
      <c r="R485">
        <v>0.60277563608326901</v>
      </c>
    </row>
    <row r="486" spans="1:18" x14ac:dyDescent="0.2">
      <c r="A486">
        <v>2420</v>
      </c>
      <c r="B486">
        <v>25620</v>
      </c>
      <c r="C486">
        <f t="shared" si="7"/>
        <v>10.151128575450725</v>
      </c>
      <c r="D486">
        <v>40315</v>
      </c>
      <c r="E486" t="s">
        <v>916</v>
      </c>
      <c r="F486">
        <v>257</v>
      </c>
      <c r="G486">
        <v>13</v>
      </c>
      <c r="H486">
        <v>13257</v>
      </c>
      <c r="I486" t="s">
        <v>706</v>
      </c>
      <c r="J486" t="s">
        <v>707</v>
      </c>
      <c r="K486">
        <v>13257</v>
      </c>
      <c r="L486" t="s">
        <v>917</v>
      </c>
      <c r="M486">
        <v>9760</v>
      </c>
      <c r="N486" t="s">
        <v>19</v>
      </c>
      <c r="O486" t="s">
        <v>20</v>
      </c>
      <c r="P486">
        <v>7682</v>
      </c>
      <c r="Q486" t="s">
        <v>21</v>
      </c>
      <c r="R486">
        <v>0.78709016393442599</v>
      </c>
    </row>
    <row r="487" spans="1:18" x14ac:dyDescent="0.2">
      <c r="A487">
        <v>2425</v>
      </c>
      <c r="B487">
        <v>5868</v>
      </c>
      <c r="C487">
        <f t="shared" si="7"/>
        <v>8.6772691392628722</v>
      </c>
      <c r="D487">
        <v>21118</v>
      </c>
      <c r="E487" t="s">
        <v>918</v>
      </c>
      <c r="F487">
        <v>259</v>
      </c>
      <c r="G487">
        <v>13</v>
      </c>
      <c r="H487">
        <v>13259</v>
      </c>
      <c r="I487" t="s">
        <v>706</v>
      </c>
      <c r="J487" t="s">
        <v>707</v>
      </c>
      <c r="K487">
        <v>13259</v>
      </c>
      <c r="L487" t="s">
        <v>919</v>
      </c>
      <c r="M487">
        <v>2053</v>
      </c>
      <c r="N487" t="s">
        <v>19</v>
      </c>
      <c r="O487" t="s">
        <v>20</v>
      </c>
      <c r="P487">
        <v>805</v>
      </c>
      <c r="Q487" t="s">
        <v>21</v>
      </c>
      <c r="R487">
        <v>0.39210910862152898</v>
      </c>
    </row>
    <row r="488" spans="1:18" x14ac:dyDescent="0.2">
      <c r="A488">
        <v>2430</v>
      </c>
      <c r="B488">
        <v>31429</v>
      </c>
      <c r="C488">
        <f t="shared" si="7"/>
        <v>10.355486312549846</v>
      </c>
      <c r="D488">
        <v>32758</v>
      </c>
      <c r="E488" t="s">
        <v>920</v>
      </c>
      <c r="F488">
        <v>261</v>
      </c>
      <c r="G488">
        <v>13</v>
      </c>
      <c r="H488">
        <v>13261</v>
      </c>
      <c r="I488" t="s">
        <v>706</v>
      </c>
      <c r="J488" t="s">
        <v>707</v>
      </c>
      <c r="K488">
        <v>13261</v>
      </c>
      <c r="L488" t="s">
        <v>139</v>
      </c>
      <c r="M488">
        <v>10973</v>
      </c>
      <c r="N488" t="s">
        <v>19</v>
      </c>
      <c r="O488" t="s">
        <v>20</v>
      </c>
      <c r="P488">
        <v>5275</v>
      </c>
      <c r="Q488" t="s">
        <v>21</v>
      </c>
      <c r="R488">
        <v>0.48072541693247001</v>
      </c>
    </row>
    <row r="489" spans="1:18" x14ac:dyDescent="0.2">
      <c r="A489">
        <v>2435</v>
      </c>
      <c r="B489">
        <v>6490</v>
      </c>
      <c r="C489">
        <f t="shared" si="7"/>
        <v>8.7780178096981363</v>
      </c>
      <c r="D489">
        <v>34078</v>
      </c>
      <c r="E489" t="s">
        <v>921</v>
      </c>
      <c r="F489">
        <v>263</v>
      </c>
      <c r="G489">
        <v>13</v>
      </c>
      <c r="H489">
        <v>13263</v>
      </c>
      <c r="I489" t="s">
        <v>706</v>
      </c>
      <c r="J489" t="s">
        <v>707</v>
      </c>
      <c r="K489">
        <v>13263</v>
      </c>
      <c r="L489" t="s">
        <v>922</v>
      </c>
      <c r="M489">
        <v>3243</v>
      </c>
      <c r="N489" t="s">
        <v>19</v>
      </c>
      <c r="O489" t="s">
        <v>20</v>
      </c>
      <c r="P489">
        <v>1196</v>
      </c>
      <c r="Q489" t="s">
        <v>21</v>
      </c>
      <c r="R489">
        <v>0.36879432624113401</v>
      </c>
    </row>
    <row r="490" spans="1:18" x14ac:dyDescent="0.2">
      <c r="A490">
        <v>2440</v>
      </c>
      <c r="B490">
        <v>1721</v>
      </c>
      <c r="C490">
        <f t="shared" si="7"/>
        <v>7.4506607962115394</v>
      </c>
      <c r="D490">
        <v>26306</v>
      </c>
      <c r="E490" t="s">
        <v>923</v>
      </c>
      <c r="F490">
        <v>265</v>
      </c>
      <c r="G490">
        <v>13</v>
      </c>
      <c r="H490">
        <v>13265</v>
      </c>
      <c r="I490" t="s">
        <v>706</v>
      </c>
      <c r="J490" t="s">
        <v>707</v>
      </c>
      <c r="K490">
        <v>13265</v>
      </c>
      <c r="L490" t="s">
        <v>924</v>
      </c>
      <c r="M490">
        <v>897</v>
      </c>
      <c r="N490" t="s">
        <v>19</v>
      </c>
      <c r="O490" t="s">
        <v>20</v>
      </c>
      <c r="P490">
        <v>349</v>
      </c>
      <c r="Q490" t="s">
        <v>21</v>
      </c>
      <c r="R490">
        <v>0.38907469342251899</v>
      </c>
    </row>
    <row r="491" spans="1:18" x14ac:dyDescent="0.2">
      <c r="A491">
        <v>2445</v>
      </c>
      <c r="B491">
        <v>25302</v>
      </c>
      <c r="C491">
        <f t="shared" si="7"/>
        <v>10.138638722974616</v>
      </c>
      <c r="D491">
        <v>33980</v>
      </c>
      <c r="E491" t="s">
        <v>925</v>
      </c>
      <c r="F491">
        <v>267</v>
      </c>
      <c r="G491">
        <v>13</v>
      </c>
      <c r="H491">
        <v>13267</v>
      </c>
      <c r="I491" t="s">
        <v>706</v>
      </c>
      <c r="J491" t="s">
        <v>707</v>
      </c>
      <c r="K491">
        <v>13267</v>
      </c>
      <c r="L491" t="s">
        <v>926</v>
      </c>
      <c r="M491">
        <v>6879</v>
      </c>
      <c r="N491" t="s">
        <v>19</v>
      </c>
      <c r="O491" t="s">
        <v>20</v>
      </c>
      <c r="P491">
        <v>5092</v>
      </c>
      <c r="Q491" t="s">
        <v>21</v>
      </c>
      <c r="R491">
        <v>0.74022386974850996</v>
      </c>
    </row>
    <row r="492" spans="1:18" x14ac:dyDescent="0.2">
      <c r="A492">
        <v>2450</v>
      </c>
      <c r="B492">
        <v>8401</v>
      </c>
      <c r="C492">
        <f t="shared" si="7"/>
        <v>9.0361060253648464</v>
      </c>
      <c r="D492">
        <v>28143</v>
      </c>
      <c r="E492" t="s">
        <v>927</v>
      </c>
      <c r="F492">
        <v>269</v>
      </c>
      <c r="G492">
        <v>13</v>
      </c>
      <c r="H492">
        <v>13269</v>
      </c>
      <c r="I492" t="s">
        <v>706</v>
      </c>
      <c r="J492" t="s">
        <v>707</v>
      </c>
      <c r="K492">
        <v>13269</v>
      </c>
      <c r="L492" t="s">
        <v>696</v>
      </c>
      <c r="M492">
        <v>3402</v>
      </c>
      <c r="N492" t="s">
        <v>19</v>
      </c>
      <c r="O492" t="s">
        <v>20</v>
      </c>
      <c r="P492">
        <v>2062</v>
      </c>
      <c r="Q492" t="s">
        <v>21</v>
      </c>
      <c r="R492">
        <v>0.60611405055849499</v>
      </c>
    </row>
    <row r="493" spans="1:18" x14ac:dyDescent="0.2">
      <c r="A493">
        <v>2455</v>
      </c>
      <c r="B493">
        <v>16416</v>
      </c>
      <c r="C493">
        <f t="shared" si="7"/>
        <v>9.7060117479704964</v>
      </c>
      <c r="D493">
        <v>26449</v>
      </c>
      <c r="E493" t="s">
        <v>928</v>
      </c>
      <c r="F493">
        <v>271</v>
      </c>
      <c r="G493">
        <v>13</v>
      </c>
      <c r="H493">
        <v>13271</v>
      </c>
      <c r="I493" t="s">
        <v>706</v>
      </c>
      <c r="J493" t="s">
        <v>707</v>
      </c>
      <c r="K493">
        <v>13271</v>
      </c>
      <c r="L493" t="s">
        <v>929</v>
      </c>
      <c r="M493">
        <v>3794</v>
      </c>
      <c r="N493" t="s">
        <v>19</v>
      </c>
      <c r="O493" t="s">
        <v>20</v>
      </c>
      <c r="P493">
        <v>2449</v>
      </c>
      <c r="Q493" t="s">
        <v>21</v>
      </c>
      <c r="R493">
        <v>0.64549288350026301</v>
      </c>
    </row>
    <row r="494" spans="1:18" x14ac:dyDescent="0.2">
      <c r="A494">
        <v>2460</v>
      </c>
      <c r="B494">
        <v>9213</v>
      </c>
      <c r="C494">
        <f t="shared" si="7"/>
        <v>9.1283708091089313</v>
      </c>
      <c r="D494">
        <v>28688</v>
      </c>
      <c r="E494" t="s">
        <v>930</v>
      </c>
      <c r="F494">
        <v>273</v>
      </c>
      <c r="G494">
        <v>13</v>
      </c>
      <c r="H494">
        <v>13273</v>
      </c>
      <c r="I494" t="s">
        <v>706</v>
      </c>
      <c r="J494" t="s">
        <v>707</v>
      </c>
      <c r="K494">
        <v>13273</v>
      </c>
      <c r="L494" t="s">
        <v>931</v>
      </c>
      <c r="M494">
        <v>4179</v>
      </c>
      <c r="N494" t="s">
        <v>19</v>
      </c>
      <c r="O494" t="s">
        <v>20</v>
      </c>
      <c r="P494">
        <v>1872</v>
      </c>
      <c r="Q494" t="s">
        <v>21</v>
      </c>
      <c r="R494">
        <v>0.44795405599425597</v>
      </c>
    </row>
    <row r="495" spans="1:18" x14ac:dyDescent="0.2">
      <c r="A495">
        <v>2465</v>
      </c>
      <c r="B495">
        <v>44824</v>
      </c>
      <c r="C495">
        <f t="shared" si="7"/>
        <v>10.710498989245121</v>
      </c>
      <c r="D495">
        <v>36641</v>
      </c>
      <c r="E495" t="s">
        <v>932</v>
      </c>
      <c r="F495">
        <v>275</v>
      </c>
      <c r="G495">
        <v>13</v>
      </c>
      <c r="H495">
        <v>13275</v>
      </c>
      <c r="I495" t="s">
        <v>706</v>
      </c>
      <c r="J495" t="s">
        <v>707</v>
      </c>
      <c r="K495">
        <v>13275</v>
      </c>
      <c r="L495" t="s">
        <v>933</v>
      </c>
      <c r="M495">
        <v>18730</v>
      </c>
      <c r="N495" t="s">
        <v>19</v>
      </c>
      <c r="O495" t="s">
        <v>20</v>
      </c>
      <c r="P495">
        <v>11225</v>
      </c>
      <c r="Q495" t="s">
        <v>21</v>
      </c>
      <c r="R495">
        <v>0.599305926321409</v>
      </c>
    </row>
    <row r="496" spans="1:18" x14ac:dyDescent="0.2">
      <c r="A496">
        <v>2470</v>
      </c>
      <c r="B496">
        <v>40787</v>
      </c>
      <c r="C496">
        <f t="shared" si="7"/>
        <v>10.616118682168761</v>
      </c>
      <c r="D496">
        <v>37653</v>
      </c>
      <c r="E496" t="s">
        <v>934</v>
      </c>
      <c r="F496">
        <v>277</v>
      </c>
      <c r="G496">
        <v>13</v>
      </c>
      <c r="H496">
        <v>13277</v>
      </c>
      <c r="I496" t="s">
        <v>706</v>
      </c>
      <c r="J496" t="s">
        <v>707</v>
      </c>
      <c r="K496">
        <v>13277</v>
      </c>
      <c r="L496" t="s">
        <v>935</v>
      </c>
      <c r="M496">
        <v>12796</v>
      </c>
      <c r="N496" t="s">
        <v>19</v>
      </c>
      <c r="O496" t="s">
        <v>20</v>
      </c>
      <c r="P496">
        <v>8680</v>
      </c>
      <c r="Q496" t="s">
        <v>21</v>
      </c>
      <c r="R496">
        <v>0.67833698030634504</v>
      </c>
    </row>
    <row r="497" spans="1:18" x14ac:dyDescent="0.2">
      <c r="A497">
        <v>2475</v>
      </c>
      <c r="B497">
        <v>27210</v>
      </c>
      <c r="C497">
        <f t="shared" si="7"/>
        <v>10.211339831777291</v>
      </c>
      <c r="D497">
        <v>33679</v>
      </c>
      <c r="E497" t="s">
        <v>936</v>
      </c>
      <c r="F497">
        <v>279</v>
      </c>
      <c r="G497">
        <v>13</v>
      </c>
      <c r="H497">
        <v>13279</v>
      </c>
      <c r="I497" t="s">
        <v>706</v>
      </c>
      <c r="J497" t="s">
        <v>707</v>
      </c>
      <c r="K497">
        <v>13279</v>
      </c>
      <c r="L497" t="s">
        <v>937</v>
      </c>
      <c r="M497">
        <v>9108</v>
      </c>
      <c r="N497" t="s">
        <v>19</v>
      </c>
      <c r="O497" t="s">
        <v>20</v>
      </c>
      <c r="P497">
        <v>6612</v>
      </c>
      <c r="Q497" t="s">
        <v>21</v>
      </c>
      <c r="R497">
        <v>0.72595520421607296</v>
      </c>
    </row>
    <row r="498" spans="1:18" x14ac:dyDescent="0.2">
      <c r="A498">
        <v>2480</v>
      </c>
      <c r="B498">
        <v>10800</v>
      </c>
      <c r="C498">
        <f t="shared" si="7"/>
        <v>9.2873014131123117</v>
      </c>
      <c r="D498">
        <v>37000</v>
      </c>
      <c r="E498" t="s">
        <v>938</v>
      </c>
      <c r="F498">
        <v>281</v>
      </c>
      <c r="G498">
        <v>13</v>
      </c>
      <c r="H498">
        <v>13281</v>
      </c>
      <c r="I498" t="s">
        <v>706</v>
      </c>
      <c r="J498" t="s">
        <v>707</v>
      </c>
      <c r="K498">
        <v>13281</v>
      </c>
      <c r="L498" t="s">
        <v>939</v>
      </c>
      <c r="M498">
        <v>6726</v>
      </c>
      <c r="N498" t="s">
        <v>19</v>
      </c>
      <c r="O498" t="s">
        <v>20</v>
      </c>
      <c r="P498">
        <v>5377</v>
      </c>
      <c r="Q498" t="s">
        <v>21</v>
      </c>
      <c r="R498">
        <v>0.79943502824858703</v>
      </c>
    </row>
    <row r="499" spans="1:18" x14ac:dyDescent="0.2">
      <c r="A499">
        <v>2485</v>
      </c>
      <c r="B499">
        <v>6762</v>
      </c>
      <c r="C499">
        <f t="shared" si="7"/>
        <v>8.8190739832678311</v>
      </c>
      <c r="D499">
        <v>38596</v>
      </c>
      <c r="E499" t="s">
        <v>940</v>
      </c>
      <c r="F499">
        <v>283</v>
      </c>
      <c r="G499">
        <v>13</v>
      </c>
      <c r="H499">
        <v>13283</v>
      </c>
      <c r="I499" t="s">
        <v>706</v>
      </c>
      <c r="J499" t="s">
        <v>707</v>
      </c>
      <c r="K499">
        <v>13283</v>
      </c>
      <c r="L499" t="s">
        <v>941</v>
      </c>
      <c r="M499">
        <v>2700</v>
      </c>
      <c r="N499" t="s">
        <v>19</v>
      </c>
      <c r="O499" t="s">
        <v>20</v>
      </c>
      <c r="P499">
        <v>1808</v>
      </c>
      <c r="Q499" t="s">
        <v>21</v>
      </c>
      <c r="R499">
        <v>0.66962962962962902</v>
      </c>
    </row>
    <row r="500" spans="1:18" x14ac:dyDescent="0.2">
      <c r="A500">
        <v>2490</v>
      </c>
      <c r="B500">
        <v>68867</v>
      </c>
      <c r="C500">
        <f t="shared" si="7"/>
        <v>11.139932387258906</v>
      </c>
      <c r="D500">
        <v>41489</v>
      </c>
      <c r="E500" t="s">
        <v>942</v>
      </c>
      <c r="F500">
        <v>285</v>
      </c>
      <c r="G500">
        <v>13</v>
      </c>
      <c r="H500">
        <v>13285</v>
      </c>
      <c r="I500" t="s">
        <v>706</v>
      </c>
      <c r="J500" t="s">
        <v>707</v>
      </c>
      <c r="K500">
        <v>13285</v>
      </c>
      <c r="L500" t="s">
        <v>943</v>
      </c>
      <c r="M500">
        <v>25793</v>
      </c>
      <c r="N500" t="s">
        <v>19</v>
      </c>
      <c r="O500" t="s">
        <v>20</v>
      </c>
      <c r="P500">
        <v>15643</v>
      </c>
      <c r="Q500" t="s">
        <v>21</v>
      </c>
      <c r="R500">
        <v>0.60648237894002199</v>
      </c>
    </row>
    <row r="501" spans="1:18" x14ac:dyDescent="0.2">
      <c r="A501">
        <v>2495</v>
      </c>
      <c r="B501">
        <v>8338</v>
      </c>
      <c r="C501">
        <f t="shared" si="7"/>
        <v>9.0285786584407415</v>
      </c>
      <c r="D501">
        <v>31806</v>
      </c>
      <c r="E501" t="s">
        <v>944</v>
      </c>
      <c r="F501">
        <v>287</v>
      </c>
      <c r="G501">
        <v>13</v>
      </c>
      <c r="H501">
        <v>13287</v>
      </c>
      <c r="I501" t="s">
        <v>706</v>
      </c>
      <c r="J501" t="s">
        <v>707</v>
      </c>
      <c r="K501">
        <v>13287</v>
      </c>
      <c r="L501" t="s">
        <v>945</v>
      </c>
      <c r="M501">
        <v>3390</v>
      </c>
      <c r="N501" t="s">
        <v>19</v>
      </c>
      <c r="O501" t="s">
        <v>20</v>
      </c>
      <c r="P501">
        <v>2094</v>
      </c>
      <c r="Q501" t="s">
        <v>21</v>
      </c>
      <c r="R501">
        <v>0.61769911504424702</v>
      </c>
    </row>
    <row r="502" spans="1:18" x14ac:dyDescent="0.2">
      <c r="A502">
        <v>2500</v>
      </c>
      <c r="B502">
        <v>8509</v>
      </c>
      <c r="C502">
        <f t="shared" si="7"/>
        <v>9.0488797058495578</v>
      </c>
      <c r="D502">
        <v>30468</v>
      </c>
      <c r="E502" t="s">
        <v>946</v>
      </c>
      <c r="F502">
        <v>289</v>
      </c>
      <c r="G502">
        <v>13</v>
      </c>
      <c r="H502">
        <v>13289</v>
      </c>
      <c r="I502" t="s">
        <v>706</v>
      </c>
      <c r="J502" t="s">
        <v>707</v>
      </c>
      <c r="K502">
        <v>13289</v>
      </c>
      <c r="L502" t="s">
        <v>947</v>
      </c>
      <c r="M502">
        <v>4053</v>
      </c>
      <c r="N502" t="s">
        <v>19</v>
      </c>
      <c r="O502" t="s">
        <v>20</v>
      </c>
      <c r="P502">
        <v>2034</v>
      </c>
      <c r="Q502" t="s">
        <v>21</v>
      </c>
      <c r="R502">
        <v>0.50185048112509201</v>
      </c>
    </row>
    <row r="503" spans="1:18" x14ac:dyDescent="0.2">
      <c r="A503">
        <v>2505</v>
      </c>
      <c r="B503">
        <v>21725</v>
      </c>
      <c r="C503">
        <f t="shared" si="7"/>
        <v>9.9862189501335923</v>
      </c>
      <c r="D503">
        <v>40799</v>
      </c>
      <c r="E503" t="s">
        <v>948</v>
      </c>
      <c r="F503">
        <v>291</v>
      </c>
      <c r="G503">
        <v>13</v>
      </c>
      <c r="H503">
        <v>13291</v>
      </c>
      <c r="I503" t="s">
        <v>706</v>
      </c>
      <c r="J503" t="s">
        <v>707</v>
      </c>
      <c r="K503">
        <v>13291</v>
      </c>
      <c r="L503" t="s">
        <v>310</v>
      </c>
      <c r="M503">
        <v>12039</v>
      </c>
      <c r="N503" t="s">
        <v>19</v>
      </c>
      <c r="O503" t="s">
        <v>20</v>
      </c>
      <c r="P503">
        <v>9849</v>
      </c>
      <c r="Q503" t="s">
        <v>21</v>
      </c>
      <c r="R503">
        <v>0.81809120358833698</v>
      </c>
    </row>
    <row r="504" spans="1:18" x14ac:dyDescent="0.2">
      <c r="A504">
        <v>2510</v>
      </c>
      <c r="B504">
        <v>26528</v>
      </c>
      <c r="C504">
        <f t="shared" si="7"/>
        <v>10.185956057935021</v>
      </c>
      <c r="D504">
        <v>35774</v>
      </c>
      <c r="E504" t="s">
        <v>949</v>
      </c>
      <c r="F504">
        <v>293</v>
      </c>
      <c r="G504">
        <v>13</v>
      </c>
      <c r="H504">
        <v>13293</v>
      </c>
      <c r="I504" t="s">
        <v>706</v>
      </c>
      <c r="J504" t="s">
        <v>707</v>
      </c>
      <c r="K504">
        <v>13293</v>
      </c>
      <c r="L504" t="s">
        <v>950</v>
      </c>
      <c r="M504">
        <v>10924</v>
      </c>
      <c r="N504" t="s">
        <v>19</v>
      </c>
      <c r="O504" t="s">
        <v>20</v>
      </c>
      <c r="P504">
        <v>7288</v>
      </c>
      <c r="Q504" t="s">
        <v>21</v>
      </c>
      <c r="R504">
        <v>0.66715488831929604</v>
      </c>
    </row>
    <row r="505" spans="1:18" x14ac:dyDescent="0.2">
      <c r="A505">
        <v>2515</v>
      </c>
      <c r="B505">
        <v>68285</v>
      </c>
      <c r="C505">
        <f t="shared" si="7"/>
        <v>11.131445402112526</v>
      </c>
      <c r="D505">
        <v>41632</v>
      </c>
      <c r="E505" t="s">
        <v>951</v>
      </c>
      <c r="F505">
        <v>295</v>
      </c>
      <c r="G505">
        <v>13</v>
      </c>
      <c r="H505">
        <v>13295</v>
      </c>
      <c r="I505" t="s">
        <v>706</v>
      </c>
      <c r="J505" t="s">
        <v>707</v>
      </c>
      <c r="K505">
        <v>13295</v>
      </c>
      <c r="L505" t="s">
        <v>147</v>
      </c>
      <c r="M505">
        <v>23939</v>
      </c>
      <c r="N505" t="s">
        <v>19</v>
      </c>
      <c r="O505" t="s">
        <v>20</v>
      </c>
      <c r="P505">
        <v>18938</v>
      </c>
      <c r="Q505" t="s">
        <v>21</v>
      </c>
      <c r="R505">
        <v>0.79109403066126405</v>
      </c>
    </row>
    <row r="506" spans="1:18" x14ac:dyDescent="0.2">
      <c r="A506">
        <v>2520</v>
      </c>
      <c r="B506">
        <v>86201</v>
      </c>
      <c r="C506">
        <f t="shared" si="7"/>
        <v>11.364437057512568</v>
      </c>
      <c r="D506">
        <v>54453</v>
      </c>
      <c r="E506" t="s">
        <v>952</v>
      </c>
      <c r="F506">
        <v>297</v>
      </c>
      <c r="G506">
        <v>13</v>
      </c>
      <c r="H506">
        <v>13297</v>
      </c>
      <c r="I506" t="s">
        <v>706</v>
      </c>
      <c r="J506" t="s">
        <v>707</v>
      </c>
      <c r="K506">
        <v>13297</v>
      </c>
      <c r="L506" t="s">
        <v>703</v>
      </c>
      <c r="M506">
        <v>40425</v>
      </c>
      <c r="N506" t="s">
        <v>19</v>
      </c>
      <c r="O506" t="s">
        <v>20</v>
      </c>
      <c r="P506">
        <v>31093</v>
      </c>
      <c r="Q506" t="s">
        <v>21</v>
      </c>
      <c r="R506">
        <v>0.76915275200989397</v>
      </c>
    </row>
    <row r="507" spans="1:18" x14ac:dyDescent="0.2">
      <c r="A507">
        <v>2525</v>
      </c>
      <c r="B507">
        <v>35723</v>
      </c>
      <c r="C507">
        <f t="shared" si="7"/>
        <v>10.483550018025911</v>
      </c>
      <c r="D507">
        <v>34909</v>
      </c>
      <c r="E507" t="s">
        <v>953</v>
      </c>
      <c r="F507">
        <v>299</v>
      </c>
      <c r="G507">
        <v>13</v>
      </c>
      <c r="H507">
        <v>13299</v>
      </c>
      <c r="I507" t="s">
        <v>706</v>
      </c>
      <c r="J507" t="s">
        <v>707</v>
      </c>
      <c r="K507">
        <v>13299</v>
      </c>
      <c r="L507" t="s">
        <v>954</v>
      </c>
      <c r="M507">
        <v>12150</v>
      </c>
      <c r="N507" t="s">
        <v>19</v>
      </c>
      <c r="O507" t="s">
        <v>20</v>
      </c>
      <c r="P507">
        <v>8508</v>
      </c>
      <c r="Q507" t="s">
        <v>21</v>
      </c>
      <c r="R507">
        <v>0.70024691358024604</v>
      </c>
    </row>
    <row r="508" spans="1:18" x14ac:dyDescent="0.2">
      <c r="A508">
        <v>2530</v>
      </c>
      <c r="B508">
        <v>5561</v>
      </c>
      <c r="C508">
        <f t="shared" si="7"/>
        <v>8.6235332271875631</v>
      </c>
      <c r="D508">
        <v>29176</v>
      </c>
      <c r="E508" t="s">
        <v>955</v>
      </c>
      <c r="F508">
        <v>301</v>
      </c>
      <c r="G508">
        <v>13</v>
      </c>
      <c r="H508">
        <v>13301</v>
      </c>
      <c r="I508" t="s">
        <v>706</v>
      </c>
      <c r="J508" t="s">
        <v>707</v>
      </c>
      <c r="K508">
        <v>13301</v>
      </c>
      <c r="L508" t="s">
        <v>956</v>
      </c>
      <c r="M508">
        <v>2332</v>
      </c>
      <c r="N508" t="s">
        <v>19</v>
      </c>
      <c r="O508" t="s">
        <v>20</v>
      </c>
      <c r="P508">
        <v>991</v>
      </c>
      <c r="Q508" t="s">
        <v>21</v>
      </c>
      <c r="R508">
        <v>0.42495711835334399</v>
      </c>
    </row>
    <row r="509" spans="1:18" x14ac:dyDescent="0.2">
      <c r="A509">
        <v>2535</v>
      </c>
      <c r="B509">
        <v>20785</v>
      </c>
      <c r="C509">
        <f t="shared" si="7"/>
        <v>9.9419868516867371</v>
      </c>
      <c r="D509">
        <v>37932</v>
      </c>
      <c r="E509" t="s">
        <v>957</v>
      </c>
      <c r="F509">
        <v>303</v>
      </c>
      <c r="G509">
        <v>13</v>
      </c>
      <c r="H509">
        <v>13303</v>
      </c>
      <c r="I509" t="s">
        <v>706</v>
      </c>
      <c r="J509" t="s">
        <v>707</v>
      </c>
      <c r="K509">
        <v>13303</v>
      </c>
      <c r="L509" t="s">
        <v>149</v>
      </c>
      <c r="M509">
        <v>8422</v>
      </c>
      <c r="N509" t="s">
        <v>19</v>
      </c>
      <c r="O509" t="s">
        <v>20</v>
      </c>
      <c r="P509">
        <v>4138</v>
      </c>
      <c r="Q509" t="s">
        <v>21</v>
      </c>
      <c r="R509">
        <v>0.49133222512467301</v>
      </c>
    </row>
    <row r="510" spans="1:18" x14ac:dyDescent="0.2">
      <c r="A510">
        <v>2540</v>
      </c>
      <c r="B510">
        <v>30046</v>
      </c>
      <c r="C510">
        <f t="shared" si="7"/>
        <v>10.310484819622369</v>
      </c>
      <c r="D510">
        <v>38955</v>
      </c>
      <c r="E510" t="s">
        <v>958</v>
      </c>
      <c r="F510">
        <v>305</v>
      </c>
      <c r="G510">
        <v>13</v>
      </c>
      <c r="H510">
        <v>13305</v>
      </c>
      <c r="I510" t="s">
        <v>706</v>
      </c>
      <c r="J510" t="s">
        <v>707</v>
      </c>
      <c r="K510">
        <v>13305</v>
      </c>
      <c r="L510" t="s">
        <v>959</v>
      </c>
      <c r="M510">
        <v>10376</v>
      </c>
      <c r="N510" t="s">
        <v>19</v>
      </c>
      <c r="O510" t="s">
        <v>20</v>
      </c>
      <c r="P510">
        <v>8147</v>
      </c>
      <c r="Q510" t="s">
        <v>21</v>
      </c>
      <c r="R510">
        <v>0.78517733230531905</v>
      </c>
    </row>
    <row r="511" spans="1:18" x14ac:dyDescent="0.2">
      <c r="A511">
        <v>2545</v>
      </c>
      <c r="B511">
        <v>2720</v>
      </c>
      <c r="C511">
        <f t="shared" si="7"/>
        <v>7.9083871592900428</v>
      </c>
      <c r="D511">
        <v>37063</v>
      </c>
      <c r="E511" t="s">
        <v>960</v>
      </c>
      <c r="F511">
        <v>307</v>
      </c>
      <c r="G511">
        <v>13</v>
      </c>
      <c r="H511">
        <v>13307</v>
      </c>
      <c r="I511" t="s">
        <v>706</v>
      </c>
      <c r="J511" t="s">
        <v>707</v>
      </c>
      <c r="K511">
        <v>13307</v>
      </c>
      <c r="L511" t="s">
        <v>961</v>
      </c>
      <c r="M511">
        <v>1114</v>
      </c>
      <c r="N511" t="s">
        <v>19</v>
      </c>
      <c r="O511" t="s">
        <v>20</v>
      </c>
      <c r="P511">
        <v>630</v>
      </c>
      <c r="Q511" t="s">
        <v>21</v>
      </c>
      <c r="R511">
        <v>0.565529622980251</v>
      </c>
    </row>
    <row r="512" spans="1:18" x14ac:dyDescent="0.2">
      <c r="A512">
        <v>2550</v>
      </c>
      <c r="B512">
        <v>7956</v>
      </c>
      <c r="C512">
        <f t="shared" si="7"/>
        <v>8.9816816399738624</v>
      </c>
      <c r="D512">
        <v>27620</v>
      </c>
      <c r="E512" t="s">
        <v>962</v>
      </c>
      <c r="F512">
        <v>309</v>
      </c>
      <c r="G512">
        <v>13</v>
      </c>
      <c r="H512">
        <v>13309</v>
      </c>
      <c r="I512" t="s">
        <v>706</v>
      </c>
      <c r="J512" t="s">
        <v>707</v>
      </c>
      <c r="K512">
        <v>13309</v>
      </c>
      <c r="L512" t="s">
        <v>963</v>
      </c>
      <c r="M512">
        <v>2102</v>
      </c>
      <c r="N512" t="s">
        <v>19</v>
      </c>
      <c r="O512" t="s">
        <v>20</v>
      </c>
      <c r="P512">
        <v>1421</v>
      </c>
      <c r="Q512" t="s">
        <v>21</v>
      </c>
      <c r="R512">
        <v>0.67602283539486197</v>
      </c>
    </row>
    <row r="513" spans="1:18" x14ac:dyDescent="0.2">
      <c r="A513">
        <v>2555</v>
      </c>
      <c r="B513">
        <v>27791</v>
      </c>
      <c r="C513">
        <f t="shared" si="7"/>
        <v>10.232467506256102</v>
      </c>
      <c r="D513">
        <v>40888</v>
      </c>
      <c r="E513" t="s">
        <v>964</v>
      </c>
      <c r="F513">
        <v>311</v>
      </c>
      <c r="G513">
        <v>13</v>
      </c>
      <c r="H513">
        <v>13311</v>
      </c>
      <c r="I513" t="s">
        <v>706</v>
      </c>
      <c r="J513" t="s">
        <v>707</v>
      </c>
      <c r="K513">
        <v>13311</v>
      </c>
      <c r="L513" t="s">
        <v>315</v>
      </c>
      <c r="M513">
        <v>11771</v>
      </c>
      <c r="N513" t="s">
        <v>19</v>
      </c>
      <c r="O513" t="s">
        <v>20</v>
      </c>
      <c r="P513">
        <v>9751</v>
      </c>
      <c r="Q513" t="s">
        <v>21</v>
      </c>
      <c r="R513">
        <v>0.82839181038144505</v>
      </c>
    </row>
    <row r="514" spans="1:18" x14ac:dyDescent="0.2">
      <c r="A514">
        <v>2560</v>
      </c>
      <c r="B514">
        <v>103456</v>
      </c>
      <c r="C514">
        <f t="shared" si="7"/>
        <v>11.54690168052516</v>
      </c>
      <c r="D514">
        <v>40596</v>
      </c>
      <c r="E514" t="s">
        <v>965</v>
      </c>
      <c r="F514">
        <v>313</v>
      </c>
      <c r="G514">
        <v>13</v>
      </c>
      <c r="H514">
        <v>13313</v>
      </c>
      <c r="I514" t="s">
        <v>706</v>
      </c>
      <c r="J514" t="s">
        <v>707</v>
      </c>
      <c r="K514">
        <v>13313</v>
      </c>
      <c r="L514" t="s">
        <v>966</v>
      </c>
      <c r="M514">
        <v>30362</v>
      </c>
      <c r="N514" t="s">
        <v>19</v>
      </c>
      <c r="O514" t="s">
        <v>20</v>
      </c>
      <c r="P514">
        <v>21514</v>
      </c>
      <c r="Q514" t="s">
        <v>21</v>
      </c>
      <c r="R514">
        <v>0.708583097292668</v>
      </c>
    </row>
    <row r="515" spans="1:18" x14ac:dyDescent="0.2">
      <c r="A515">
        <v>2565</v>
      </c>
      <c r="B515">
        <v>8972</v>
      </c>
      <c r="C515">
        <f t="shared" ref="C515:C578" si="8">LN(B515)</f>
        <v>9.1018638956400988</v>
      </c>
      <c r="D515">
        <v>32043</v>
      </c>
      <c r="E515" t="s">
        <v>967</v>
      </c>
      <c r="F515">
        <v>315</v>
      </c>
      <c r="G515">
        <v>13</v>
      </c>
      <c r="H515">
        <v>13315</v>
      </c>
      <c r="I515" t="s">
        <v>706</v>
      </c>
      <c r="J515" t="s">
        <v>707</v>
      </c>
      <c r="K515">
        <v>13315</v>
      </c>
      <c r="L515" t="s">
        <v>151</v>
      </c>
      <c r="M515">
        <v>2973</v>
      </c>
      <c r="N515" t="s">
        <v>19</v>
      </c>
      <c r="O515" t="s">
        <v>20</v>
      </c>
      <c r="P515">
        <v>2096</v>
      </c>
      <c r="Q515" t="s">
        <v>21</v>
      </c>
      <c r="R515">
        <v>0.70501177262024795</v>
      </c>
    </row>
    <row r="516" spans="1:18" x14ac:dyDescent="0.2">
      <c r="A516">
        <v>2570</v>
      </c>
      <c r="B516">
        <v>9991</v>
      </c>
      <c r="C516">
        <f t="shared" si="8"/>
        <v>9.2094399667330187</v>
      </c>
      <c r="D516">
        <v>32727</v>
      </c>
      <c r="E516" t="s">
        <v>968</v>
      </c>
      <c r="F516">
        <v>317</v>
      </c>
      <c r="G516">
        <v>13</v>
      </c>
      <c r="H516">
        <v>13317</v>
      </c>
      <c r="I516" t="s">
        <v>706</v>
      </c>
      <c r="J516" t="s">
        <v>707</v>
      </c>
      <c r="K516">
        <v>13317</v>
      </c>
      <c r="L516" t="s">
        <v>969</v>
      </c>
      <c r="M516">
        <v>4470</v>
      </c>
      <c r="N516" t="s">
        <v>19</v>
      </c>
      <c r="O516" t="s">
        <v>20</v>
      </c>
      <c r="P516">
        <v>2569</v>
      </c>
      <c r="Q516" t="s">
        <v>21</v>
      </c>
      <c r="R516">
        <v>0.57472035794183396</v>
      </c>
    </row>
    <row r="517" spans="1:18" x14ac:dyDescent="0.2">
      <c r="A517">
        <v>2575</v>
      </c>
      <c r="B517">
        <v>9386</v>
      </c>
      <c r="C517">
        <f t="shared" si="8"/>
        <v>9.1469744963543622</v>
      </c>
      <c r="D517">
        <v>38485</v>
      </c>
      <c r="E517" t="s">
        <v>970</v>
      </c>
      <c r="F517">
        <v>319</v>
      </c>
      <c r="G517">
        <v>13</v>
      </c>
      <c r="H517">
        <v>13319</v>
      </c>
      <c r="I517" t="s">
        <v>706</v>
      </c>
      <c r="J517" t="s">
        <v>707</v>
      </c>
      <c r="K517">
        <v>13319</v>
      </c>
      <c r="L517" t="s">
        <v>971</v>
      </c>
      <c r="M517">
        <v>4276</v>
      </c>
      <c r="N517" t="s">
        <v>19</v>
      </c>
      <c r="O517" t="s">
        <v>20</v>
      </c>
      <c r="P517">
        <v>2332</v>
      </c>
      <c r="Q517" t="s">
        <v>21</v>
      </c>
      <c r="R517">
        <v>0.545369504209541</v>
      </c>
    </row>
    <row r="518" spans="1:18" x14ac:dyDescent="0.2">
      <c r="A518">
        <v>2580</v>
      </c>
      <c r="B518">
        <v>21156</v>
      </c>
      <c r="C518">
        <f t="shared" si="8"/>
        <v>9.9596788321858707</v>
      </c>
      <c r="D518">
        <v>37974</v>
      </c>
      <c r="E518" t="s">
        <v>972</v>
      </c>
      <c r="F518">
        <v>321</v>
      </c>
      <c r="G518">
        <v>13</v>
      </c>
      <c r="H518">
        <v>13321</v>
      </c>
      <c r="I518" t="s">
        <v>706</v>
      </c>
      <c r="J518" t="s">
        <v>707</v>
      </c>
      <c r="K518">
        <v>13321</v>
      </c>
      <c r="L518" t="s">
        <v>973</v>
      </c>
      <c r="M518">
        <v>8266</v>
      </c>
      <c r="N518" t="s">
        <v>19</v>
      </c>
      <c r="O518" t="s">
        <v>20</v>
      </c>
      <c r="P518">
        <v>6144</v>
      </c>
      <c r="Q518" t="s">
        <v>21</v>
      </c>
      <c r="R518">
        <v>0.74328574885071297</v>
      </c>
    </row>
    <row r="519" spans="1:18" x14ac:dyDescent="0.2">
      <c r="A519">
        <v>2585</v>
      </c>
      <c r="B519">
        <v>191482</v>
      </c>
      <c r="C519">
        <f t="shared" si="8"/>
        <v>12.162549088406983</v>
      </c>
      <c r="D519">
        <v>52108</v>
      </c>
      <c r="E519" t="s">
        <v>974</v>
      </c>
      <c r="F519">
        <v>1</v>
      </c>
      <c r="G519">
        <v>15</v>
      </c>
      <c r="H519">
        <v>15001</v>
      </c>
      <c r="I519" t="s">
        <v>975</v>
      </c>
      <c r="J519" t="s">
        <v>976</v>
      </c>
      <c r="K519">
        <v>15001</v>
      </c>
      <c r="L519" t="s">
        <v>977</v>
      </c>
      <c r="M519">
        <v>64865</v>
      </c>
      <c r="N519" t="s">
        <v>19</v>
      </c>
      <c r="O519" t="s">
        <v>20</v>
      </c>
      <c r="P519">
        <v>17500</v>
      </c>
      <c r="Q519" t="s">
        <v>21</v>
      </c>
      <c r="R519">
        <v>0.26979110460186501</v>
      </c>
    </row>
    <row r="520" spans="1:18" x14ac:dyDescent="0.2">
      <c r="A520">
        <v>2590</v>
      </c>
      <c r="B520">
        <v>984178</v>
      </c>
      <c r="C520">
        <f t="shared" si="8"/>
        <v>13.79956205398393</v>
      </c>
      <c r="D520">
        <v>74460</v>
      </c>
      <c r="E520" t="s">
        <v>978</v>
      </c>
      <c r="F520">
        <v>3</v>
      </c>
      <c r="G520">
        <v>15</v>
      </c>
      <c r="H520">
        <v>15003</v>
      </c>
      <c r="I520" t="s">
        <v>975</v>
      </c>
      <c r="J520" t="s">
        <v>976</v>
      </c>
      <c r="K520">
        <v>15003</v>
      </c>
      <c r="L520" t="s">
        <v>979</v>
      </c>
      <c r="M520">
        <v>285683</v>
      </c>
      <c r="N520" t="s">
        <v>19</v>
      </c>
      <c r="O520" t="s">
        <v>20</v>
      </c>
      <c r="P520">
        <v>90296</v>
      </c>
      <c r="Q520" t="s">
        <v>21</v>
      </c>
      <c r="R520">
        <v>0.31607060973176498</v>
      </c>
    </row>
    <row r="521" spans="1:18" x14ac:dyDescent="0.2">
      <c r="A521">
        <v>2595</v>
      </c>
      <c r="B521">
        <v>69691</v>
      </c>
      <c r="C521">
        <f t="shared" si="8"/>
        <v>11.151826463590629</v>
      </c>
      <c r="D521">
        <v>65101</v>
      </c>
      <c r="E521" t="s">
        <v>980</v>
      </c>
      <c r="F521">
        <v>7</v>
      </c>
      <c r="G521">
        <v>15</v>
      </c>
      <c r="H521">
        <v>15007</v>
      </c>
      <c r="I521" t="s">
        <v>975</v>
      </c>
      <c r="J521" t="s">
        <v>976</v>
      </c>
      <c r="K521">
        <v>15007</v>
      </c>
      <c r="L521" t="s">
        <v>981</v>
      </c>
      <c r="M521">
        <v>26335</v>
      </c>
      <c r="N521" t="s">
        <v>19</v>
      </c>
      <c r="O521" t="s">
        <v>20</v>
      </c>
      <c r="P521">
        <v>7574</v>
      </c>
      <c r="Q521" t="s">
        <v>21</v>
      </c>
      <c r="R521">
        <v>0.28760205050313198</v>
      </c>
    </row>
    <row r="522" spans="1:18" x14ac:dyDescent="0.2">
      <c r="A522">
        <v>2600</v>
      </c>
      <c r="B522">
        <v>160863</v>
      </c>
      <c r="C522">
        <f t="shared" si="8"/>
        <v>11.988308350041709</v>
      </c>
      <c r="D522">
        <v>66476</v>
      </c>
      <c r="E522" t="s">
        <v>982</v>
      </c>
      <c r="F522">
        <v>9</v>
      </c>
      <c r="G522">
        <v>15</v>
      </c>
      <c r="H522">
        <v>15009</v>
      </c>
      <c r="I522" t="s">
        <v>975</v>
      </c>
      <c r="J522" t="s">
        <v>976</v>
      </c>
      <c r="K522">
        <v>15009</v>
      </c>
      <c r="L522" t="s">
        <v>983</v>
      </c>
      <c r="M522">
        <v>51942</v>
      </c>
      <c r="N522" t="s">
        <v>19</v>
      </c>
      <c r="O522" t="s">
        <v>20</v>
      </c>
      <c r="P522">
        <v>13445</v>
      </c>
      <c r="Q522" t="s">
        <v>21</v>
      </c>
      <c r="R522">
        <v>0.25884640560625299</v>
      </c>
    </row>
    <row r="523" spans="1:18" x14ac:dyDescent="0.2">
      <c r="A523">
        <v>2605</v>
      </c>
      <c r="B523">
        <v>417501</v>
      </c>
      <c r="C523">
        <f t="shared" si="8"/>
        <v>12.942042218479759</v>
      </c>
      <c r="D523">
        <v>56356</v>
      </c>
      <c r="E523" t="s">
        <v>984</v>
      </c>
      <c r="F523">
        <v>1</v>
      </c>
      <c r="G523">
        <v>16</v>
      </c>
      <c r="H523">
        <v>16001</v>
      </c>
      <c r="I523" t="s">
        <v>985</v>
      </c>
      <c r="J523" t="s">
        <v>986</v>
      </c>
      <c r="K523">
        <v>16001</v>
      </c>
      <c r="L523" t="s">
        <v>987</v>
      </c>
      <c r="M523">
        <v>195587</v>
      </c>
      <c r="N523" t="s">
        <v>19</v>
      </c>
      <c r="O523" t="s">
        <v>20</v>
      </c>
      <c r="P523">
        <v>93748</v>
      </c>
      <c r="Q523" t="s">
        <v>21</v>
      </c>
      <c r="R523">
        <v>0.479316109966408</v>
      </c>
    </row>
    <row r="524" spans="1:18" x14ac:dyDescent="0.2">
      <c r="A524">
        <v>2610</v>
      </c>
      <c r="B524">
        <v>3880</v>
      </c>
      <c r="C524">
        <f t="shared" si="8"/>
        <v>8.2635904326173186</v>
      </c>
      <c r="D524">
        <v>39565</v>
      </c>
      <c r="E524" t="s">
        <v>988</v>
      </c>
      <c r="F524">
        <v>3</v>
      </c>
      <c r="G524">
        <v>16</v>
      </c>
      <c r="H524">
        <v>16003</v>
      </c>
      <c r="I524" t="s">
        <v>985</v>
      </c>
      <c r="J524" t="s">
        <v>986</v>
      </c>
      <c r="K524">
        <v>16003</v>
      </c>
      <c r="L524" t="s">
        <v>439</v>
      </c>
      <c r="M524">
        <v>2183</v>
      </c>
      <c r="N524" t="s">
        <v>19</v>
      </c>
      <c r="O524" t="s">
        <v>20</v>
      </c>
      <c r="P524">
        <v>1556</v>
      </c>
      <c r="Q524" t="s">
        <v>21</v>
      </c>
      <c r="R524">
        <v>0.71278057718735599</v>
      </c>
    </row>
    <row r="525" spans="1:18" x14ac:dyDescent="0.2">
      <c r="A525">
        <v>2615</v>
      </c>
      <c r="B525">
        <v>83604</v>
      </c>
      <c r="C525">
        <f t="shared" si="8"/>
        <v>11.33384664481812</v>
      </c>
      <c r="D525">
        <v>43779</v>
      </c>
      <c r="E525" t="s">
        <v>989</v>
      </c>
      <c r="F525">
        <v>5</v>
      </c>
      <c r="G525">
        <v>16</v>
      </c>
      <c r="H525">
        <v>16005</v>
      </c>
      <c r="I525" t="s">
        <v>985</v>
      </c>
      <c r="J525" t="s">
        <v>986</v>
      </c>
      <c r="K525">
        <v>16005</v>
      </c>
      <c r="L525" t="s">
        <v>990</v>
      </c>
      <c r="M525">
        <v>33405</v>
      </c>
      <c r="N525" t="s">
        <v>19</v>
      </c>
      <c r="O525" t="s">
        <v>20</v>
      </c>
      <c r="P525">
        <v>17180</v>
      </c>
      <c r="Q525" t="s">
        <v>21</v>
      </c>
      <c r="R525">
        <v>0.51429426732524997</v>
      </c>
    </row>
    <row r="526" spans="1:18" x14ac:dyDescent="0.2">
      <c r="A526">
        <v>2620</v>
      </c>
      <c r="B526">
        <v>5939</v>
      </c>
      <c r="C526">
        <f t="shared" si="8"/>
        <v>8.6892960480158603</v>
      </c>
      <c r="D526">
        <v>48654</v>
      </c>
      <c r="E526" t="s">
        <v>991</v>
      </c>
      <c r="F526">
        <v>7</v>
      </c>
      <c r="G526">
        <v>16</v>
      </c>
      <c r="H526">
        <v>16007</v>
      </c>
      <c r="I526" t="s">
        <v>985</v>
      </c>
      <c r="J526" t="s">
        <v>986</v>
      </c>
      <c r="K526">
        <v>16007</v>
      </c>
      <c r="L526" t="s">
        <v>992</v>
      </c>
      <c r="M526">
        <v>2928</v>
      </c>
      <c r="N526" t="s">
        <v>19</v>
      </c>
      <c r="O526" t="s">
        <v>20</v>
      </c>
      <c r="P526">
        <v>2203</v>
      </c>
      <c r="Q526" t="s">
        <v>21</v>
      </c>
      <c r="R526">
        <v>0.75239071038251304</v>
      </c>
    </row>
    <row r="527" spans="1:18" x14ac:dyDescent="0.2">
      <c r="A527">
        <v>2625</v>
      </c>
      <c r="B527">
        <v>9088</v>
      </c>
      <c r="C527">
        <f t="shared" si="8"/>
        <v>9.1147101409609323</v>
      </c>
      <c r="D527">
        <v>39863</v>
      </c>
      <c r="E527" t="s">
        <v>993</v>
      </c>
      <c r="F527">
        <v>9</v>
      </c>
      <c r="G527">
        <v>16</v>
      </c>
      <c r="H527">
        <v>16009</v>
      </c>
      <c r="I527" t="s">
        <v>985</v>
      </c>
      <c r="J527" t="s">
        <v>986</v>
      </c>
      <c r="K527">
        <v>16009</v>
      </c>
      <c r="L527" t="s">
        <v>994</v>
      </c>
      <c r="M527">
        <v>4192</v>
      </c>
      <c r="N527" t="s">
        <v>19</v>
      </c>
      <c r="O527" t="s">
        <v>20</v>
      </c>
      <c r="P527">
        <v>3101</v>
      </c>
      <c r="Q527" t="s">
        <v>21</v>
      </c>
      <c r="R527">
        <v>0.73974236641221303</v>
      </c>
    </row>
    <row r="528" spans="1:18" x14ac:dyDescent="0.2">
      <c r="A528">
        <v>2630</v>
      </c>
      <c r="B528">
        <v>45407</v>
      </c>
      <c r="C528">
        <f t="shared" si="8"/>
        <v>10.723421557166176</v>
      </c>
      <c r="D528">
        <v>50155</v>
      </c>
      <c r="E528" t="s">
        <v>995</v>
      </c>
      <c r="F528">
        <v>11</v>
      </c>
      <c r="G528">
        <v>16</v>
      </c>
      <c r="H528">
        <v>16011</v>
      </c>
      <c r="I528" t="s">
        <v>985</v>
      </c>
      <c r="J528" t="s">
        <v>986</v>
      </c>
      <c r="K528">
        <v>16011</v>
      </c>
      <c r="L528" t="s">
        <v>996</v>
      </c>
      <c r="M528">
        <v>16625</v>
      </c>
      <c r="N528" t="s">
        <v>19</v>
      </c>
      <c r="O528" t="s">
        <v>20</v>
      </c>
      <c r="P528">
        <v>10907</v>
      </c>
      <c r="Q528" t="s">
        <v>21</v>
      </c>
      <c r="R528">
        <v>0.65606015037593901</v>
      </c>
    </row>
    <row r="529" spans="1:18" x14ac:dyDescent="0.2">
      <c r="A529">
        <v>2635</v>
      </c>
      <c r="B529">
        <v>21309</v>
      </c>
      <c r="C529">
        <f t="shared" si="8"/>
        <v>9.9668847976659194</v>
      </c>
      <c r="D529">
        <v>60088</v>
      </c>
      <c r="E529" t="s">
        <v>997</v>
      </c>
      <c r="F529">
        <v>13</v>
      </c>
      <c r="G529">
        <v>16</v>
      </c>
      <c r="H529">
        <v>16013</v>
      </c>
      <c r="I529" t="s">
        <v>985</v>
      </c>
      <c r="J529" t="s">
        <v>986</v>
      </c>
      <c r="K529">
        <v>16013</v>
      </c>
      <c r="L529" t="s">
        <v>998</v>
      </c>
      <c r="M529">
        <v>10723</v>
      </c>
      <c r="N529" t="s">
        <v>19</v>
      </c>
      <c r="O529" t="s">
        <v>20</v>
      </c>
      <c r="P529">
        <v>3340</v>
      </c>
      <c r="Q529" t="s">
        <v>21</v>
      </c>
      <c r="R529">
        <v>0.31147999626970002</v>
      </c>
    </row>
    <row r="530" spans="1:18" x14ac:dyDescent="0.2">
      <c r="A530">
        <v>2640</v>
      </c>
      <c r="B530">
        <v>6885</v>
      </c>
      <c r="C530">
        <f t="shared" si="8"/>
        <v>8.8371004111627549</v>
      </c>
      <c r="D530">
        <v>44238</v>
      </c>
      <c r="E530" t="s">
        <v>999</v>
      </c>
      <c r="F530">
        <v>15</v>
      </c>
      <c r="G530">
        <v>16</v>
      </c>
      <c r="H530">
        <v>16015</v>
      </c>
      <c r="I530" t="s">
        <v>985</v>
      </c>
      <c r="J530" t="s">
        <v>986</v>
      </c>
      <c r="K530">
        <v>16015</v>
      </c>
      <c r="L530" t="s">
        <v>1000</v>
      </c>
      <c r="M530">
        <v>3812</v>
      </c>
      <c r="N530" t="s">
        <v>19</v>
      </c>
      <c r="O530" t="s">
        <v>20</v>
      </c>
      <c r="P530">
        <v>2673</v>
      </c>
      <c r="Q530" t="s">
        <v>21</v>
      </c>
      <c r="R530">
        <v>0.70120671563483705</v>
      </c>
    </row>
    <row r="531" spans="1:18" x14ac:dyDescent="0.2">
      <c r="A531">
        <v>2645</v>
      </c>
      <c r="B531">
        <v>41066</v>
      </c>
      <c r="C531">
        <f t="shared" si="8"/>
        <v>10.622935807515445</v>
      </c>
      <c r="D531">
        <v>42171</v>
      </c>
      <c r="E531" t="s">
        <v>1001</v>
      </c>
      <c r="F531">
        <v>17</v>
      </c>
      <c r="G531">
        <v>16</v>
      </c>
      <c r="H531">
        <v>16017</v>
      </c>
      <c r="I531" t="s">
        <v>985</v>
      </c>
      <c r="J531" t="s">
        <v>986</v>
      </c>
      <c r="K531">
        <v>16017</v>
      </c>
      <c r="L531" t="s">
        <v>1002</v>
      </c>
      <c r="M531">
        <v>16815</v>
      </c>
      <c r="N531" t="s">
        <v>19</v>
      </c>
      <c r="O531" t="s">
        <v>20</v>
      </c>
      <c r="P531">
        <v>10220</v>
      </c>
      <c r="Q531" t="s">
        <v>21</v>
      </c>
      <c r="R531">
        <v>0.607790663098424</v>
      </c>
    </row>
    <row r="532" spans="1:18" x14ac:dyDescent="0.2">
      <c r="A532">
        <v>2650</v>
      </c>
      <c r="B532">
        <v>107788</v>
      </c>
      <c r="C532">
        <f t="shared" si="8"/>
        <v>11.587921614006634</v>
      </c>
      <c r="D532">
        <v>50762</v>
      </c>
      <c r="E532" t="s">
        <v>1003</v>
      </c>
      <c r="F532">
        <v>19</v>
      </c>
      <c r="G532">
        <v>16</v>
      </c>
      <c r="H532">
        <v>16019</v>
      </c>
      <c r="I532" t="s">
        <v>985</v>
      </c>
      <c r="J532" t="s">
        <v>986</v>
      </c>
      <c r="K532">
        <v>16019</v>
      </c>
      <c r="L532" t="s">
        <v>1004</v>
      </c>
      <c r="M532">
        <v>44212</v>
      </c>
      <c r="N532" t="s">
        <v>19</v>
      </c>
      <c r="O532" t="s">
        <v>20</v>
      </c>
      <c r="P532">
        <v>26699</v>
      </c>
      <c r="Q532" t="s">
        <v>21</v>
      </c>
      <c r="R532">
        <v>0.60388582285352299</v>
      </c>
    </row>
    <row r="533" spans="1:18" x14ac:dyDescent="0.2">
      <c r="A533">
        <v>2655</v>
      </c>
      <c r="B533">
        <v>10961</v>
      </c>
      <c r="C533">
        <f t="shared" si="8"/>
        <v>9.3020987972157236</v>
      </c>
      <c r="D533">
        <v>38961</v>
      </c>
      <c r="E533" t="s">
        <v>1005</v>
      </c>
      <c r="F533">
        <v>21</v>
      </c>
      <c r="G533">
        <v>16</v>
      </c>
      <c r="H533">
        <v>16021</v>
      </c>
      <c r="I533" t="s">
        <v>985</v>
      </c>
      <c r="J533" t="s">
        <v>986</v>
      </c>
      <c r="K533">
        <v>16021</v>
      </c>
      <c r="L533" t="s">
        <v>1006</v>
      </c>
      <c r="M533">
        <v>5150</v>
      </c>
      <c r="N533" t="s">
        <v>19</v>
      </c>
      <c r="O533" t="s">
        <v>20</v>
      </c>
      <c r="P533">
        <v>3789</v>
      </c>
      <c r="Q533" t="s">
        <v>21</v>
      </c>
      <c r="R533">
        <v>0.73572815533980496</v>
      </c>
    </row>
    <row r="534" spans="1:18" x14ac:dyDescent="0.2">
      <c r="A534">
        <v>2660</v>
      </c>
      <c r="B534">
        <v>2653</v>
      </c>
      <c r="C534">
        <f t="shared" si="8"/>
        <v>7.8834463541377398</v>
      </c>
      <c r="D534">
        <v>37891</v>
      </c>
      <c r="E534" t="s">
        <v>1007</v>
      </c>
      <c r="F534">
        <v>23</v>
      </c>
      <c r="G534">
        <v>16</v>
      </c>
      <c r="H534">
        <v>16023</v>
      </c>
      <c r="I534" t="s">
        <v>985</v>
      </c>
      <c r="J534" t="s">
        <v>986</v>
      </c>
      <c r="K534">
        <v>16023</v>
      </c>
      <c r="L534" t="s">
        <v>329</v>
      </c>
      <c r="M534">
        <v>1230</v>
      </c>
      <c r="N534" t="s">
        <v>19</v>
      </c>
      <c r="O534" t="s">
        <v>20</v>
      </c>
      <c r="P534">
        <v>914</v>
      </c>
      <c r="Q534" t="s">
        <v>21</v>
      </c>
      <c r="R534">
        <v>0.74308943089430801</v>
      </c>
    </row>
    <row r="535" spans="1:18" x14ac:dyDescent="0.2">
      <c r="A535">
        <v>2665</v>
      </c>
      <c r="B535">
        <v>1052</v>
      </c>
      <c r="C535">
        <f t="shared" si="8"/>
        <v>6.9584483932976555</v>
      </c>
      <c r="D535">
        <v>42614</v>
      </c>
      <c r="E535" t="s">
        <v>1008</v>
      </c>
      <c r="F535">
        <v>25</v>
      </c>
      <c r="G535">
        <v>16</v>
      </c>
      <c r="H535">
        <v>16025</v>
      </c>
      <c r="I535" t="s">
        <v>985</v>
      </c>
      <c r="J535" t="s">
        <v>986</v>
      </c>
      <c r="K535">
        <v>16025</v>
      </c>
      <c r="L535" t="s">
        <v>1009</v>
      </c>
      <c r="M535">
        <v>599</v>
      </c>
      <c r="N535" t="s">
        <v>19</v>
      </c>
      <c r="O535" t="s">
        <v>20</v>
      </c>
      <c r="P535">
        <v>410</v>
      </c>
      <c r="Q535" t="s">
        <v>21</v>
      </c>
      <c r="R535">
        <v>0.68447412353923198</v>
      </c>
    </row>
    <row r="536" spans="1:18" x14ac:dyDescent="0.2">
      <c r="A536">
        <v>2670</v>
      </c>
      <c r="B536">
        <v>198921</v>
      </c>
      <c r="C536">
        <f t="shared" si="8"/>
        <v>12.200663039962631</v>
      </c>
      <c r="D536">
        <v>42888</v>
      </c>
      <c r="E536" t="s">
        <v>1010</v>
      </c>
      <c r="F536">
        <v>27</v>
      </c>
      <c r="G536">
        <v>16</v>
      </c>
      <c r="H536">
        <v>16027</v>
      </c>
      <c r="I536" t="s">
        <v>985</v>
      </c>
      <c r="J536" t="s">
        <v>986</v>
      </c>
      <c r="K536">
        <v>16027</v>
      </c>
      <c r="L536" t="s">
        <v>1011</v>
      </c>
      <c r="M536">
        <v>72007</v>
      </c>
      <c r="N536" t="s">
        <v>19</v>
      </c>
      <c r="O536" t="s">
        <v>20</v>
      </c>
      <c r="P536">
        <v>46755</v>
      </c>
      <c r="Q536" t="s">
        <v>21</v>
      </c>
      <c r="R536">
        <v>0.64931187245684396</v>
      </c>
    </row>
    <row r="537" spans="1:18" x14ac:dyDescent="0.2">
      <c r="A537">
        <v>2675</v>
      </c>
      <c r="B537">
        <v>6808</v>
      </c>
      <c r="C537">
        <f t="shared" si="8"/>
        <v>8.8258536702532098</v>
      </c>
      <c r="D537">
        <v>58021</v>
      </c>
      <c r="E537" t="s">
        <v>1012</v>
      </c>
      <c r="F537">
        <v>29</v>
      </c>
      <c r="G537">
        <v>16</v>
      </c>
      <c r="H537">
        <v>16029</v>
      </c>
      <c r="I537" t="s">
        <v>985</v>
      </c>
      <c r="J537" t="s">
        <v>986</v>
      </c>
      <c r="K537">
        <v>16029</v>
      </c>
      <c r="L537" t="s">
        <v>1013</v>
      </c>
      <c r="M537">
        <v>3035</v>
      </c>
      <c r="N537" t="s">
        <v>19</v>
      </c>
      <c r="O537" t="s">
        <v>20</v>
      </c>
      <c r="P537">
        <v>2275</v>
      </c>
      <c r="Q537" t="s">
        <v>21</v>
      </c>
      <c r="R537">
        <v>0.74958813838550198</v>
      </c>
    </row>
    <row r="538" spans="1:18" x14ac:dyDescent="0.2">
      <c r="A538">
        <v>2680</v>
      </c>
      <c r="B538">
        <v>23369</v>
      </c>
      <c r="C538">
        <f t="shared" si="8"/>
        <v>10.059165636715807</v>
      </c>
      <c r="D538">
        <v>45695</v>
      </c>
      <c r="E538" t="s">
        <v>1014</v>
      </c>
      <c r="F538">
        <v>31</v>
      </c>
      <c r="G538">
        <v>16</v>
      </c>
      <c r="H538">
        <v>16031</v>
      </c>
      <c r="I538" t="s">
        <v>985</v>
      </c>
      <c r="J538" t="s">
        <v>986</v>
      </c>
      <c r="K538">
        <v>16031</v>
      </c>
      <c r="L538" t="s">
        <v>1015</v>
      </c>
      <c r="M538">
        <v>8178</v>
      </c>
      <c r="N538" t="s">
        <v>19</v>
      </c>
      <c r="O538" t="s">
        <v>20</v>
      </c>
      <c r="P538">
        <v>5949</v>
      </c>
      <c r="Q538" t="s">
        <v>21</v>
      </c>
      <c r="R538">
        <v>0.727439471753485</v>
      </c>
    </row>
    <row r="539" spans="1:18" x14ac:dyDescent="0.2">
      <c r="A539">
        <v>2685</v>
      </c>
      <c r="B539">
        <v>901</v>
      </c>
      <c r="C539">
        <f t="shared" si="8"/>
        <v>6.8035052576083377</v>
      </c>
      <c r="D539">
        <v>33672</v>
      </c>
      <c r="E539" t="s">
        <v>1016</v>
      </c>
      <c r="F539">
        <v>33</v>
      </c>
      <c r="G539">
        <v>16</v>
      </c>
      <c r="H539">
        <v>16033</v>
      </c>
      <c r="I539" t="s">
        <v>985</v>
      </c>
      <c r="J539" t="s">
        <v>986</v>
      </c>
      <c r="K539">
        <v>16033</v>
      </c>
      <c r="L539" t="s">
        <v>206</v>
      </c>
      <c r="M539">
        <v>283</v>
      </c>
      <c r="N539" t="s">
        <v>19</v>
      </c>
      <c r="O539" t="s">
        <v>20</v>
      </c>
      <c r="P539">
        <v>203</v>
      </c>
      <c r="Q539" t="s">
        <v>21</v>
      </c>
      <c r="R539">
        <v>0.71731448763250805</v>
      </c>
    </row>
    <row r="540" spans="1:18" x14ac:dyDescent="0.2">
      <c r="A540">
        <v>2690</v>
      </c>
      <c r="B540">
        <v>8560</v>
      </c>
      <c r="C540">
        <f t="shared" si="8"/>
        <v>9.0548554691357879</v>
      </c>
      <c r="D540">
        <v>38837</v>
      </c>
      <c r="E540" t="s">
        <v>1017</v>
      </c>
      <c r="F540">
        <v>35</v>
      </c>
      <c r="G540">
        <v>16</v>
      </c>
      <c r="H540">
        <v>16035</v>
      </c>
      <c r="I540" t="s">
        <v>985</v>
      </c>
      <c r="J540" t="s">
        <v>986</v>
      </c>
      <c r="K540">
        <v>16035</v>
      </c>
      <c r="L540" t="s">
        <v>1018</v>
      </c>
      <c r="M540">
        <v>3801</v>
      </c>
      <c r="N540" t="s">
        <v>19</v>
      </c>
      <c r="O540" t="s">
        <v>20</v>
      </c>
      <c r="P540">
        <v>2852</v>
      </c>
      <c r="Q540" t="s">
        <v>21</v>
      </c>
      <c r="R540">
        <v>0.75032886082609795</v>
      </c>
    </row>
    <row r="541" spans="1:18" x14ac:dyDescent="0.2">
      <c r="A541">
        <v>2695</v>
      </c>
      <c r="B541">
        <v>4234</v>
      </c>
      <c r="C541">
        <f t="shared" si="8"/>
        <v>8.3509024516948109</v>
      </c>
      <c r="D541">
        <v>39457</v>
      </c>
      <c r="E541" t="s">
        <v>1019</v>
      </c>
      <c r="F541">
        <v>37</v>
      </c>
      <c r="G541">
        <v>16</v>
      </c>
      <c r="H541">
        <v>16037</v>
      </c>
      <c r="I541" t="s">
        <v>985</v>
      </c>
      <c r="J541" t="s">
        <v>986</v>
      </c>
      <c r="K541">
        <v>16037</v>
      </c>
      <c r="L541" t="s">
        <v>467</v>
      </c>
      <c r="M541">
        <v>2413</v>
      </c>
      <c r="N541" t="s">
        <v>19</v>
      </c>
      <c r="O541" t="s">
        <v>20</v>
      </c>
      <c r="P541">
        <v>1777</v>
      </c>
      <c r="Q541" t="s">
        <v>21</v>
      </c>
      <c r="R541">
        <v>0.73642768338168196</v>
      </c>
    </row>
    <row r="542" spans="1:18" x14ac:dyDescent="0.2">
      <c r="A542">
        <v>2700</v>
      </c>
      <c r="B542">
        <v>26175</v>
      </c>
      <c r="C542">
        <f t="shared" si="8"/>
        <v>10.172560035738737</v>
      </c>
      <c r="D542">
        <v>43848</v>
      </c>
      <c r="E542" t="s">
        <v>1020</v>
      </c>
      <c r="F542">
        <v>39</v>
      </c>
      <c r="G542">
        <v>16</v>
      </c>
      <c r="H542">
        <v>16039</v>
      </c>
      <c r="I542" t="s">
        <v>985</v>
      </c>
      <c r="J542" t="s">
        <v>986</v>
      </c>
      <c r="K542">
        <v>16039</v>
      </c>
      <c r="L542" t="s">
        <v>71</v>
      </c>
      <c r="M542">
        <v>8519</v>
      </c>
      <c r="N542" t="s">
        <v>19</v>
      </c>
      <c r="O542" t="s">
        <v>20</v>
      </c>
      <c r="P542">
        <v>5816</v>
      </c>
      <c r="Q542" t="s">
        <v>21</v>
      </c>
      <c r="R542">
        <v>0.68270923817349405</v>
      </c>
    </row>
    <row r="543" spans="1:18" x14ac:dyDescent="0.2">
      <c r="A543">
        <v>2705</v>
      </c>
      <c r="B543">
        <v>12914</v>
      </c>
      <c r="C543">
        <f t="shared" si="8"/>
        <v>9.4660672731864128</v>
      </c>
      <c r="D543">
        <v>48133</v>
      </c>
      <c r="E543" t="s">
        <v>1021</v>
      </c>
      <c r="F543">
        <v>41</v>
      </c>
      <c r="G543">
        <v>16</v>
      </c>
      <c r="H543">
        <v>16041</v>
      </c>
      <c r="I543" t="s">
        <v>985</v>
      </c>
      <c r="J543" t="s">
        <v>986</v>
      </c>
      <c r="K543">
        <v>16041</v>
      </c>
      <c r="L543" t="s">
        <v>79</v>
      </c>
      <c r="M543">
        <v>5499</v>
      </c>
      <c r="N543" t="s">
        <v>19</v>
      </c>
      <c r="O543" t="s">
        <v>20</v>
      </c>
      <c r="P543">
        <v>3901</v>
      </c>
      <c r="Q543" t="s">
        <v>21</v>
      </c>
      <c r="R543">
        <v>0.70940170940170899</v>
      </c>
    </row>
    <row r="544" spans="1:18" x14ac:dyDescent="0.2">
      <c r="A544">
        <v>2710</v>
      </c>
      <c r="B544">
        <v>12945</v>
      </c>
      <c r="C544">
        <f t="shared" si="8"/>
        <v>9.4684648921856382</v>
      </c>
      <c r="D544">
        <v>47988</v>
      </c>
      <c r="E544" t="s">
        <v>1022</v>
      </c>
      <c r="F544">
        <v>43</v>
      </c>
      <c r="G544">
        <v>16</v>
      </c>
      <c r="H544">
        <v>16043</v>
      </c>
      <c r="I544" t="s">
        <v>985</v>
      </c>
      <c r="J544" t="s">
        <v>986</v>
      </c>
      <c r="K544">
        <v>16043</v>
      </c>
      <c r="L544" t="s">
        <v>483</v>
      </c>
      <c r="M544">
        <v>5714</v>
      </c>
      <c r="N544" t="s">
        <v>19</v>
      </c>
      <c r="O544" t="s">
        <v>20</v>
      </c>
      <c r="P544">
        <v>4091</v>
      </c>
      <c r="Q544" t="s">
        <v>21</v>
      </c>
      <c r="R544">
        <v>0.71596079803990198</v>
      </c>
    </row>
    <row r="545" spans="1:18" x14ac:dyDescent="0.2">
      <c r="A545">
        <v>2715</v>
      </c>
      <c r="B545">
        <v>16731</v>
      </c>
      <c r="C545">
        <f t="shared" si="8"/>
        <v>9.7250185650576633</v>
      </c>
      <c r="D545">
        <v>40828</v>
      </c>
      <c r="E545" t="s">
        <v>1023</v>
      </c>
      <c r="F545">
        <v>45</v>
      </c>
      <c r="G545">
        <v>16</v>
      </c>
      <c r="H545">
        <v>16045</v>
      </c>
      <c r="I545" t="s">
        <v>985</v>
      </c>
      <c r="J545" t="s">
        <v>986</v>
      </c>
      <c r="K545">
        <v>16045</v>
      </c>
      <c r="L545" t="s">
        <v>1024</v>
      </c>
      <c r="M545">
        <v>7952</v>
      </c>
      <c r="N545" t="s">
        <v>19</v>
      </c>
      <c r="O545" t="s">
        <v>20</v>
      </c>
      <c r="P545">
        <v>5980</v>
      </c>
      <c r="Q545" t="s">
        <v>21</v>
      </c>
      <c r="R545">
        <v>0.75201207243460699</v>
      </c>
    </row>
    <row r="546" spans="1:18" x14ac:dyDescent="0.2">
      <c r="A546">
        <v>2720</v>
      </c>
      <c r="B546">
        <v>15233</v>
      </c>
      <c r="C546">
        <f t="shared" si="8"/>
        <v>9.6312194061367009</v>
      </c>
      <c r="D546">
        <v>39930</v>
      </c>
      <c r="E546" t="s">
        <v>1025</v>
      </c>
      <c r="F546">
        <v>47</v>
      </c>
      <c r="G546">
        <v>16</v>
      </c>
      <c r="H546">
        <v>16047</v>
      </c>
      <c r="I546" t="s">
        <v>985</v>
      </c>
      <c r="J546" t="s">
        <v>986</v>
      </c>
      <c r="K546">
        <v>16047</v>
      </c>
      <c r="L546" t="s">
        <v>1026</v>
      </c>
      <c r="M546">
        <v>5191</v>
      </c>
      <c r="N546" t="s">
        <v>19</v>
      </c>
      <c r="O546" t="s">
        <v>20</v>
      </c>
      <c r="P546">
        <v>3743</v>
      </c>
      <c r="Q546" t="s">
        <v>21</v>
      </c>
      <c r="R546">
        <v>0.72105567328067799</v>
      </c>
    </row>
    <row r="547" spans="1:18" x14ac:dyDescent="0.2">
      <c r="A547">
        <v>2725</v>
      </c>
      <c r="B547">
        <v>16312</v>
      </c>
      <c r="C547">
        <f t="shared" si="8"/>
        <v>9.6996563122542909</v>
      </c>
      <c r="D547">
        <v>38191</v>
      </c>
      <c r="E547" t="s">
        <v>1027</v>
      </c>
      <c r="F547">
        <v>49</v>
      </c>
      <c r="G547">
        <v>16</v>
      </c>
      <c r="H547">
        <v>16049</v>
      </c>
      <c r="I547" t="s">
        <v>985</v>
      </c>
      <c r="J547" t="s">
        <v>986</v>
      </c>
      <c r="K547">
        <v>16049</v>
      </c>
      <c r="L547" t="s">
        <v>1028</v>
      </c>
      <c r="M547">
        <v>8223</v>
      </c>
      <c r="N547" t="s">
        <v>19</v>
      </c>
      <c r="O547" t="s">
        <v>20</v>
      </c>
      <c r="P547">
        <v>6441</v>
      </c>
      <c r="Q547" t="s">
        <v>21</v>
      </c>
      <c r="R547">
        <v>0.78329076979204604</v>
      </c>
    </row>
    <row r="548" spans="1:18" x14ac:dyDescent="0.2">
      <c r="A548">
        <v>2730</v>
      </c>
      <c r="B548">
        <v>26792</v>
      </c>
      <c r="C548">
        <f t="shared" si="8"/>
        <v>10.195858614474041</v>
      </c>
      <c r="D548">
        <v>51171</v>
      </c>
      <c r="E548" t="s">
        <v>1029</v>
      </c>
      <c r="F548">
        <v>51</v>
      </c>
      <c r="G548">
        <v>16</v>
      </c>
      <c r="H548">
        <v>16051</v>
      </c>
      <c r="I548" t="s">
        <v>985</v>
      </c>
      <c r="J548" t="s">
        <v>986</v>
      </c>
      <c r="K548">
        <v>16051</v>
      </c>
      <c r="L548" t="s">
        <v>93</v>
      </c>
      <c r="M548">
        <v>11471</v>
      </c>
      <c r="N548" t="s">
        <v>19</v>
      </c>
      <c r="O548" t="s">
        <v>20</v>
      </c>
      <c r="P548">
        <v>8436</v>
      </c>
      <c r="Q548" t="s">
        <v>21</v>
      </c>
      <c r="R548">
        <v>0.73541975416267102</v>
      </c>
    </row>
    <row r="549" spans="1:18" x14ac:dyDescent="0.2">
      <c r="A549">
        <v>2735</v>
      </c>
      <c r="B549">
        <v>22653</v>
      </c>
      <c r="C549">
        <f t="shared" si="8"/>
        <v>10.028047572471536</v>
      </c>
      <c r="D549">
        <v>41630</v>
      </c>
      <c r="E549" t="s">
        <v>1030</v>
      </c>
      <c r="F549">
        <v>53</v>
      </c>
      <c r="G549">
        <v>16</v>
      </c>
      <c r="H549">
        <v>16053</v>
      </c>
      <c r="I549" t="s">
        <v>985</v>
      </c>
      <c r="J549" t="s">
        <v>986</v>
      </c>
      <c r="K549">
        <v>16053</v>
      </c>
      <c r="L549" t="s">
        <v>1031</v>
      </c>
      <c r="M549">
        <v>10667</v>
      </c>
      <c r="N549" t="s">
        <v>19</v>
      </c>
      <c r="O549" t="s">
        <v>20</v>
      </c>
      <c r="P549">
        <v>7347</v>
      </c>
      <c r="Q549" t="s">
        <v>21</v>
      </c>
      <c r="R549">
        <v>0.68875972625855397</v>
      </c>
    </row>
    <row r="550" spans="1:18" x14ac:dyDescent="0.2">
      <c r="A550">
        <v>2740</v>
      </c>
      <c r="B550">
        <v>145046</v>
      </c>
      <c r="C550">
        <f t="shared" si="8"/>
        <v>11.884806212471615</v>
      </c>
      <c r="D550">
        <v>49403</v>
      </c>
      <c r="E550" t="s">
        <v>1032</v>
      </c>
      <c r="F550">
        <v>55</v>
      </c>
      <c r="G550">
        <v>16</v>
      </c>
      <c r="H550">
        <v>16055</v>
      </c>
      <c r="I550" t="s">
        <v>985</v>
      </c>
      <c r="J550" t="s">
        <v>986</v>
      </c>
      <c r="K550">
        <v>16055</v>
      </c>
      <c r="L550" t="s">
        <v>1033</v>
      </c>
      <c r="M550">
        <v>66286</v>
      </c>
      <c r="N550" t="s">
        <v>19</v>
      </c>
      <c r="O550" t="s">
        <v>20</v>
      </c>
      <c r="P550">
        <v>44449</v>
      </c>
      <c r="Q550" t="s">
        <v>21</v>
      </c>
      <c r="R550">
        <v>0.67056391998310305</v>
      </c>
    </row>
    <row r="551" spans="1:18" x14ac:dyDescent="0.2">
      <c r="A551">
        <v>2745</v>
      </c>
      <c r="B551">
        <v>38339</v>
      </c>
      <c r="C551">
        <f t="shared" si="8"/>
        <v>10.554222933839034</v>
      </c>
      <c r="D551">
        <v>42439</v>
      </c>
      <c r="E551" t="s">
        <v>1034</v>
      </c>
      <c r="F551">
        <v>57</v>
      </c>
      <c r="G551">
        <v>16</v>
      </c>
      <c r="H551">
        <v>16057</v>
      </c>
      <c r="I551" t="s">
        <v>985</v>
      </c>
      <c r="J551" t="s">
        <v>986</v>
      </c>
      <c r="K551">
        <v>16057</v>
      </c>
      <c r="L551" t="s">
        <v>1035</v>
      </c>
      <c r="M551">
        <v>18146</v>
      </c>
      <c r="N551" t="s">
        <v>19</v>
      </c>
      <c r="O551" t="s">
        <v>20</v>
      </c>
      <c r="P551">
        <v>7255</v>
      </c>
      <c r="Q551" t="s">
        <v>21</v>
      </c>
      <c r="R551">
        <v>0.39981263088283903</v>
      </c>
    </row>
    <row r="552" spans="1:18" x14ac:dyDescent="0.2">
      <c r="A552">
        <v>2750</v>
      </c>
      <c r="B552">
        <v>7790</v>
      </c>
      <c r="C552">
        <f t="shared" si="8"/>
        <v>8.9605961388647941</v>
      </c>
      <c r="D552">
        <v>34329</v>
      </c>
      <c r="E552" t="s">
        <v>1036</v>
      </c>
      <c r="F552">
        <v>59</v>
      </c>
      <c r="G552">
        <v>16</v>
      </c>
      <c r="H552">
        <v>16059</v>
      </c>
      <c r="I552" t="s">
        <v>985</v>
      </c>
      <c r="J552" t="s">
        <v>986</v>
      </c>
      <c r="K552">
        <v>16059</v>
      </c>
      <c r="L552" t="s">
        <v>1037</v>
      </c>
      <c r="M552">
        <v>4068</v>
      </c>
      <c r="N552" t="s">
        <v>19</v>
      </c>
      <c r="O552" t="s">
        <v>20</v>
      </c>
      <c r="P552">
        <v>3011</v>
      </c>
      <c r="Q552" t="s">
        <v>21</v>
      </c>
      <c r="R552">
        <v>0.74016715830875102</v>
      </c>
    </row>
    <row r="553" spans="1:18" x14ac:dyDescent="0.2">
      <c r="A553">
        <v>2755</v>
      </c>
      <c r="B553">
        <v>3812</v>
      </c>
      <c r="C553">
        <f t="shared" si="8"/>
        <v>8.2459092647740935</v>
      </c>
      <c r="D553">
        <v>36505</v>
      </c>
      <c r="E553" t="s">
        <v>1038</v>
      </c>
      <c r="F553">
        <v>61</v>
      </c>
      <c r="G553">
        <v>16</v>
      </c>
      <c r="H553">
        <v>16061</v>
      </c>
      <c r="I553" t="s">
        <v>985</v>
      </c>
      <c r="J553" t="s">
        <v>986</v>
      </c>
      <c r="K553">
        <v>16061</v>
      </c>
      <c r="L553" t="s">
        <v>1039</v>
      </c>
      <c r="M553">
        <v>1590</v>
      </c>
      <c r="N553" t="s">
        <v>19</v>
      </c>
      <c r="O553" t="s">
        <v>20</v>
      </c>
      <c r="P553">
        <v>1202</v>
      </c>
      <c r="Q553" t="s">
        <v>21</v>
      </c>
      <c r="R553">
        <v>0.75597484276729499</v>
      </c>
    </row>
    <row r="554" spans="1:18" x14ac:dyDescent="0.2">
      <c r="A554">
        <v>2760</v>
      </c>
      <c r="B554">
        <v>5260</v>
      </c>
      <c r="C554">
        <f t="shared" si="8"/>
        <v>8.567886305731756</v>
      </c>
      <c r="D554">
        <v>43273</v>
      </c>
      <c r="E554" t="s">
        <v>1040</v>
      </c>
      <c r="F554">
        <v>63</v>
      </c>
      <c r="G554">
        <v>16</v>
      </c>
      <c r="H554">
        <v>16063</v>
      </c>
      <c r="I554" t="s">
        <v>985</v>
      </c>
      <c r="J554" t="s">
        <v>986</v>
      </c>
      <c r="K554">
        <v>16063</v>
      </c>
      <c r="L554" t="s">
        <v>257</v>
      </c>
      <c r="M554">
        <v>1748</v>
      </c>
      <c r="N554" t="s">
        <v>19</v>
      </c>
      <c r="O554" t="s">
        <v>20</v>
      </c>
      <c r="P554">
        <v>1184</v>
      </c>
      <c r="Q554" t="s">
        <v>21</v>
      </c>
      <c r="R554">
        <v>0.677345537757437</v>
      </c>
    </row>
    <row r="555" spans="1:18" x14ac:dyDescent="0.2">
      <c r="A555">
        <v>2765</v>
      </c>
      <c r="B555">
        <v>37916</v>
      </c>
      <c r="C555">
        <f t="shared" si="8"/>
        <v>10.543128465572932</v>
      </c>
      <c r="D555">
        <v>32233</v>
      </c>
      <c r="E555" t="s">
        <v>1041</v>
      </c>
      <c r="F555">
        <v>65</v>
      </c>
      <c r="G555">
        <v>16</v>
      </c>
      <c r="H555">
        <v>16065</v>
      </c>
      <c r="I555" t="s">
        <v>985</v>
      </c>
      <c r="J555" t="s">
        <v>986</v>
      </c>
      <c r="K555">
        <v>16065</v>
      </c>
      <c r="L555" t="s">
        <v>109</v>
      </c>
      <c r="M555">
        <v>15687</v>
      </c>
      <c r="N555" t="s">
        <v>19</v>
      </c>
      <c r="O555" t="s">
        <v>20</v>
      </c>
      <c r="P555">
        <v>8941</v>
      </c>
      <c r="Q555" t="s">
        <v>21</v>
      </c>
      <c r="R555">
        <v>0.56996238923949705</v>
      </c>
    </row>
    <row r="556" spans="1:18" x14ac:dyDescent="0.2">
      <c r="A556">
        <v>2770</v>
      </c>
      <c r="B556">
        <v>20279</v>
      </c>
      <c r="C556">
        <f t="shared" si="8"/>
        <v>9.9173411468246631</v>
      </c>
      <c r="D556">
        <v>44853</v>
      </c>
      <c r="E556" t="s">
        <v>1042</v>
      </c>
      <c r="F556">
        <v>67</v>
      </c>
      <c r="G556">
        <v>16</v>
      </c>
      <c r="H556">
        <v>16067</v>
      </c>
      <c r="I556" t="s">
        <v>985</v>
      </c>
      <c r="J556" t="s">
        <v>986</v>
      </c>
      <c r="K556">
        <v>16067</v>
      </c>
      <c r="L556" t="s">
        <v>1043</v>
      </c>
      <c r="M556">
        <v>6870</v>
      </c>
      <c r="N556" t="s">
        <v>19</v>
      </c>
      <c r="O556" t="s">
        <v>20</v>
      </c>
      <c r="P556">
        <v>4887</v>
      </c>
      <c r="Q556" t="s">
        <v>21</v>
      </c>
      <c r="R556">
        <v>0.71135371179039297</v>
      </c>
    </row>
    <row r="557" spans="1:18" x14ac:dyDescent="0.2">
      <c r="A557">
        <v>2775</v>
      </c>
      <c r="B557">
        <v>39779</v>
      </c>
      <c r="C557">
        <f t="shared" si="8"/>
        <v>10.591094413831559</v>
      </c>
      <c r="D557">
        <v>48160</v>
      </c>
      <c r="E557" t="s">
        <v>1044</v>
      </c>
      <c r="F557">
        <v>69</v>
      </c>
      <c r="G557">
        <v>16</v>
      </c>
      <c r="H557">
        <v>16069</v>
      </c>
      <c r="I557" t="s">
        <v>985</v>
      </c>
      <c r="J557" t="s">
        <v>986</v>
      </c>
      <c r="K557">
        <v>16069</v>
      </c>
      <c r="L557" t="s">
        <v>1045</v>
      </c>
      <c r="M557">
        <v>17195</v>
      </c>
      <c r="N557" t="s">
        <v>19</v>
      </c>
      <c r="O557" t="s">
        <v>20</v>
      </c>
      <c r="P557">
        <v>10699</v>
      </c>
      <c r="Q557" t="s">
        <v>21</v>
      </c>
      <c r="R557">
        <v>0.622215760395463</v>
      </c>
    </row>
    <row r="558" spans="1:18" x14ac:dyDescent="0.2">
      <c r="A558">
        <v>2780</v>
      </c>
      <c r="B558">
        <v>4245</v>
      </c>
      <c r="C558">
        <f t="shared" si="8"/>
        <v>8.3534970987454482</v>
      </c>
      <c r="D558">
        <v>41338</v>
      </c>
      <c r="E558" t="s">
        <v>1046</v>
      </c>
      <c r="F558">
        <v>71</v>
      </c>
      <c r="G558">
        <v>16</v>
      </c>
      <c r="H558">
        <v>16071</v>
      </c>
      <c r="I558" t="s">
        <v>985</v>
      </c>
      <c r="J558" t="s">
        <v>986</v>
      </c>
      <c r="K558">
        <v>16071</v>
      </c>
      <c r="L558" t="s">
        <v>1047</v>
      </c>
      <c r="M558">
        <v>2068</v>
      </c>
      <c r="N558" t="s">
        <v>19</v>
      </c>
      <c r="O558" t="s">
        <v>20</v>
      </c>
      <c r="P558">
        <v>1531</v>
      </c>
      <c r="Q558" t="s">
        <v>21</v>
      </c>
      <c r="R558">
        <v>0.74032882011605405</v>
      </c>
    </row>
    <row r="559" spans="1:18" x14ac:dyDescent="0.2">
      <c r="A559">
        <v>2785</v>
      </c>
      <c r="B559">
        <v>11364</v>
      </c>
      <c r="C559">
        <f t="shared" si="8"/>
        <v>9.338205742974079</v>
      </c>
      <c r="D559">
        <v>33440</v>
      </c>
      <c r="E559" t="s">
        <v>1048</v>
      </c>
      <c r="F559">
        <v>73</v>
      </c>
      <c r="G559">
        <v>16</v>
      </c>
      <c r="H559">
        <v>16073</v>
      </c>
      <c r="I559" t="s">
        <v>985</v>
      </c>
      <c r="J559" t="s">
        <v>986</v>
      </c>
      <c r="K559">
        <v>16073</v>
      </c>
      <c r="L559" t="s">
        <v>1049</v>
      </c>
      <c r="M559">
        <v>3920</v>
      </c>
      <c r="N559" t="s">
        <v>19</v>
      </c>
      <c r="O559" t="s">
        <v>20</v>
      </c>
      <c r="P559">
        <v>3052</v>
      </c>
      <c r="Q559" t="s">
        <v>21</v>
      </c>
      <c r="R559">
        <v>0.77857142857142803</v>
      </c>
    </row>
    <row r="560" spans="1:18" x14ac:dyDescent="0.2">
      <c r="A560">
        <v>2790</v>
      </c>
      <c r="B560">
        <v>22700</v>
      </c>
      <c r="C560">
        <f t="shared" si="8"/>
        <v>10.030120203469494</v>
      </c>
      <c r="D560">
        <v>44257</v>
      </c>
      <c r="E560" t="s">
        <v>1050</v>
      </c>
      <c r="F560">
        <v>75</v>
      </c>
      <c r="G560">
        <v>16</v>
      </c>
      <c r="H560">
        <v>16075</v>
      </c>
      <c r="I560" t="s">
        <v>985</v>
      </c>
      <c r="J560" t="s">
        <v>986</v>
      </c>
      <c r="K560">
        <v>16075</v>
      </c>
      <c r="L560" t="s">
        <v>1051</v>
      </c>
      <c r="M560">
        <v>5703</v>
      </c>
      <c r="N560" t="s">
        <v>19</v>
      </c>
      <c r="O560" t="s">
        <v>20</v>
      </c>
      <c r="P560">
        <v>4306</v>
      </c>
      <c r="Q560" t="s">
        <v>21</v>
      </c>
      <c r="R560">
        <v>0.75504120638260497</v>
      </c>
    </row>
    <row r="561" spans="1:18" x14ac:dyDescent="0.2">
      <c r="A561">
        <v>2795</v>
      </c>
      <c r="B561">
        <v>7731</v>
      </c>
      <c r="C561">
        <f t="shared" si="8"/>
        <v>8.9529934993204741</v>
      </c>
      <c r="D561">
        <v>44779</v>
      </c>
      <c r="E561" t="s">
        <v>1052</v>
      </c>
      <c r="F561">
        <v>77</v>
      </c>
      <c r="G561">
        <v>16</v>
      </c>
      <c r="H561">
        <v>16077</v>
      </c>
      <c r="I561" t="s">
        <v>985</v>
      </c>
      <c r="J561" t="s">
        <v>986</v>
      </c>
      <c r="K561">
        <v>16077</v>
      </c>
      <c r="L561" t="s">
        <v>1053</v>
      </c>
      <c r="M561">
        <v>2758</v>
      </c>
      <c r="N561" t="s">
        <v>19</v>
      </c>
      <c r="O561" t="s">
        <v>20</v>
      </c>
      <c r="P561">
        <v>1666</v>
      </c>
      <c r="Q561" t="s">
        <v>21</v>
      </c>
      <c r="R561">
        <v>0.60406091370558301</v>
      </c>
    </row>
    <row r="562" spans="1:18" x14ac:dyDescent="0.2">
      <c r="A562">
        <v>2800</v>
      </c>
      <c r="B562">
        <v>12571</v>
      </c>
      <c r="C562">
        <f t="shared" si="8"/>
        <v>9.4391478529148305</v>
      </c>
      <c r="D562">
        <v>37665</v>
      </c>
      <c r="E562" t="s">
        <v>1054</v>
      </c>
      <c r="F562">
        <v>79</v>
      </c>
      <c r="G562">
        <v>16</v>
      </c>
      <c r="H562">
        <v>16079</v>
      </c>
      <c r="I562" t="s">
        <v>985</v>
      </c>
      <c r="J562" t="s">
        <v>986</v>
      </c>
      <c r="K562">
        <v>16079</v>
      </c>
      <c r="L562" t="s">
        <v>1055</v>
      </c>
      <c r="M562">
        <v>5120</v>
      </c>
      <c r="N562" t="s">
        <v>19</v>
      </c>
      <c r="O562" t="s">
        <v>20</v>
      </c>
      <c r="P562">
        <v>3297</v>
      </c>
      <c r="Q562" t="s">
        <v>21</v>
      </c>
      <c r="R562">
        <v>0.64394531249999998</v>
      </c>
    </row>
    <row r="563" spans="1:18" x14ac:dyDescent="0.2">
      <c r="A563">
        <v>2805</v>
      </c>
      <c r="B563">
        <v>10285</v>
      </c>
      <c r="C563">
        <f t="shared" si="8"/>
        <v>9.238441802087058</v>
      </c>
      <c r="D563">
        <v>53474</v>
      </c>
      <c r="E563" t="s">
        <v>1056</v>
      </c>
      <c r="F563">
        <v>81</v>
      </c>
      <c r="G563">
        <v>16</v>
      </c>
      <c r="H563">
        <v>16081</v>
      </c>
      <c r="I563" t="s">
        <v>985</v>
      </c>
      <c r="J563" t="s">
        <v>986</v>
      </c>
      <c r="K563">
        <v>16081</v>
      </c>
      <c r="L563" t="s">
        <v>1057</v>
      </c>
      <c r="M563">
        <v>4966</v>
      </c>
      <c r="N563" t="s">
        <v>19</v>
      </c>
      <c r="O563" t="s">
        <v>20</v>
      </c>
      <c r="P563">
        <v>2161</v>
      </c>
      <c r="Q563" t="s">
        <v>21</v>
      </c>
      <c r="R563">
        <v>0.43515908175593998</v>
      </c>
    </row>
    <row r="564" spans="1:18" x14ac:dyDescent="0.2">
      <c r="A564">
        <v>2810</v>
      </c>
      <c r="B564">
        <v>80004</v>
      </c>
      <c r="C564">
        <f t="shared" si="8"/>
        <v>11.28983191240606</v>
      </c>
      <c r="D564">
        <v>44048</v>
      </c>
      <c r="E564" t="s">
        <v>1058</v>
      </c>
      <c r="F564">
        <v>83</v>
      </c>
      <c r="G564">
        <v>16</v>
      </c>
      <c r="H564">
        <v>16083</v>
      </c>
      <c r="I564" t="s">
        <v>985</v>
      </c>
      <c r="J564" t="s">
        <v>986</v>
      </c>
      <c r="K564">
        <v>16083</v>
      </c>
      <c r="L564" t="s">
        <v>1059</v>
      </c>
      <c r="M564">
        <v>31893</v>
      </c>
      <c r="N564" t="s">
        <v>19</v>
      </c>
      <c r="O564" t="s">
        <v>20</v>
      </c>
      <c r="P564">
        <v>21063</v>
      </c>
      <c r="Q564" t="s">
        <v>21</v>
      </c>
      <c r="R564">
        <v>0.66042705295832904</v>
      </c>
    </row>
    <row r="565" spans="1:18" x14ac:dyDescent="0.2">
      <c r="A565">
        <v>2815</v>
      </c>
      <c r="B565">
        <v>9720</v>
      </c>
      <c r="C565">
        <f t="shared" si="8"/>
        <v>9.1819408974544849</v>
      </c>
      <c r="D565">
        <v>48384</v>
      </c>
      <c r="E565" t="s">
        <v>1060</v>
      </c>
      <c r="F565">
        <v>85</v>
      </c>
      <c r="G565">
        <v>16</v>
      </c>
      <c r="H565">
        <v>16085</v>
      </c>
      <c r="I565" t="s">
        <v>985</v>
      </c>
      <c r="J565" t="s">
        <v>986</v>
      </c>
      <c r="K565">
        <v>16085</v>
      </c>
      <c r="L565" t="s">
        <v>1061</v>
      </c>
      <c r="M565">
        <v>5349</v>
      </c>
      <c r="N565" t="s">
        <v>19</v>
      </c>
      <c r="O565" t="s">
        <v>20</v>
      </c>
      <c r="P565">
        <v>2906</v>
      </c>
      <c r="Q565" t="s">
        <v>21</v>
      </c>
      <c r="R565">
        <v>0.54327911759207304</v>
      </c>
    </row>
    <row r="566" spans="1:18" x14ac:dyDescent="0.2">
      <c r="A566">
        <v>2820</v>
      </c>
      <c r="B566">
        <v>10025</v>
      </c>
      <c r="C566">
        <f t="shared" si="8"/>
        <v>9.2128372521747703</v>
      </c>
      <c r="D566">
        <v>34775</v>
      </c>
      <c r="E566" t="s">
        <v>1062</v>
      </c>
      <c r="F566">
        <v>87</v>
      </c>
      <c r="G566">
        <v>16</v>
      </c>
      <c r="H566">
        <v>16087</v>
      </c>
      <c r="I566" t="s">
        <v>985</v>
      </c>
      <c r="J566" t="s">
        <v>986</v>
      </c>
      <c r="K566">
        <v>16087</v>
      </c>
      <c r="L566" t="s">
        <v>149</v>
      </c>
      <c r="M566">
        <v>4454</v>
      </c>
      <c r="N566" t="s">
        <v>19</v>
      </c>
      <c r="O566" t="s">
        <v>20</v>
      </c>
      <c r="P566">
        <v>3283</v>
      </c>
      <c r="Q566" t="s">
        <v>21</v>
      </c>
      <c r="R566">
        <v>0.73709025594970801</v>
      </c>
    </row>
    <row r="567" spans="1:18" x14ac:dyDescent="0.2">
      <c r="A567">
        <v>2825</v>
      </c>
      <c r="B567">
        <v>67081</v>
      </c>
      <c r="C567">
        <f t="shared" si="8"/>
        <v>11.113656123399075</v>
      </c>
      <c r="D567">
        <v>45965</v>
      </c>
      <c r="E567" t="s">
        <v>1063</v>
      </c>
      <c r="F567">
        <v>1</v>
      </c>
      <c r="G567">
        <v>17</v>
      </c>
      <c r="H567">
        <v>17001</v>
      </c>
      <c r="I567" t="s">
        <v>1064</v>
      </c>
      <c r="J567" t="s">
        <v>1065</v>
      </c>
      <c r="K567">
        <v>17001</v>
      </c>
      <c r="L567" t="s">
        <v>439</v>
      </c>
      <c r="M567">
        <v>31770</v>
      </c>
      <c r="N567" t="s">
        <v>19</v>
      </c>
      <c r="O567" t="s">
        <v>20</v>
      </c>
      <c r="P567">
        <v>22732</v>
      </c>
      <c r="Q567" t="s">
        <v>21</v>
      </c>
      <c r="R567">
        <v>0.71551778407302402</v>
      </c>
    </row>
    <row r="568" spans="1:18" x14ac:dyDescent="0.2">
      <c r="A568">
        <v>2830</v>
      </c>
      <c r="B568">
        <v>7364</v>
      </c>
      <c r="C568">
        <f t="shared" si="8"/>
        <v>8.9043585423529681</v>
      </c>
      <c r="D568">
        <v>27265</v>
      </c>
      <c r="E568" t="s">
        <v>1066</v>
      </c>
      <c r="F568">
        <v>3</v>
      </c>
      <c r="G568">
        <v>17</v>
      </c>
      <c r="H568">
        <v>17003</v>
      </c>
      <c r="I568" t="s">
        <v>1064</v>
      </c>
      <c r="J568" t="s">
        <v>1065</v>
      </c>
      <c r="K568">
        <v>17003</v>
      </c>
      <c r="L568" t="s">
        <v>1067</v>
      </c>
      <c r="M568">
        <v>2820</v>
      </c>
      <c r="N568" t="s">
        <v>19</v>
      </c>
      <c r="O568" t="s">
        <v>20</v>
      </c>
      <c r="P568">
        <v>1496</v>
      </c>
      <c r="Q568" t="s">
        <v>21</v>
      </c>
      <c r="R568">
        <v>0.53049645390070899</v>
      </c>
    </row>
    <row r="569" spans="1:18" x14ac:dyDescent="0.2">
      <c r="A569">
        <v>2835</v>
      </c>
      <c r="B569">
        <v>17313</v>
      </c>
      <c r="C569">
        <f t="shared" si="8"/>
        <v>9.759212943379076</v>
      </c>
      <c r="D569">
        <v>47946</v>
      </c>
      <c r="E569" t="s">
        <v>1068</v>
      </c>
      <c r="F569">
        <v>5</v>
      </c>
      <c r="G569">
        <v>17</v>
      </c>
      <c r="H569">
        <v>17005</v>
      </c>
      <c r="I569" t="s">
        <v>1064</v>
      </c>
      <c r="J569" t="s">
        <v>1065</v>
      </c>
      <c r="K569">
        <v>17005</v>
      </c>
      <c r="L569" t="s">
        <v>1069</v>
      </c>
      <c r="M569">
        <v>7462</v>
      </c>
      <c r="N569" t="s">
        <v>19</v>
      </c>
      <c r="O569" t="s">
        <v>20</v>
      </c>
      <c r="P569">
        <v>4884</v>
      </c>
      <c r="Q569" t="s">
        <v>21</v>
      </c>
      <c r="R569">
        <v>0.65451621549182504</v>
      </c>
    </row>
    <row r="570" spans="1:18" x14ac:dyDescent="0.2">
      <c r="A570">
        <v>2840</v>
      </c>
      <c r="B570">
        <v>53851</v>
      </c>
      <c r="C570">
        <f t="shared" si="8"/>
        <v>10.893976252514248</v>
      </c>
      <c r="D570">
        <v>58248</v>
      </c>
      <c r="E570" t="s">
        <v>1070</v>
      </c>
      <c r="F570">
        <v>7</v>
      </c>
      <c r="G570">
        <v>17</v>
      </c>
      <c r="H570">
        <v>17007</v>
      </c>
      <c r="I570" t="s">
        <v>1064</v>
      </c>
      <c r="J570" t="s">
        <v>1065</v>
      </c>
      <c r="K570">
        <v>17007</v>
      </c>
      <c r="L570" t="s">
        <v>197</v>
      </c>
      <c r="M570">
        <v>22604</v>
      </c>
      <c r="N570" t="s">
        <v>19</v>
      </c>
      <c r="O570" t="s">
        <v>20</v>
      </c>
      <c r="P570">
        <v>12261</v>
      </c>
      <c r="Q570" t="s">
        <v>21</v>
      </c>
      <c r="R570">
        <v>0.54242611927092499</v>
      </c>
    </row>
    <row r="571" spans="1:18" x14ac:dyDescent="0.2">
      <c r="A571">
        <v>2845</v>
      </c>
      <c r="B571">
        <v>6859</v>
      </c>
      <c r="C571">
        <f t="shared" si="8"/>
        <v>8.8333169374993208</v>
      </c>
      <c r="D571">
        <v>50739</v>
      </c>
      <c r="E571" t="s">
        <v>1071</v>
      </c>
      <c r="F571">
        <v>9</v>
      </c>
      <c r="G571">
        <v>17</v>
      </c>
      <c r="H571">
        <v>17009</v>
      </c>
      <c r="I571" t="s">
        <v>1064</v>
      </c>
      <c r="J571" t="s">
        <v>1065</v>
      </c>
      <c r="K571">
        <v>17009</v>
      </c>
      <c r="L571" t="s">
        <v>1072</v>
      </c>
      <c r="M571">
        <v>2336</v>
      </c>
      <c r="N571" t="s">
        <v>19</v>
      </c>
      <c r="O571" t="s">
        <v>20</v>
      </c>
      <c r="P571">
        <v>1776</v>
      </c>
      <c r="Q571" t="s">
        <v>21</v>
      </c>
      <c r="R571">
        <v>0.76027397260273899</v>
      </c>
    </row>
    <row r="572" spans="1:18" x14ac:dyDescent="0.2">
      <c r="A572">
        <v>2850</v>
      </c>
      <c r="B572">
        <v>34115</v>
      </c>
      <c r="C572">
        <f t="shared" si="8"/>
        <v>10.437492449249524</v>
      </c>
      <c r="D572">
        <v>50423</v>
      </c>
      <c r="E572" t="s">
        <v>1073</v>
      </c>
      <c r="F572">
        <v>11</v>
      </c>
      <c r="G572">
        <v>17</v>
      </c>
      <c r="H572">
        <v>17011</v>
      </c>
      <c r="I572" t="s">
        <v>1064</v>
      </c>
      <c r="J572" t="s">
        <v>1065</v>
      </c>
      <c r="K572">
        <v>17011</v>
      </c>
      <c r="L572" t="s">
        <v>1074</v>
      </c>
      <c r="M572">
        <v>16303</v>
      </c>
      <c r="N572" t="s">
        <v>19</v>
      </c>
      <c r="O572" t="s">
        <v>20</v>
      </c>
      <c r="P572">
        <v>9264</v>
      </c>
      <c r="Q572" t="s">
        <v>21</v>
      </c>
      <c r="R572">
        <v>0.56823897442188498</v>
      </c>
    </row>
    <row r="573" spans="1:18" x14ac:dyDescent="0.2">
      <c r="A573">
        <v>2855</v>
      </c>
      <c r="B573">
        <v>4999</v>
      </c>
      <c r="C573">
        <f t="shared" si="8"/>
        <v>8.5169931714135707</v>
      </c>
      <c r="D573">
        <v>53869</v>
      </c>
      <c r="E573" t="s">
        <v>1075</v>
      </c>
      <c r="F573">
        <v>13</v>
      </c>
      <c r="G573">
        <v>17</v>
      </c>
      <c r="H573">
        <v>17013</v>
      </c>
      <c r="I573" t="s">
        <v>1064</v>
      </c>
      <c r="J573" t="s">
        <v>1065</v>
      </c>
      <c r="K573">
        <v>17013</v>
      </c>
      <c r="L573" t="s">
        <v>35</v>
      </c>
      <c r="M573">
        <v>2556</v>
      </c>
      <c r="N573" t="s">
        <v>19</v>
      </c>
      <c r="O573" t="s">
        <v>20</v>
      </c>
      <c r="P573">
        <v>1719</v>
      </c>
      <c r="Q573" t="s">
        <v>21</v>
      </c>
      <c r="R573">
        <v>0.67253521126760496</v>
      </c>
    </row>
    <row r="574" spans="1:18" x14ac:dyDescent="0.2">
      <c r="A574">
        <v>2860</v>
      </c>
      <c r="B574">
        <v>14926</v>
      </c>
      <c r="C574">
        <f t="shared" si="8"/>
        <v>9.6108599376913322</v>
      </c>
      <c r="D574">
        <v>48631</v>
      </c>
      <c r="E574" t="s">
        <v>1076</v>
      </c>
      <c r="F574">
        <v>15</v>
      </c>
      <c r="G574">
        <v>17</v>
      </c>
      <c r="H574">
        <v>17015</v>
      </c>
      <c r="I574" t="s">
        <v>1064</v>
      </c>
      <c r="J574" t="s">
        <v>1065</v>
      </c>
      <c r="K574">
        <v>17015</v>
      </c>
      <c r="L574" t="s">
        <v>202</v>
      </c>
      <c r="M574">
        <v>7354</v>
      </c>
      <c r="N574" t="s">
        <v>19</v>
      </c>
      <c r="O574" t="s">
        <v>20</v>
      </c>
      <c r="P574">
        <v>4428</v>
      </c>
      <c r="Q574" t="s">
        <v>21</v>
      </c>
      <c r="R574">
        <v>0.60212129453358698</v>
      </c>
    </row>
    <row r="575" spans="1:18" x14ac:dyDescent="0.2">
      <c r="A575">
        <v>2865</v>
      </c>
      <c r="B575">
        <v>13254</v>
      </c>
      <c r="C575">
        <f t="shared" si="8"/>
        <v>9.4920546726481714</v>
      </c>
      <c r="D575">
        <v>47434</v>
      </c>
      <c r="E575" t="s">
        <v>1077</v>
      </c>
      <c r="F575">
        <v>17</v>
      </c>
      <c r="G575">
        <v>17</v>
      </c>
      <c r="H575">
        <v>17017</v>
      </c>
      <c r="I575" t="s">
        <v>1064</v>
      </c>
      <c r="J575" t="s">
        <v>1065</v>
      </c>
      <c r="K575">
        <v>17017</v>
      </c>
      <c r="L575" t="s">
        <v>1078</v>
      </c>
      <c r="M575">
        <v>5054</v>
      </c>
      <c r="N575" t="s">
        <v>19</v>
      </c>
      <c r="O575" t="s">
        <v>20</v>
      </c>
      <c r="P575">
        <v>3216</v>
      </c>
      <c r="Q575" t="s">
        <v>21</v>
      </c>
      <c r="R575">
        <v>0.63632766125840901</v>
      </c>
    </row>
    <row r="576" spans="1:18" x14ac:dyDescent="0.2">
      <c r="A576">
        <v>2870</v>
      </c>
      <c r="B576">
        <v>205766</v>
      </c>
      <c r="C576">
        <f t="shared" si="8"/>
        <v>12.234494879792868</v>
      </c>
      <c r="D576">
        <v>46495</v>
      </c>
      <c r="E576" t="s">
        <v>1079</v>
      </c>
      <c r="F576">
        <v>19</v>
      </c>
      <c r="G576">
        <v>17</v>
      </c>
      <c r="H576">
        <v>17019</v>
      </c>
      <c r="I576" t="s">
        <v>1064</v>
      </c>
      <c r="J576" t="s">
        <v>1065</v>
      </c>
      <c r="K576">
        <v>17019</v>
      </c>
      <c r="L576" t="s">
        <v>1080</v>
      </c>
      <c r="M576">
        <v>89196</v>
      </c>
      <c r="N576" t="s">
        <v>19</v>
      </c>
      <c r="O576" t="s">
        <v>20</v>
      </c>
      <c r="P576">
        <v>33235</v>
      </c>
      <c r="Q576" t="s">
        <v>21</v>
      </c>
      <c r="R576">
        <v>0.37260639490560099</v>
      </c>
    </row>
    <row r="577" spans="1:18" x14ac:dyDescent="0.2">
      <c r="A577">
        <v>2875</v>
      </c>
      <c r="B577">
        <v>34200</v>
      </c>
      <c r="C577">
        <f t="shared" si="8"/>
        <v>10.439980923050696</v>
      </c>
      <c r="D577">
        <v>45334</v>
      </c>
      <c r="E577" t="s">
        <v>1081</v>
      </c>
      <c r="F577">
        <v>21</v>
      </c>
      <c r="G577">
        <v>17</v>
      </c>
      <c r="H577">
        <v>17021</v>
      </c>
      <c r="I577" t="s">
        <v>1064</v>
      </c>
      <c r="J577" t="s">
        <v>1065</v>
      </c>
      <c r="K577">
        <v>17021</v>
      </c>
      <c r="L577" t="s">
        <v>1082</v>
      </c>
      <c r="M577">
        <v>15310</v>
      </c>
      <c r="N577" t="s">
        <v>19</v>
      </c>
      <c r="O577" t="s">
        <v>20</v>
      </c>
      <c r="P577">
        <v>10522</v>
      </c>
      <c r="Q577" t="s">
        <v>21</v>
      </c>
      <c r="R577">
        <v>0.68726322664924799</v>
      </c>
    </row>
    <row r="578" spans="1:18" x14ac:dyDescent="0.2">
      <c r="A578">
        <v>2880</v>
      </c>
      <c r="B578">
        <v>16159</v>
      </c>
      <c r="C578">
        <f t="shared" si="8"/>
        <v>9.6902324489722478</v>
      </c>
      <c r="D578">
        <v>50517</v>
      </c>
      <c r="E578" t="s">
        <v>1083</v>
      </c>
      <c r="F578">
        <v>23</v>
      </c>
      <c r="G578">
        <v>17</v>
      </c>
      <c r="H578">
        <v>17023</v>
      </c>
      <c r="I578" t="s">
        <v>1064</v>
      </c>
      <c r="J578" t="s">
        <v>1065</v>
      </c>
      <c r="K578">
        <v>17023</v>
      </c>
      <c r="L578" t="s">
        <v>206</v>
      </c>
      <c r="M578">
        <v>7819</v>
      </c>
      <c r="N578" t="s">
        <v>19</v>
      </c>
      <c r="O578" t="s">
        <v>20</v>
      </c>
      <c r="P578">
        <v>5620</v>
      </c>
      <c r="Q578" t="s">
        <v>21</v>
      </c>
      <c r="R578">
        <v>0.71876199002429897</v>
      </c>
    </row>
    <row r="579" spans="1:18" x14ac:dyDescent="0.2">
      <c r="A579">
        <v>2885</v>
      </c>
      <c r="B579">
        <v>13582</v>
      </c>
      <c r="C579">
        <f t="shared" ref="C579:C642" si="9">LN(B579)</f>
        <v>9.5165006656737372</v>
      </c>
      <c r="D579">
        <v>44209</v>
      </c>
      <c r="E579" t="s">
        <v>1084</v>
      </c>
      <c r="F579">
        <v>25</v>
      </c>
      <c r="G579">
        <v>17</v>
      </c>
      <c r="H579">
        <v>17025</v>
      </c>
      <c r="I579" t="s">
        <v>1064</v>
      </c>
      <c r="J579" t="s">
        <v>1065</v>
      </c>
      <c r="K579">
        <v>17025</v>
      </c>
      <c r="L579" t="s">
        <v>47</v>
      </c>
      <c r="M579">
        <v>6278</v>
      </c>
      <c r="N579" t="s">
        <v>19</v>
      </c>
      <c r="O579" t="s">
        <v>20</v>
      </c>
      <c r="P579">
        <v>5009</v>
      </c>
      <c r="Q579" t="s">
        <v>21</v>
      </c>
      <c r="R579">
        <v>0.79786556228098104</v>
      </c>
    </row>
    <row r="580" spans="1:18" x14ac:dyDescent="0.2">
      <c r="A580">
        <v>2890</v>
      </c>
      <c r="B580">
        <v>37929</v>
      </c>
      <c r="C580">
        <f t="shared" si="9"/>
        <v>10.543471269980007</v>
      </c>
      <c r="D580">
        <v>63236</v>
      </c>
      <c r="E580" t="s">
        <v>1085</v>
      </c>
      <c r="F580">
        <v>27</v>
      </c>
      <c r="G580">
        <v>17</v>
      </c>
      <c r="H580">
        <v>17027</v>
      </c>
      <c r="I580" t="s">
        <v>1064</v>
      </c>
      <c r="J580" t="s">
        <v>1065</v>
      </c>
      <c r="K580">
        <v>17027</v>
      </c>
      <c r="L580" t="s">
        <v>1086</v>
      </c>
      <c r="M580">
        <v>17268</v>
      </c>
      <c r="N580" t="s">
        <v>19</v>
      </c>
      <c r="O580" t="s">
        <v>20</v>
      </c>
      <c r="P580">
        <v>12394</v>
      </c>
      <c r="Q580" t="s">
        <v>21</v>
      </c>
      <c r="R580">
        <v>0.71774380356729195</v>
      </c>
    </row>
    <row r="581" spans="1:18" x14ac:dyDescent="0.2">
      <c r="A581">
        <v>2895</v>
      </c>
      <c r="B581">
        <v>53037</v>
      </c>
      <c r="C581">
        <f t="shared" si="9"/>
        <v>10.878745062174133</v>
      </c>
      <c r="D581">
        <v>39588</v>
      </c>
      <c r="E581" t="s">
        <v>1087</v>
      </c>
      <c r="F581">
        <v>29</v>
      </c>
      <c r="G581">
        <v>17</v>
      </c>
      <c r="H581">
        <v>17029</v>
      </c>
      <c r="I581" t="s">
        <v>1064</v>
      </c>
      <c r="J581" t="s">
        <v>1065</v>
      </c>
      <c r="K581">
        <v>17029</v>
      </c>
      <c r="L581" t="s">
        <v>1088</v>
      </c>
      <c r="M581">
        <v>21580</v>
      </c>
      <c r="N581" t="s">
        <v>19</v>
      </c>
      <c r="O581" t="s">
        <v>20</v>
      </c>
      <c r="P581">
        <v>12985</v>
      </c>
      <c r="Q581" t="s">
        <v>21</v>
      </c>
      <c r="R581">
        <v>0.60171455050973099</v>
      </c>
    </row>
    <row r="582" spans="1:18" x14ac:dyDescent="0.2">
      <c r="A582">
        <v>2900</v>
      </c>
      <c r="B582">
        <v>5236393</v>
      </c>
      <c r="C582">
        <f t="shared" si="9"/>
        <v>15.471143460490914</v>
      </c>
      <c r="D582">
        <v>55251</v>
      </c>
      <c r="E582" t="s">
        <v>1089</v>
      </c>
      <c r="F582">
        <v>31</v>
      </c>
      <c r="G582">
        <v>17</v>
      </c>
      <c r="H582">
        <v>17031</v>
      </c>
      <c r="I582" t="s">
        <v>1064</v>
      </c>
      <c r="J582" t="s">
        <v>1065</v>
      </c>
      <c r="K582">
        <v>17031</v>
      </c>
      <c r="L582" t="s">
        <v>770</v>
      </c>
      <c r="M582">
        <v>2055215</v>
      </c>
      <c r="N582" t="s">
        <v>19</v>
      </c>
      <c r="O582" t="s">
        <v>20</v>
      </c>
      <c r="P582">
        <v>440213</v>
      </c>
      <c r="Q582" t="s">
        <v>21</v>
      </c>
      <c r="R582">
        <v>0.21419316227255999</v>
      </c>
    </row>
    <row r="583" spans="1:18" x14ac:dyDescent="0.2">
      <c r="A583">
        <v>2905</v>
      </c>
      <c r="B583">
        <v>19541</v>
      </c>
      <c r="C583">
        <f t="shared" si="9"/>
        <v>9.8802701013599439</v>
      </c>
      <c r="D583">
        <v>47468</v>
      </c>
      <c r="E583" t="s">
        <v>1090</v>
      </c>
      <c r="F583">
        <v>33</v>
      </c>
      <c r="G583">
        <v>17</v>
      </c>
      <c r="H583">
        <v>17033</v>
      </c>
      <c r="I583" t="s">
        <v>1064</v>
      </c>
      <c r="J583" t="s">
        <v>1065</v>
      </c>
      <c r="K583">
        <v>17033</v>
      </c>
      <c r="L583" t="s">
        <v>218</v>
      </c>
      <c r="M583">
        <v>8507</v>
      </c>
      <c r="N583" t="s">
        <v>19</v>
      </c>
      <c r="O583" t="s">
        <v>20</v>
      </c>
      <c r="P583">
        <v>6146</v>
      </c>
      <c r="Q583" t="s">
        <v>21</v>
      </c>
      <c r="R583">
        <v>0.72246385329728402</v>
      </c>
    </row>
    <row r="584" spans="1:18" x14ac:dyDescent="0.2">
      <c r="A584">
        <v>2910</v>
      </c>
      <c r="B584">
        <v>10943</v>
      </c>
      <c r="C584">
        <f t="shared" si="9"/>
        <v>9.3004552614184437</v>
      </c>
      <c r="D584">
        <v>46061</v>
      </c>
      <c r="E584" t="s">
        <v>1091</v>
      </c>
      <c r="F584">
        <v>35</v>
      </c>
      <c r="G584">
        <v>17</v>
      </c>
      <c r="H584">
        <v>17035</v>
      </c>
      <c r="I584" t="s">
        <v>1064</v>
      </c>
      <c r="J584" t="s">
        <v>1065</v>
      </c>
      <c r="K584">
        <v>17035</v>
      </c>
      <c r="L584" t="s">
        <v>1092</v>
      </c>
      <c r="M584">
        <v>5513</v>
      </c>
      <c r="N584" t="s">
        <v>19</v>
      </c>
      <c r="O584" t="s">
        <v>20</v>
      </c>
      <c r="P584">
        <v>4200</v>
      </c>
      <c r="Q584" t="s">
        <v>21</v>
      </c>
      <c r="R584">
        <v>0.76183566116451995</v>
      </c>
    </row>
    <row r="585" spans="1:18" x14ac:dyDescent="0.2">
      <c r="A585">
        <v>2915</v>
      </c>
      <c r="B585">
        <v>104345</v>
      </c>
      <c r="C585">
        <f t="shared" si="9"/>
        <v>11.555457995688931</v>
      </c>
      <c r="D585">
        <v>54101</v>
      </c>
      <c r="E585" t="s">
        <v>1093</v>
      </c>
      <c r="F585">
        <v>37</v>
      </c>
      <c r="G585">
        <v>17</v>
      </c>
      <c r="H585">
        <v>17037</v>
      </c>
      <c r="I585" t="s">
        <v>1064</v>
      </c>
      <c r="J585" t="s">
        <v>1065</v>
      </c>
      <c r="K585">
        <v>17037</v>
      </c>
      <c r="L585" t="s">
        <v>69</v>
      </c>
      <c r="M585">
        <v>42605</v>
      </c>
      <c r="N585" t="s">
        <v>19</v>
      </c>
      <c r="O585" t="s">
        <v>20</v>
      </c>
      <c r="P585">
        <v>19051</v>
      </c>
      <c r="Q585" t="s">
        <v>21</v>
      </c>
      <c r="R585">
        <v>0.447154089895552</v>
      </c>
    </row>
    <row r="586" spans="1:18" x14ac:dyDescent="0.2">
      <c r="A586">
        <v>2920</v>
      </c>
      <c r="B586">
        <v>16388</v>
      </c>
      <c r="C586">
        <f t="shared" si="9"/>
        <v>9.7043046386667609</v>
      </c>
      <c r="D586">
        <v>53959</v>
      </c>
      <c r="E586" t="s">
        <v>1094</v>
      </c>
      <c r="F586">
        <v>39</v>
      </c>
      <c r="G586">
        <v>17</v>
      </c>
      <c r="H586">
        <v>17039</v>
      </c>
      <c r="I586" t="s">
        <v>1064</v>
      </c>
      <c r="J586" t="s">
        <v>1065</v>
      </c>
      <c r="K586">
        <v>17039</v>
      </c>
      <c r="L586" t="s">
        <v>1095</v>
      </c>
      <c r="M586">
        <v>7469</v>
      </c>
      <c r="N586" t="s">
        <v>19</v>
      </c>
      <c r="O586" t="s">
        <v>20</v>
      </c>
      <c r="P586">
        <v>5072</v>
      </c>
      <c r="Q586" t="s">
        <v>21</v>
      </c>
      <c r="R586">
        <v>0.67907350381577103</v>
      </c>
    </row>
    <row r="587" spans="1:18" x14ac:dyDescent="0.2">
      <c r="A587">
        <v>2925</v>
      </c>
      <c r="B587">
        <v>19826</v>
      </c>
      <c r="C587">
        <f t="shared" si="9"/>
        <v>9.8947494865928434</v>
      </c>
      <c r="D587">
        <v>51810</v>
      </c>
      <c r="E587" t="s">
        <v>1096</v>
      </c>
      <c r="F587">
        <v>41</v>
      </c>
      <c r="G587">
        <v>17</v>
      </c>
      <c r="H587">
        <v>17041</v>
      </c>
      <c r="I587" t="s">
        <v>1064</v>
      </c>
      <c r="J587" t="s">
        <v>1065</v>
      </c>
      <c r="K587">
        <v>17041</v>
      </c>
      <c r="L587" t="s">
        <v>475</v>
      </c>
      <c r="M587">
        <v>8089</v>
      </c>
      <c r="N587" t="s">
        <v>19</v>
      </c>
      <c r="O587" t="s">
        <v>20</v>
      </c>
      <c r="P587">
        <v>5695</v>
      </c>
      <c r="Q587" t="s">
        <v>21</v>
      </c>
      <c r="R587">
        <v>0.70404252688836599</v>
      </c>
    </row>
    <row r="588" spans="1:18" x14ac:dyDescent="0.2">
      <c r="A588">
        <v>2930</v>
      </c>
      <c r="B588">
        <v>930412</v>
      </c>
      <c r="C588">
        <f t="shared" si="9"/>
        <v>13.743382777781836</v>
      </c>
      <c r="D588">
        <v>79658</v>
      </c>
      <c r="E588" t="s">
        <v>1097</v>
      </c>
      <c r="F588">
        <v>43</v>
      </c>
      <c r="G588">
        <v>17</v>
      </c>
      <c r="H588">
        <v>17043</v>
      </c>
      <c r="I588" t="s">
        <v>1064</v>
      </c>
      <c r="J588" t="s">
        <v>1065</v>
      </c>
      <c r="K588">
        <v>17043</v>
      </c>
      <c r="L588" t="s">
        <v>1098</v>
      </c>
      <c r="M588">
        <v>412929</v>
      </c>
      <c r="N588" t="s">
        <v>19</v>
      </c>
      <c r="O588" t="s">
        <v>20</v>
      </c>
      <c r="P588">
        <v>164355</v>
      </c>
      <c r="Q588" t="s">
        <v>21</v>
      </c>
      <c r="R588">
        <v>0.39802242031923102</v>
      </c>
    </row>
    <row r="589" spans="1:18" x14ac:dyDescent="0.2">
      <c r="A589">
        <v>2935</v>
      </c>
      <c r="B589">
        <v>17992</v>
      </c>
      <c r="C589">
        <f t="shared" si="9"/>
        <v>9.7976824936391509</v>
      </c>
      <c r="D589">
        <v>45691</v>
      </c>
      <c r="E589" t="s">
        <v>1099</v>
      </c>
      <c r="F589">
        <v>45</v>
      </c>
      <c r="G589">
        <v>17</v>
      </c>
      <c r="H589">
        <v>17045</v>
      </c>
      <c r="I589" t="s">
        <v>1064</v>
      </c>
      <c r="J589" t="s">
        <v>1065</v>
      </c>
      <c r="K589">
        <v>17045</v>
      </c>
      <c r="L589" t="s">
        <v>1100</v>
      </c>
      <c r="M589">
        <v>7783</v>
      </c>
      <c r="N589" t="s">
        <v>19</v>
      </c>
      <c r="O589" t="s">
        <v>20</v>
      </c>
      <c r="P589">
        <v>5634</v>
      </c>
      <c r="Q589" t="s">
        <v>21</v>
      </c>
      <c r="R589">
        <v>0.72388539123731199</v>
      </c>
    </row>
    <row r="590" spans="1:18" x14ac:dyDescent="0.2">
      <c r="A590">
        <v>2940</v>
      </c>
      <c r="B590">
        <v>6649</v>
      </c>
      <c r="C590">
        <f t="shared" si="9"/>
        <v>8.8022217464024557</v>
      </c>
      <c r="D590">
        <v>44497</v>
      </c>
      <c r="E590" t="s">
        <v>1101</v>
      </c>
      <c r="F590">
        <v>47</v>
      </c>
      <c r="G590">
        <v>17</v>
      </c>
      <c r="H590">
        <v>17047</v>
      </c>
      <c r="I590" t="s">
        <v>1064</v>
      </c>
      <c r="J590" t="s">
        <v>1065</v>
      </c>
      <c r="K590">
        <v>17047</v>
      </c>
      <c r="L590" t="s">
        <v>1102</v>
      </c>
      <c r="M590">
        <v>3312</v>
      </c>
      <c r="N590" t="s">
        <v>19</v>
      </c>
      <c r="O590" t="s">
        <v>20</v>
      </c>
      <c r="P590">
        <v>2777</v>
      </c>
      <c r="Q590" t="s">
        <v>21</v>
      </c>
      <c r="R590">
        <v>0.83846618357487901</v>
      </c>
    </row>
    <row r="591" spans="1:18" x14ac:dyDescent="0.2">
      <c r="A591">
        <v>2945</v>
      </c>
      <c r="B591">
        <v>34332</v>
      </c>
      <c r="C591">
        <f t="shared" si="9"/>
        <v>10.443833142838111</v>
      </c>
      <c r="D591">
        <v>52224</v>
      </c>
      <c r="E591" t="s">
        <v>1103</v>
      </c>
      <c r="F591">
        <v>49</v>
      </c>
      <c r="G591">
        <v>17</v>
      </c>
      <c r="H591">
        <v>17049</v>
      </c>
      <c r="I591" t="s">
        <v>1064</v>
      </c>
      <c r="J591" t="s">
        <v>1065</v>
      </c>
      <c r="K591">
        <v>17049</v>
      </c>
      <c r="L591" t="s">
        <v>795</v>
      </c>
      <c r="M591">
        <v>17428</v>
      </c>
      <c r="N591" t="s">
        <v>19</v>
      </c>
      <c r="O591" t="s">
        <v>20</v>
      </c>
      <c r="P591">
        <v>13613</v>
      </c>
      <c r="Q591" t="s">
        <v>21</v>
      </c>
      <c r="R591">
        <v>0.78109938030755099</v>
      </c>
    </row>
    <row r="592" spans="1:18" x14ac:dyDescent="0.2">
      <c r="A592">
        <v>2950</v>
      </c>
      <c r="B592">
        <v>22136</v>
      </c>
      <c r="C592">
        <f t="shared" si="9"/>
        <v>10.004960521466762</v>
      </c>
      <c r="D592">
        <v>43944</v>
      </c>
      <c r="E592" t="s">
        <v>1104</v>
      </c>
      <c r="F592">
        <v>51</v>
      </c>
      <c r="G592">
        <v>17</v>
      </c>
      <c r="H592">
        <v>17051</v>
      </c>
      <c r="I592" t="s">
        <v>1064</v>
      </c>
      <c r="J592" t="s">
        <v>1065</v>
      </c>
      <c r="K592">
        <v>17051</v>
      </c>
      <c r="L592" t="s">
        <v>77</v>
      </c>
      <c r="M592">
        <v>9515</v>
      </c>
      <c r="N592" t="s">
        <v>19</v>
      </c>
      <c r="O592" t="s">
        <v>20</v>
      </c>
      <c r="P592">
        <v>7363</v>
      </c>
      <c r="Q592" t="s">
        <v>21</v>
      </c>
      <c r="R592">
        <v>0.77383079348397199</v>
      </c>
    </row>
    <row r="593" spans="1:18" x14ac:dyDescent="0.2">
      <c r="A593">
        <v>2955</v>
      </c>
      <c r="B593">
        <v>13835</v>
      </c>
      <c r="C593">
        <f t="shared" si="9"/>
        <v>9.534956892221027</v>
      </c>
      <c r="D593">
        <v>49947</v>
      </c>
      <c r="E593" t="s">
        <v>1105</v>
      </c>
      <c r="F593">
        <v>53</v>
      </c>
      <c r="G593">
        <v>17</v>
      </c>
      <c r="H593">
        <v>17053</v>
      </c>
      <c r="I593" t="s">
        <v>1064</v>
      </c>
      <c r="J593" t="s">
        <v>1065</v>
      </c>
      <c r="K593">
        <v>17053</v>
      </c>
      <c r="L593" t="s">
        <v>1106</v>
      </c>
      <c r="M593">
        <v>6289</v>
      </c>
      <c r="N593" t="s">
        <v>19</v>
      </c>
      <c r="O593" t="s">
        <v>20</v>
      </c>
      <c r="P593">
        <v>4474</v>
      </c>
      <c r="Q593" t="s">
        <v>21</v>
      </c>
      <c r="R593">
        <v>0.71140085864207303</v>
      </c>
    </row>
    <row r="594" spans="1:18" x14ac:dyDescent="0.2">
      <c r="A594">
        <v>2960</v>
      </c>
      <c r="B594">
        <v>39694</v>
      </c>
      <c r="C594">
        <f t="shared" si="9"/>
        <v>10.588955321752204</v>
      </c>
      <c r="D594">
        <v>39512</v>
      </c>
      <c r="E594" t="s">
        <v>1107</v>
      </c>
      <c r="F594">
        <v>55</v>
      </c>
      <c r="G594">
        <v>17</v>
      </c>
      <c r="H594">
        <v>17055</v>
      </c>
      <c r="I594" t="s">
        <v>1064</v>
      </c>
      <c r="J594" t="s">
        <v>1065</v>
      </c>
      <c r="K594">
        <v>17055</v>
      </c>
      <c r="L594" t="s">
        <v>79</v>
      </c>
      <c r="M594">
        <v>18533</v>
      </c>
      <c r="N594" t="s">
        <v>19</v>
      </c>
      <c r="O594" t="s">
        <v>20</v>
      </c>
      <c r="P594">
        <v>13101</v>
      </c>
      <c r="Q594" t="s">
        <v>21</v>
      </c>
      <c r="R594">
        <v>0.70690120325905104</v>
      </c>
    </row>
    <row r="595" spans="1:18" x14ac:dyDescent="0.2">
      <c r="A595">
        <v>2965</v>
      </c>
      <c r="B595">
        <v>36323</v>
      </c>
      <c r="C595">
        <f t="shared" si="9"/>
        <v>10.500206428423052</v>
      </c>
      <c r="D595">
        <v>46083</v>
      </c>
      <c r="E595" t="s">
        <v>1108</v>
      </c>
      <c r="F595">
        <v>57</v>
      </c>
      <c r="G595">
        <v>17</v>
      </c>
      <c r="H595">
        <v>17057</v>
      </c>
      <c r="I595" t="s">
        <v>1064</v>
      </c>
      <c r="J595" t="s">
        <v>1065</v>
      </c>
      <c r="K595">
        <v>17057</v>
      </c>
      <c r="L595" t="s">
        <v>232</v>
      </c>
      <c r="M595">
        <v>15609</v>
      </c>
      <c r="N595" t="s">
        <v>19</v>
      </c>
      <c r="O595" t="s">
        <v>20</v>
      </c>
      <c r="P595">
        <v>8482</v>
      </c>
      <c r="Q595" t="s">
        <v>21</v>
      </c>
      <c r="R595">
        <v>0.54340444615285999</v>
      </c>
    </row>
    <row r="596" spans="1:18" x14ac:dyDescent="0.2">
      <c r="A596">
        <v>2970</v>
      </c>
      <c r="B596">
        <v>5385</v>
      </c>
      <c r="C596">
        <f t="shared" si="9"/>
        <v>8.5913725895904882</v>
      </c>
      <c r="D596">
        <v>39636</v>
      </c>
      <c r="E596" t="s">
        <v>1109</v>
      </c>
      <c r="F596">
        <v>59</v>
      </c>
      <c r="G596">
        <v>17</v>
      </c>
      <c r="H596">
        <v>17059</v>
      </c>
      <c r="I596" t="s">
        <v>1064</v>
      </c>
      <c r="J596" t="s">
        <v>1065</v>
      </c>
      <c r="K596">
        <v>17059</v>
      </c>
      <c r="L596" t="s">
        <v>1110</v>
      </c>
      <c r="M596">
        <v>2691</v>
      </c>
      <c r="N596" t="s">
        <v>19</v>
      </c>
      <c r="O596" t="s">
        <v>20</v>
      </c>
      <c r="P596">
        <v>1942</v>
      </c>
      <c r="Q596" t="s">
        <v>21</v>
      </c>
      <c r="R596">
        <v>0.72166480862132998</v>
      </c>
    </row>
    <row r="597" spans="1:18" x14ac:dyDescent="0.2">
      <c r="A597">
        <v>2975</v>
      </c>
      <c r="B597">
        <v>13502</v>
      </c>
      <c r="C597">
        <f t="shared" si="9"/>
        <v>9.510593101601815</v>
      </c>
      <c r="D597">
        <v>42565</v>
      </c>
      <c r="E597" t="s">
        <v>1111</v>
      </c>
      <c r="F597">
        <v>61</v>
      </c>
      <c r="G597">
        <v>17</v>
      </c>
      <c r="H597">
        <v>17061</v>
      </c>
      <c r="I597" t="s">
        <v>1064</v>
      </c>
      <c r="J597" t="s">
        <v>1065</v>
      </c>
      <c r="K597">
        <v>17061</v>
      </c>
      <c r="L597" t="s">
        <v>83</v>
      </c>
      <c r="M597">
        <v>5542</v>
      </c>
      <c r="N597" t="s">
        <v>19</v>
      </c>
      <c r="O597" t="s">
        <v>20</v>
      </c>
      <c r="P597">
        <v>4139</v>
      </c>
      <c r="Q597" t="s">
        <v>21</v>
      </c>
      <c r="R597">
        <v>0.746842295200288</v>
      </c>
    </row>
    <row r="598" spans="1:18" x14ac:dyDescent="0.2">
      <c r="A598">
        <v>2980</v>
      </c>
      <c r="B598">
        <v>50277</v>
      </c>
      <c r="C598">
        <f t="shared" si="9"/>
        <v>10.825302995052983</v>
      </c>
      <c r="D598">
        <v>65887</v>
      </c>
      <c r="E598" t="s">
        <v>1112</v>
      </c>
      <c r="F598">
        <v>63</v>
      </c>
      <c r="G598">
        <v>17</v>
      </c>
      <c r="H598">
        <v>17063</v>
      </c>
      <c r="I598" t="s">
        <v>1064</v>
      </c>
      <c r="J598" t="s">
        <v>1065</v>
      </c>
      <c r="K598">
        <v>17063</v>
      </c>
      <c r="L598" t="s">
        <v>1113</v>
      </c>
      <c r="M598">
        <v>22891</v>
      </c>
      <c r="N598" t="s">
        <v>19</v>
      </c>
      <c r="O598" t="s">
        <v>20</v>
      </c>
      <c r="P598">
        <v>13417</v>
      </c>
      <c r="Q598" t="s">
        <v>21</v>
      </c>
      <c r="R598">
        <v>0.58612555152680001</v>
      </c>
    </row>
    <row r="599" spans="1:18" x14ac:dyDescent="0.2">
      <c r="A599">
        <v>2985</v>
      </c>
      <c r="B599">
        <v>8322</v>
      </c>
      <c r="C599">
        <f t="shared" si="9"/>
        <v>9.0266578895428857</v>
      </c>
      <c r="D599">
        <v>44159</v>
      </c>
      <c r="E599" t="s">
        <v>1114</v>
      </c>
      <c r="F599">
        <v>65</v>
      </c>
      <c r="G599">
        <v>17</v>
      </c>
      <c r="H599">
        <v>17065</v>
      </c>
      <c r="I599" t="s">
        <v>1064</v>
      </c>
      <c r="J599" t="s">
        <v>1065</v>
      </c>
      <c r="K599">
        <v>17065</v>
      </c>
      <c r="L599" t="s">
        <v>629</v>
      </c>
      <c r="M599">
        <v>4143</v>
      </c>
      <c r="N599" t="s">
        <v>19</v>
      </c>
      <c r="O599" t="s">
        <v>20</v>
      </c>
      <c r="P599">
        <v>3205</v>
      </c>
      <c r="Q599" t="s">
        <v>21</v>
      </c>
      <c r="R599">
        <v>0.77359401399951699</v>
      </c>
    </row>
    <row r="600" spans="1:18" x14ac:dyDescent="0.2">
      <c r="A600">
        <v>2990</v>
      </c>
      <c r="B600">
        <v>18738</v>
      </c>
      <c r="C600">
        <f t="shared" si="9"/>
        <v>9.8383088265111329</v>
      </c>
      <c r="D600">
        <v>47699</v>
      </c>
      <c r="E600" t="s">
        <v>1115</v>
      </c>
      <c r="F600">
        <v>67</v>
      </c>
      <c r="G600">
        <v>17</v>
      </c>
      <c r="H600">
        <v>17067</v>
      </c>
      <c r="I600" t="s">
        <v>1064</v>
      </c>
      <c r="J600" t="s">
        <v>1065</v>
      </c>
      <c r="K600">
        <v>17067</v>
      </c>
      <c r="L600" t="s">
        <v>828</v>
      </c>
      <c r="M600">
        <v>7818</v>
      </c>
      <c r="N600" t="s">
        <v>19</v>
      </c>
      <c r="O600" t="s">
        <v>20</v>
      </c>
      <c r="P600">
        <v>5713</v>
      </c>
      <c r="Q600" t="s">
        <v>21</v>
      </c>
      <c r="R600">
        <v>0.73074955231517003</v>
      </c>
    </row>
    <row r="601" spans="1:18" x14ac:dyDescent="0.2">
      <c r="A601">
        <v>2995</v>
      </c>
      <c r="B601">
        <v>4228</v>
      </c>
      <c r="C601">
        <f t="shared" si="9"/>
        <v>8.3494843469901276</v>
      </c>
      <c r="D601">
        <v>38838</v>
      </c>
      <c r="E601" t="s">
        <v>1116</v>
      </c>
      <c r="F601">
        <v>69</v>
      </c>
      <c r="G601">
        <v>17</v>
      </c>
      <c r="H601">
        <v>17069</v>
      </c>
      <c r="I601" t="s">
        <v>1064</v>
      </c>
      <c r="J601" t="s">
        <v>1065</v>
      </c>
      <c r="K601">
        <v>17069</v>
      </c>
      <c r="L601" t="s">
        <v>1117</v>
      </c>
      <c r="M601">
        <v>2133</v>
      </c>
      <c r="N601" t="s">
        <v>19</v>
      </c>
      <c r="O601" t="s">
        <v>20</v>
      </c>
      <c r="P601">
        <v>1650</v>
      </c>
      <c r="Q601" t="s">
        <v>21</v>
      </c>
      <c r="R601">
        <v>0.77355836849507698</v>
      </c>
    </row>
    <row r="602" spans="1:18" x14ac:dyDescent="0.2">
      <c r="A602">
        <v>3000</v>
      </c>
      <c r="B602">
        <v>7042</v>
      </c>
      <c r="C602">
        <f t="shared" si="9"/>
        <v>8.8596474997149972</v>
      </c>
      <c r="D602">
        <v>47672</v>
      </c>
      <c r="E602" t="s">
        <v>1118</v>
      </c>
      <c r="F602">
        <v>71</v>
      </c>
      <c r="G602">
        <v>17</v>
      </c>
      <c r="H602">
        <v>17071</v>
      </c>
      <c r="I602" t="s">
        <v>1064</v>
      </c>
      <c r="J602" t="s">
        <v>1065</v>
      </c>
      <c r="K602">
        <v>17071</v>
      </c>
      <c r="L602" t="s">
        <v>1119</v>
      </c>
      <c r="M602">
        <v>3480</v>
      </c>
      <c r="N602" t="s">
        <v>19</v>
      </c>
      <c r="O602" t="s">
        <v>20</v>
      </c>
      <c r="P602">
        <v>2153</v>
      </c>
      <c r="Q602" t="s">
        <v>21</v>
      </c>
      <c r="R602">
        <v>0.61867816091953998</v>
      </c>
    </row>
    <row r="603" spans="1:18" x14ac:dyDescent="0.2">
      <c r="A603">
        <v>3005</v>
      </c>
      <c r="B603">
        <v>49883</v>
      </c>
      <c r="C603">
        <f t="shared" si="9"/>
        <v>10.817435542331806</v>
      </c>
      <c r="D603">
        <v>53480</v>
      </c>
      <c r="E603" t="s">
        <v>1120</v>
      </c>
      <c r="F603">
        <v>73</v>
      </c>
      <c r="G603">
        <v>17</v>
      </c>
      <c r="H603">
        <v>17073</v>
      </c>
      <c r="I603" t="s">
        <v>1064</v>
      </c>
      <c r="J603" t="s">
        <v>1065</v>
      </c>
      <c r="K603">
        <v>17073</v>
      </c>
      <c r="L603" t="s">
        <v>87</v>
      </c>
      <c r="M603">
        <v>24232</v>
      </c>
      <c r="N603" t="s">
        <v>19</v>
      </c>
      <c r="O603" t="s">
        <v>20</v>
      </c>
      <c r="P603">
        <v>13962</v>
      </c>
      <c r="Q603" t="s">
        <v>21</v>
      </c>
      <c r="R603">
        <v>0.57618025751072899</v>
      </c>
    </row>
    <row r="604" spans="1:18" x14ac:dyDescent="0.2">
      <c r="A604">
        <v>3010</v>
      </c>
      <c r="B604">
        <v>29053</v>
      </c>
      <c r="C604">
        <f t="shared" si="9"/>
        <v>10.276877027171807</v>
      </c>
      <c r="D604">
        <v>47834</v>
      </c>
      <c r="E604" t="s">
        <v>1121</v>
      </c>
      <c r="F604">
        <v>75</v>
      </c>
      <c r="G604">
        <v>17</v>
      </c>
      <c r="H604">
        <v>17075</v>
      </c>
      <c r="I604" t="s">
        <v>1064</v>
      </c>
      <c r="J604" t="s">
        <v>1065</v>
      </c>
      <c r="K604">
        <v>17075</v>
      </c>
      <c r="L604" t="s">
        <v>1122</v>
      </c>
      <c r="M604">
        <v>12923</v>
      </c>
      <c r="N604" t="s">
        <v>19</v>
      </c>
      <c r="O604" t="s">
        <v>20</v>
      </c>
      <c r="P604">
        <v>9728</v>
      </c>
      <c r="Q604" t="s">
        <v>21</v>
      </c>
      <c r="R604">
        <v>0.75276638551419905</v>
      </c>
    </row>
    <row r="605" spans="1:18" x14ac:dyDescent="0.2">
      <c r="A605">
        <v>3015</v>
      </c>
      <c r="B605">
        <v>59534</v>
      </c>
      <c r="C605">
        <f t="shared" si="9"/>
        <v>10.994302856902014</v>
      </c>
      <c r="D605">
        <v>33871</v>
      </c>
      <c r="E605" t="s">
        <v>1123</v>
      </c>
      <c r="F605">
        <v>77</v>
      </c>
      <c r="G605">
        <v>17</v>
      </c>
      <c r="H605">
        <v>17077</v>
      </c>
      <c r="I605" t="s">
        <v>1064</v>
      </c>
      <c r="J605" t="s">
        <v>1065</v>
      </c>
      <c r="K605">
        <v>17077</v>
      </c>
      <c r="L605" t="s">
        <v>91</v>
      </c>
      <c r="M605">
        <v>24509</v>
      </c>
      <c r="N605" t="s">
        <v>19</v>
      </c>
      <c r="O605" t="s">
        <v>20</v>
      </c>
      <c r="P605">
        <v>10889</v>
      </c>
      <c r="Q605" t="s">
        <v>21</v>
      </c>
      <c r="R605">
        <v>0.44428577257334001</v>
      </c>
    </row>
    <row r="606" spans="1:18" x14ac:dyDescent="0.2">
      <c r="A606">
        <v>3020</v>
      </c>
      <c r="B606">
        <v>9635</v>
      </c>
      <c r="C606">
        <f t="shared" si="9"/>
        <v>9.173157580848466</v>
      </c>
      <c r="D606">
        <v>54209</v>
      </c>
      <c r="E606" t="s">
        <v>1124</v>
      </c>
      <c r="F606">
        <v>79</v>
      </c>
      <c r="G606">
        <v>17</v>
      </c>
      <c r="H606">
        <v>17079</v>
      </c>
      <c r="I606" t="s">
        <v>1064</v>
      </c>
      <c r="J606" t="s">
        <v>1065</v>
      </c>
      <c r="K606">
        <v>17079</v>
      </c>
      <c r="L606" t="s">
        <v>843</v>
      </c>
      <c r="M606">
        <v>5104</v>
      </c>
      <c r="N606" t="s">
        <v>19</v>
      </c>
      <c r="O606" t="s">
        <v>20</v>
      </c>
      <c r="P606">
        <v>3973</v>
      </c>
      <c r="Q606" t="s">
        <v>21</v>
      </c>
      <c r="R606">
        <v>0.77840909090909005</v>
      </c>
    </row>
    <row r="607" spans="1:18" x14ac:dyDescent="0.2">
      <c r="A607">
        <v>3025</v>
      </c>
      <c r="B607">
        <v>38578</v>
      </c>
      <c r="C607">
        <f t="shared" si="9"/>
        <v>10.560437444784185</v>
      </c>
      <c r="D607">
        <v>43247</v>
      </c>
      <c r="E607" t="s">
        <v>1125</v>
      </c>
      <c r="F607">
        <v>81</v>
      </c>
      <c r="G607">
        <v>17</v>
      </c>
      <c r="H607">
        <v>17081</v>
      </c>
      <c r="I607" t="s">
        <v>1064</v>
      </c>
      <c r="J607" t="s">
        <v>1065</v>
      </c>
      <c r="K607">
        <v>17081</v>
      </c>
      <c r="L607" t="s">
        <v>93</v>
      </c>
      <c r="M607">
        <v>16818</v>
      </c>
      <c r="N607" t="s">
        <v>19</v>
      </c>
      <c r="O607" t="s">
        <v>20</v>
      </c>
      <c r="P607">
        <v>11681</v>
      </c>
      <c r="Q607" t="s">
        <v>21</v>
      </c>
      <c r="R607">
        <v>0.69455345463194196</v>
      </c>
    </row>
    <row r="608" spans="1:18" x14ac:dyDescent="0.2">
      <c r="A608">
        <v>3030</v>
      </c>
      <c r="B608">
        <v>22625</v>
      </c>
      <c r="C608">
        <f t="shared" si="9"/>
        <v>10.026810768568128</v>
      </c>
      <c r="D608">
        <v>53271</v>
      </c>
      <c r="E608" t="s">
        <v>1126</v>
      </c>
      <c r="F608">
        <v>83</v>
      </c>
      <c r="G608">
        <v>17</v>
      </c>
      <c r="H608">
        <v>17083</v>
      </c>
      <c r="I608" t="s">
        <v>1064</v>
      </c>
      <c r="J608" t="s">
        <v>1065</v>
      </c>
      <c r="K608">
        <v>17083</v>
      </c>
      <c r="L608" t="s">
        <v>1127</v>
      </c>
      <c r="M608">
        <v>10909</v>
      </c>
      <c r="N608" t="s">
        <v>19</v>
      </c>
      <c r="O608" t="s">
        <v>20</v>
      </c>
      <c r="P608">
        <v>7737</v>
      </c>
      <c r="Q608" t="s">
        <v>21</v>
      </c>
      <c r="R608">
        <v>0.709230910257585</v>
      </c>
    </row>
    <row r="609" spans="1:18" x14ac:dyDescent="0.2">
      <c r="A609">
        <v>3035</v>
      </c>
      <c r="B609">
        <v>22397</v>
      </c>
      <c r="C609">
        <f t="shared" si="9"/>
        <v>10.01668230030247</v>
      </c>
      <c r="D609">
        <v>53221</v>
      </c>
      <c r="E609" t="s">
        <v>1128</v>
      </c>
      <c r="F609">
        <v>85</v>
      </c>
      <c r="G609">
        <v>17</v>
      </c>
      <c r="H609">
        <v>17085</v>
      </c>
      <c r="I609" t="s">
        <v>1064</v>
      </c>
      <c r="J609" t="s">
        <v>1065</v>
      </c>
      <c r="K609">
        <v>17085</v>
      </c>
      <c r="L609" t="s">
        <v>1129</v>
      </c>
      <c r="M609">
        <v>11177</v>
      </c>
      <c r="N609" t="s">
        <v>19</v>
      </c>
      <c r="O609" t="s">
        <v>20</v>
      </c>
      <c r="P609">
        <v>6113</v>
      </c>
      <c r="Q609" t="s">
        <v>21</v>
      </c>
      <c r="R609">
        <v>0.54692672452357505</v>
      </c>
    </row>
    <row r="610" spans="1:18" x14ac:dyDescent="0.2">
      <c r="A610">
        <v>3040</v>
      </c>
      <c r="B610">
        <v>12829</v>
      </c>
      <c r="C610">
        <f t="shared" si="9"/>
        <v>9.4594635122493393</v>
      </c>
      <c r="D610">
        <v>42287</v>
      </c>
      <c r="E610" t="s">
        <v>1130</v>
      </c>
      <c r="F610">
        <v>87</v>
      </c>
      <c r="G610">
        <v>17</v>
      </c>
      <c r="H610">
        <v>17087</v>
      </c>
      <c r="I610" t="s">
        <v>1064</v>
      </c>
      <c r="J610" t="s">
        <v>1065</v>
      </c>
      <c r="K610">
        <v>17087</v>
      </c>
      <c r="L610" t="s">
        <v>251</v>
      </c>
      <c r="M610">
        <v>6017</v>
      </c>
      <c r="N610" t="s">
        <v>19</v>
      </c>
      <c r="O610" t="s">
        <v>20</v>
      </c>
      <c r="P610">
        <v>4644</v>
      </c>
      <c r="Q610" t="s">
        <v>21</v>
      </c>
      <c r="R610">
        <v>0.77181319594482301</v>
      </c>
    </row>
    <row r="611" spans="1:18" x14ac:dyDescent="0.2">
      <c r="A611">
        <v>3045</v>
      </c>
      <c r="B611">
        <v>524886</v>
      </c>
      <c r="C611">
        <f t="shared" si="9"/>
        <v>13.170936375137694</v>
      </c>
      <c r="D611">
        <v>70696</v>
      </c>
      <c r="E611" t="s">
        <v>1131</v>
      </c>
      <c r="F611">
        <v>89</v>
      </c>
      <c r="G611">
        <v>17</v>
      </c>
      <c r="H611">
        <v>17089</v>
      </c>
      <c r="I611" t="s">
        <v>1064</v>
      </c>
      <c r="J611" t="s">
        <v>1065</v>
      </c>
      <c r="K611">
        <v>17089</v>
      </c>
      <c r="L611" t="s">
        <v>1132</v>
      </c>
      <c r="M611">
        <v>193500</v>
      </c>
      <c r="N611" t="s">
        <v>19</v>
      </c>
      <c r="O611" t="s">
        <v>20</v>
      </c>
      <c r="P611">
        <v>82087</v>
      </c>
      <c r="Q611" t="s">
        <v>21</v>
      </c>
      <c r="R611">
        <v>0.424222222222222</v>
      </c>
    </row>
    <row r="612" spans="1:18" x14ac:dyDescent="0.2">
      <c r="A612">
        <v>3050</v>
      </c>
      <c r="B612">
        <v>112221</v>
      </c>
      <c r="C612">
        <f t="shared" si="9"/>
        <v>11.628225420332805</v>
      </c>
      <c r="D612">
        <v>52110</v>
      </c>
      <c r="E612" t="s">
        <v>1133</v>
      </c>
      <c r="F612">
        <v>91</v>
      </c>
      <c r="G612">
        <v>17</v>
      </c>
      <c r="H612">
        <v>17091</v>
      </c>
      <c r="I612" t="s">
        <v>1064</v>
      </c>
      <c r="J612" t="s">
        <v>1065</v>
      </c>
      <c r="K612">
        <v>17091</v>
      </c>
      <c r="L612" t="s">
        <v>1134</v>
      </c>
      <c r="M612">
        <v>46556</v>
      </c>
      <c r="N612" t="s">
        <v>19</v>
      </c>
      <c r="O612" t="s">
        <v>20</v>
      </c>
      <c r="P612">
        <v>25081</v>
      </c>
      <c r="Q612" t="s">
        <v>21</v>
      </c>
      <c r="R612">
        <v>0.53872755391356597</v>
      </c>
    </row>
    <row r="613" spans="1:18" x14ac:dyDescent="0.2">
      <c r="A613">
        <v>3055</v>
      </c>
      <c r="B613">
        <v>120036</v>
      </c>
      <c r="C613">
        <f t="shared" si="9"/>
        <v>11.695546976773182</v>
      </c>
      <c r="D613">
        <v>84385</v>
      </c>
      <c r="E613" t="s">
        <v>1135</v>
      </c>
      <c r="F613">
        <v>93</v>
      </c>
      <c r="G613">
        <v>17</v>
      </c>
      <c r="H613">
        <v>17093</v>
      </c>
      <c r="I613" t="s">
        <v>1064</v>
      </c>
      <c r="J613" t="s">
        <v>1065</v>
      </c>
      <c r="K613">
        <v>17093</v>
      </c>
      <c r="L613" t="s">
        <v>1136</v>
      </c>
      <c r="M613">
        <v>50815</v>
      </c>
      <c r="N613" t="s">
        <v>19</v>
      </c>
      <c r="O613" t="s">
        <v>20</v>
      </c>
      <c r="P613">
        <v>24152</v>
      </c>
      <c r="Q613" t="s">
        <v>21</v>
      </c>
      <c r="R613">
        <v>0.47529272852504101</v>
      </c>
    </row>
    <row r="614" spans="1:18" x14ac:dyDescent="0.2">
      <c r="A614">
        <v>3060</v>
      </c>
      <c r="B614">
        <v>52112</v>
      </c>
      <c r="C614">
        <f t="shared" si="9"/>
        <v>10.861150527516015</v>
      </c>
      <c r="D614">
        <v>39976</v>
      </c>
      <c r="E614" t="s">
        <v>1137</v>
      </c>
      <c r="F614">
        <v>95</v>
      </c>
      <c r="G614">
        <v>17</v>
      </c>
      <c r="H614">
        <v>17095</v>
      </c>
      <c r="I614" t="s">
        <v>1064</v>
      </c>
      <c r="J614" t="s">
        <v>1065</v>
      </c>
      <c r="K614">
        <v>17095</v>
      </c>
      <c r="L614" t="s">
        <v>1138</v>
      </c>
      <c r="M614">
        <v>21964</v>
      </c>
      <c r="N614" t="s">
        <v>19</v>
      </c>
      <c r="O614" t="s">
        <v>20</v>
      </c>
      <c r="P614">
        <v>10658</v>
      </c>
      <c r="Q614" t="s">
        <v>21</v>
      </c>
      <c r="R614">
        <v>0.48524858859952602</v>
      </c>
    </row>
    <row r="615" spans="1:18" x14ac:dyDescent="0.2">
      <c r="A615">
        <v>3065</v>
      </c>
      <c r="B615">
        <v>702898</v>
      </c>
      <c r="C615">
        <f t="shared" si="9"/>
        <v>13.462967067804991</v>
      </c>
      <c r="D615">
        <v>78026</v>
      </c>
      <c r="E615" t="s">
        <v>1139</v>
      </c>
      <c r="F615">
        <v>97</v>
      </c>
      <c r="G615">
        <v>17</v>
      </c>
      <c r="H615">
        <v>17097</v>
      </c>
      <c r="I615" t="s">
        <v>1064</v>
      </c>
      <c r="J615" t="s">
        <v>1065</v>
      </c>
      <c r="K615">
        <v>17097</v>
      </c>
      <c r="L615" t="s">
        <v>355</v>
      </c>
      <c r="M615">
        <v>293574</v>
      </c>
      <c r="N615" t="s">
        <v>19</v>
      </c>
      <c r="O615" t="s">
        <v>20</v>
      </c>
      <c r="P615">
        <v>108608</v>
      </c>
      <c r="Q615" t="s">
        <v>21</v>
      </c>
      <c r="R615">
        <v>0.36995101746067399</v>
      </c>
    </row>
    <row r="616" spans="1:18" x14ac:dyDescent="0.2">
      <c r="A616">
        <v>3070</v>
      </c>
      <c r="B616">
        <v>112579</v>
      </c>
      <c r="C616">
        <f t="shared" si="9"/>
        <v>11.631410476406174</v>
      </c>
      <c r="D616">
        <v>50633</v>
      </c>
      <c r="E616" t="s">
        <v>1140</v>
      </c>
      <c r="F616">
        <v>99</v>
      </c>
      <c r="G616">
        <v>17</v>
      </c>
      <c r="H616">
        <v>17099</v>
      </c>
      <c r="I616" t="s">
        <v>1064</v>
      </c>
      <c r="J616" t="s">
        <v>1065</v>
      </c>
      <c r="K616">
        <v>17099</v>
      </c>
      <c r="L616" t="s">
        <v>1141</v>
      </c>
      <c r="M616">
        <v>48447</v>
      </c>
      <c r="N616" t="s">
        <v>19</v>
      </c>
      <c r="O616" t="s">
        <v>20</v>
      </c>
      <c r="P616">
        <v>26269</v>
      </c>
      <c r="Q616" t="s">
        <v>21</v>
      </c>
      <c r="R616">
        <v>0.54222139657770296</v>
      </c>
    </row>
    <row r="617" spans="1:18" x14ac:dyDescent="0.2">
      <c r="A617">
        <v>3075</v>
      </c>
      <c r="B617">
        <v>16665</v>
      </c>
      <c r="C617">
        <f t="shared" si="9"/>
        <v>9.72106599074184</v>
      </c>
      <c r="D617">
        <v>40841</v>
      </c>
      <c r="E617" t="s">
        <v>1142</v>
      </c>
      <c r="F617">
        <v>101</v>
      </c>
      <c r="G617">
        <v>17</v>
      </c>
      <c r="H617">
        <v>17101</v>
      </c>
      <c r="I617" t="s">
        <v>1064</v>
      </c>
      <c r="J617" t="s">
        <v>1065</v>
      </c>
      <c r="K617">
        <v>17101</v>
      </c>
      <c r="L617" t="s">
        <v>99</v>
      </c>
      <c r="M617">
        <v>6039</v>
      </c>
      <c r="N617" t="s">
        <v>19</v>
      </c>
      <c r="O617" t="s">
        <v>20</v>
      </c>
      <c r="P617">
        <v>4517</v>
      </c>
      <c r="Q617" t="s">
        <v>21</v>
      </c>
      <c r="R617">
        <v>0.74797151846332099</v>
      </c>
    </row>
    <row r="618" spans="1:18" x14ac:dyDescent="0.2">
      <c r="A618">
        <v>3080</v>
      </c>
      <c r="B618">
        <v>35027</v>
      </c>
      <c r="C618">
        <f t="shared" si="9"/>
        <v>10.463874471644896</v>
      </c>
      <c r="D618">
        <v>52379</v>
      </c>
      <c r="E618" t="s">
        <v>1143</v>
      </c>
      <c r="F618">
        <v>103</v>
      </c>
      <c r="G618">
        <v>17</v>
      </c>
      <c r="H618">
        <v>17103</v>
      </c>
      <c r="I618" t="s">
        <v>1064</v>
      </c>
      <c r="J618" t="s">
        <v>1065</v>
      </c>
      <c r="K618">
        <v>17103</v>
      </c>
      <c r="L618" t="s">
        <v>101</v>
      </c>
      <c r="M618">
        <v>15215</v>
      </c>
      <c r="N618" t="s">
        <v>19</v>
      </c>
      <c r="O618" t="s">
        <v>20</v>
      </c>
      <c r="P618">
        <v>8597</v>
      </c>
      <c r="Q618" t="s">
        <v>21</v>
      </c>
      <c r="R618">
        <v>0.56503450542227995</v>
      </c>
    </row>
    <row r="619" spans="1:18" x14ac:dyDescent="0.2">
      <c r="A619">
        <v>3085</v>
      </c>
      <c r="B619">
        <v>37689</v>
      </c>
      <c r="C619">
        <f t="shared" si="9"/>
        <v>10.537123553672528</v>
      </c>
      <c r="D619">
        <v>54254</v>
      </c>
      <c r="E619" t="s">
        <v>1144</v>
      </c>
      <c r="F619">
        <v>105</v>
      </c>
      <c r="G619">
        <v>17</v>
      </c>
      <c r="H619">
        <v>17105</v>
      </c>
      <c r="I619" t="s">
        <v>1064</v>
      </c>
      <c r="J619" t="s">
        <v>1065</v>
      </c>
      <c r="K619">
        <v>17105</v>
      </c>
      <c r="L619" t="s">
        <v>1145</v>
      </c>
      <c r="M619">
        <v>15096</v>
      </c>
      <c r="N619" t="s">
        <v>19</v>
      </c>
      <c r="O619" t="s">
        <v>20</v>
      </c>
      <c r="P619">
        <v>10197</v>
      </c>
      <c r="Q619" t="s">
        <v>21</v>
      </c>
      <c r="R619">
        <v>0.67547694753577103</v>
      </c>
    </row>
    <row r="620" spans="1:18" x14ac:dyDescent="0.2">
      <c r="A620">
        <v>3090</v>
      </c>
      <c r="B620">
        <v>29956</v>
      </c>
      <c r="C620">
        <f t="shared" si="9"/>
        <v>10.307484917369258</v>
      </c>
      <c r="D620">
        <v>50539</v>
      </c>
      <c r="E620" t="s">
        <v>1146</v>
      </c>
      <c r="F620">
        <v>107</v>
      </c>
      <c r="G620">
        <v>17</v>
      </c>
      <c r="H620">
        <v>17107</v>
      </c>
      <c r="I620" t="s">
        <v>1064</v>
      </c>
      <c r="J620" t="s">
        <v>1065</v>
      </c>
      <c r="K620">
        <v>17107</v>
      </c>
      <c r="L620" t="s">
        <v>261</v>
      </c>
      <c r="M620">
        <v>12130</v>
      </c>
      <c r="N620" t="s">
        <v>19</v>
      </c>
      <c r="O620" t="s">
        <v>20</v>
      </c>
      <c r="P620">
        <v>8167</v>
      </c>
      <c r="Q620" t="s">
        <v>21</v>
      </c>
      <c r="R620">
        <v>0.67328936521022198</v>
      </c>
    </row>
    <row r="621" spans="1:18" x14ac:dyDescent="0.2">
      <c r="A621">
        <v>3095</v>
      </c>
      <c r="B621">
        <v>32009</v>
      </c>
      <c r="C621">
        <f t="shared" si="9"/>
        <v>10.373772392238497</v>
      </c>
      <c r="D621">
        <v>40314</v>
      </c>
      <c r="E621" t="s">
        <v>1147</v>
      </c>
      <c r="F621">
        <v>109</v>
      </c>
      <c r="G621">
        <v>17</v>
      </c>
      <c r="H621">
        <v>17109</v>
      </c>
      <c r="I621" t="s">
        <v>1064</v>
      </c>
      <c r="J621" t="s">
        <v>1065</v>
      </c>
      <c r="K621">
        <v>17109</v>
      </c>
      <c r="L621" t="s">
        <v>1148</v>
      </c>
      <c r="M621">
        <v>12910</v>
      </c>
      <c r="N621" t="s">
        <v>19</v>
      </c>
      <c r="O621" t="s">
        <v>20</v>
      </c>
      <c r="P621">
        <v>6789</v>
      </c>
      <c r="Q621" t="s">
        <v>21</v>
      </c>
      <c r="R621">
        <v>0.52587141750580901</v>
      </c>
    </row>
    <row r="622" spans="1:18" x14ac:dyDescent="0.2">
      <c r="A622">
        <v>3100</v>
      </c>
      <c r="B622">
        <v>307357</v>
      </c>
      <c r="C622">
        <f t="shared" si="9"/>
        <v>12.635765217413365</v>
      </c>
      <c r="D622">
        <v>77222</v>
      </c>
      <c r="E622" t="s">
        <v>1149</v>
      </c>
      <c r="F622">
        <v>111</v>
      </c>
      <c r="G622">
        <v>17</v>
      </c>
      <c r="H622">
        <v>17111</v>
      </c>
      <c r="I622" t="s">
        <v>1064</v>
      </c>
      <c r="J622" t="s">
        <v>1065</v>
      </c>
      <c r="K622">
        <v>17111</v>
      </c>
      <c r="L622" t="s">
        <v>1150</v>
      </c>
      <c r="M622">
        <v>140145</v>
      </c>
      <c r="N622" t="s">
        <v>19</v>
      </c>
      <c r="O622" t="s">
        <v>20</v>
      </c>
      <c r="P622">
        <v>71117</v>
      </c>
      <c r="Q622" t="s">
        <v>21</v>
      </c>
      <c r="R622">
        <v>0.50745299511220499</v>
      </c>
    </row>
    <row r="623" spans="1:18" x14ac:dyDescent="0.2">
      <c r="A623">
        <v>3105</v>
      </c>
      <c r="B623">
        <v>173114</v>
      </c>
      <c r="C623">
        <f t="shared" si="9"/>
        <v>12.061705615998985</v>
      </c>
      <c r="D623">
        <v>62211</v>
      </c>
      <c r="E623" t="s">
        <v>1151</v>
      </c>
      <c r="F623">
        <v>113</v>
      </c>
      <c r="G623">
        <v>17</v>
      </c>
      <c r="H623">
        <v>17113</v>
      </c>
      <c r="I623" t="s">
        <v>1064</v>
      </c>
      <c r="J623" t="s">
        <v>1065</v>
      </c>
      <c r="K623">
        <v>17113</v>
      </c>
      <c r="L623" t="s">
        <v>1152</v>
      </c>
      <c r="M623">
        <v>78995</v>
      </c>
      <c r="N623" t="s">
        <v>19</v>
      </c>
      <c r="O623" t="s">
        <v>20</v>
      </c>
      <c r="P623">
        <v>37081</v>
      </c>
      <c r="Q623" t="s">
        <v>21</v>
      </c>
      <c r="R623">
        <v>0.46940945629470199</v>
      </c>
    </row>
    <row r="624" spans="1:18" x14ac:dyDescent="0.2">
      <c r="A624">
        <v>3110</v>
      </c>
      <c r="B624">
        <v>109193</v>
      </c>
      <c r="C624">
        <f t="shared" si="9"/>
        <v>11.600872237674182</v>
      </c>
      <c r="D624">
        <v>47176</v>
      </c>
      <c r="E624" t="s">
        <v>1153</v>
      </c>
      <c r="F624">
        <v>115</v>
      </c>
      <c r="G624">
        <v>17</v>
      </c>
      <c r="H624">
        <v>17115</v>
      </c>
      <c r="I624" t="s">
        <v>1064</v>
      </c>
      <c r="J624" t="s">
        <v>1065</v>
      </c>
      <c r="K624">
        <v>17115</v>
      </c>
      <c r="L624" t="s">
        <v>107</v>
      </c>
      <c r="M624">
        <v>47283</v>
      </c>
      <c r="N624" t="s">
        <v>19</v>
      </c>
      <c r="O624" t="s">
        <v>20</v>
      </c>
      <c r="P624">
        <v>26782</v>
      </c>
      <c r="Q624" t="s">
        <v>21</v>
      </c>
      <c r="R624">
        <v>0.56641922043863502</v>
      </c>
    </row>
    <row r="625" spans="1:18" x14ac:dyDescent="0.2">
      <c r="A625">
        <v>3115</v>
      </c>
      <c r="B625">
        <v>46844</v>
      </c>
      <c r="C625">
        <f t="shared" si="9"/>
        <v>10.754578211162029</v>
      </c>
      <c r="D625">
        <v>51206</v>
      </c>
      <c r="E625" t="s">
        <v>1154</v>
      </c>
      <c r="F625">
        <v>117</v>
      </c>
      <c r="G625">
        <v>17</v>
      </c>
      <c r="H625">
        <v>17117</v>
      </c>
      <c r="I625" t="s">
        <v>1064</v>
      </c>
      <c r="J625" t="s">
        <v>1065</v>
      </c>
      <c r="K625">
        <v>17117</v>
      </c>
      <c r="L625" t="s">
        <v>1155</v>
      </c>
      <c r="M625">
        <v>21881</v>
      </c>
      <c r="N625" t="s">
        <v>19</v>
      </c>
      <c r="O625" t="s">
        <v>20</v>
      </c>
      <c r="P625">
        <v>14194</v>
      </c>
      <c r="Q625" t="s">
        <v>21</v>
      </c>
      <c r="R625">
        <v>0.64869064485169703</v>
      </c>
    </row>
    <row r="626" spans="1:18" x14ac:dyDescent="0.2">
      <c r="A626">
        <v>3120</v>
      </c>
      <c r="B626">
        <v>267356</v>
      </c>
      <c r="C626">
        <f t="shared" si="9"/>
        <v>12.496336382616166</v>
      </c>
      <c r="D626">
        <v>53431</v>
      </c>
      <c r="E626" t="s">
        <v>1156</v>
      </c>
      <c r="F626">
        <v>119</v>
      </c>
      <c r="G626">
        <v>17</v>
      </c>
      <c r="H626">
        <v>17119</v>
      </c>
      <c r="I626" t="s">
        <v>1064</v>
      </c>
      <c r="J626" t="s">
        <v>1065</v>
      </c>
      <c r="K626">
        <v>17119</v>
      </c>
      <c r="L626" t="s">
        <v>109</v>
      </c>
      <c r="M626">
        <v>127902</v>
      </c>
      <c r="N626" t="s">
        <v>19</v>
      </c>
      <c r="O626" t="s">
        <v>20</v>
      </c>
      <c r="P626">
        <v>70295</v>
      </c>
      <c r="Q626" t="s">
        <v>21</v>
      </c>
      <c r="R626">
        <v>0.54960047536394996</v>
      </c>
    </row>
    <row r="627" spans="1:18" x14ac:dyDescent="0.2">
      <c r="A627">
        <v>3125</v>
      </c>
      <c r="B627">
        <v>38665</v>
      </c>
      <c r="C627">
        <f t="shared" si="9"/>
        <v>10.562690077043136</v>
      </c>
      <c r="D627">
        <v>42238</v>
      </c>
      <c r="E627" t="s">
        <v>1157</v>
      </c>
      <c r="F627">
        <v>121</v>
      </c>
      <c r="G627">
        <v>17</v>
      </c>
      <c r="H627">
        <v>17121</v>
      </c>
      <c r="I627" t="s">
        <v>1064</v>
      </c>
      <c r="J627" t="s">
        <v>1065</v>
      </c>
      <c r="K627">
        <v>17121</v>
      </c>
      <c r="L627" t="s">
        <v>113</v>
      </c>
      <c r="M627">
        <v>16600</v>
      </c>
      <c r="N627" t="s">
        <v>19</v>
      </c>
      <c r="O627" t="s">
        <v>20</v>
      </c>
      <c r="P627">
        <v>11677</v>
      </c>
      <c r="Q627" t="s">
        <v>21</v>
      </c>
      <c r="R627">
        <v>0.70343373493975903</v>
      </c>
    </row>
    <row r="628" spans="1:18" x14ac:dyDescent="0.2">
      <c r="A628">
        <v>3130</v>
      </c>
      <c r="B628">
        <v>12173</v>
      </c>
      <c r="C628">
        <f t="shared" si="9"/>
        <v>9.4069756634095967</v>
      </c>
      <c r="D628">
        <v>53423</v>
      </c>
      <c r="E628" t="s">
        <v>1158</v>
      </c>
      <c r="F628">
        <v>123</v>
      </c>
      <c r="G628">
        <v>17</v>
      </c>
      <c r="H628">
        <v>17123</v>
      </c>
      <c r="I628" t="s">
        <v>1064</v>
      </c>
      <c r="J628" t="s">
        <v>1065</v>
      </c>
      <c r="K628">
        <v>17123</v>
      </c>
      <c r="L628" t="s">
        <v>115</v>
      </c>
      <c r="M628">
        <v>5903</v>
      </c>
      <c r="N628" t="s">
        <v>19</v>
      </c>
      <c r="O628" t="s">
        <v>20</v>
      </c>
      <c r="P628">
        <v>3776</v>
      </c>
      <c r="Q628" t="s">
        <v>21</v>
      </c>
      <c r="R628">
        <v>0.63967474165678395</v>
      </c>
    </row>
    <row r="629" spans="1:18" x14ac:dyDescent="0.2">
      <c r="A629">
        <v>3135</v>
      </c>
      <c r="B629">
        <v>14126</v>
      </c>
      <c r="C629">
        <f t="shared" si="9"/>
        <v>9.5557723499688674</v>
      </c>
      <c r="D629">
        <v>41567</v>
      </c>
      <c r="E629" t="s">
        <v>1159</v>
      </c>
      <c r="F629">
        <v>125</v>
      </c>
      <c r="G629">
        <v>17</v>
      </c>
      <c r="H629">
        <v>17125</v>
      </c>
      <c r="I629" t="s">
        <v>1064</v>
      </c>
      <c r="J629" t="s">
        <v>1065</v>
      </c>
      <c r="K629">
        <v>17125</v>
      </c>
      <c r="L629" t="s">
        <v>1160</v>
      </c>
      <c r="M629">
        <v>6433</v>
      </c>
      <c r="N629" t="s">
        <v>19</v>
      </c>
      <c r="O629" t="s">
        <v>20</v>
      </c>
      <c r="P629">
        <v>4051</v>
      </c>
      <c r="Q629" t="s">
        <v>21</v>
      </c>
      <c r="R629">
        <v>0.629721747240789</v>
      </c>
    </row>
    <row r="630" spans="1:18" x14ac:dyDescent="0.2">
      <c r="A630">
        <v>3140</v>
      </c>
      <c r="B630">
        <v>15016</v>
      </c>
      <c r="C630">
        <f t="shared" si="9"/>
        <v>9.6168715782663448</v>
      </c>
      <c r="D630">
        <v>40977</v>
      </c>
      <c r="E630" t="s">
        <v>1161</v>
      </c>
      <c r="F630">
        <v>127</v>
      </c>
      <c r="G630">
        <v>17</v>
      </c>
      <c r="H630">
        <v>17127</v>
      </c>
      <c r="I630" t="s">
        <v>1064</v>
      </c>
      <c r="J630" t="s">
        <v>1065</v>
      </c>
      <c r="K630">
        <v>17127</v>
      </c>
      <c r="L630" t="s">
        <v>1162</v>
      </c>
      <c r="M630">
        <v>6633</v>
      </c>
      <c r="N630" t="s">
        <v>19</v>
      </c>
      <c r="O630" t="s">
        <v>20</v>
      </c>
      <c r="P630">
        <v>4844</v>
      </c>
      <c r="Q630" t="s">
        <v>21</v>
      </c>
      <c r="R630">
        <v>0.73028795416855097</v>
      </c>
    </row>
    <row r="631" spans="1:18" x14ac:dyDescent="0.2">
      <c r="A631">
        <v>3145</v>
      </c>
      <c r="B631">
        <v>12611</v>
      </c>
      <c r="C631">
        <f t="shared" si="9"/>
        <v>9.4423247279558744</v>
      </c>
      <c r="D631">
        <v>60486</v>
      </c>
      <c r="E631" t="s">
        <v>1163</v>
      </c>
      <c r="F631">
        <v>129</v>
      </c>
      <c r="G631">
        <v>17</v>
      </c>
      <c r="H631">
        <v>17129</v>
      </c>
      <c r="I631" t="s">
        <v>1064</v>
      </c>
      <c r="J631" t="s">
        <v>1065</v>
      </c>
      <c r="K631">
        <v>17129</v>
      </c>
      <c r="L631" t="s">
        <v>1164</v>
      </c>
      <c r="M631">
        <v>6423</v>
      </c>
      <c r="N631" t="s">
        <v>19</v>
      </c>
      <c r="O631" t="s">
        <v>20</v>
      </c>
      <c r="P631">
        <v>4230</v>
      </c>
      <c r="Q631" t="s">
        <v>21</v>
      </c>
      <c r="R631">
        <v>0.65857076132648296</v>
      </c>
    </row>
    <row r="632" spans="1:18" x14ac:dyDescent="0.2">
      <c r="A632">
        <v>3150</v>
      </c>
      <c r="B632">
        <v>16107</v>
      </c>
      <c r="C632">
        <f t="shared" si="9"/>
        <v>9.6870092390906795</v>
      </c>
      <c r="D632">
        <v>54757</v>
      </c>
      <c r="E632" t="s">
        <v>1165</v>
      </c>
      <c r="F632">
        <v>131</v>
      </c>
      <c r="G632">
        <v>17</v>
      </c>
      <c r="H632">
        <v>17131</v>
      </c>
      <c r="I632" t="s">
        <v>1064</v>
      </c>
      <c r="J632" t="s">
        <v>1065</v>
      </c>
      <c r="K632">
        <v>17131</v>
      </c>
      <c r="L632" t="s">
        <v>1166</v>
      </c>
      <c r="M632">
        <v>8417</v>
      </c>
      <c r="N632" t="s">
        <v>19</v>
      </c>
      <c r="O632" t="s">
        <v>20</v>
      </c>
      <c r="P632">
        <v>4800</v>
      </c>
      <c r="Q632" t="s">
        <v>21</v>
      </c>
      <c r="R632">
        <v>0.57027444457645204</v>
      </c>
    </row>
    <row r="633" spans="1:18" x14ac:dyDescent="0.2">
      <c r="A633">
        <v>3155</v>
      </c>
      <c r="B633">
        <v>33539</v>
      </c>
      <c r="C633">
        <f t="shared" si="9"/>
        <v>10.420464219786625</v>
      </c>
      <c r="D633">
        <v>70859</v>
      </c>
      <c r="E633" t="s">
        <v>1167</v>
      </c>
      <c r="F633">
        <v>133</v>
      </c>
      <c r="G633">
        <v>17</v>
      </c>
      <c r="H633">
        <v>17133</v>
      </c>
      <c r="I633" t="s">
        <v>1064</v>
      </c>
      <c r="J633" t="s">
        <v>1065</v>
      </c>
      <c r="K633">
        <v>17133</v>
      </c>
      <c r="L633" t="s">
        <v>119</v>
      </c>
      <c r="M633">
        <v>19074</v>
      </c>
      <c r="N633" t="s">
        <v>19</v>
      </c>
      <c r="O633" t="s">
        <v>20</v>
      </c>
      <c r="P633">
        <v>12614</v>
      </c>
      <c r="Q633" t="s">
        <v>21</v>
      </c>
      <c r="R633">
        <v>0.66131907308377902</v>
      </c>
    </row>
    <row r="634" spans="1:18" x14ac:dyDescent="0.2">
      <c r="A634">
        <v>3160</v>
      </c>
      <c r="B634">
        <v>29348</v>
      </c>
      <c r="C634">
        <f t="shared" si="9"/>
        <v>10.286979679833886</v>
      </c>
      <c r="D634">
        <v>46966</v>
      </c>
      <c r="E634" t="s">
        <v>1168</v>
      </c>
      <c r="F634">
        <v>135</v>
      </c>
      <c r="G634">
        <v>17</v>
      </c>
      <c r="H634">
        <v>17135</v>
      </c>
      <c r="I634" t="s">
        <v>1064</v>
      </c>
      <c r="J634" t="s">
        <v>1065</v>
      </c>
      <c r="K634">
        <v>17135</v>
      </c>
      <c r="L634" t="s">
        <v>121</v>
      </c>
      <c r="M634">
        <v>12829</v>
      </c>
      <c r="N634" t="s">
        <v>19</v>
      </c>
      <c r="O634" t="s">
        <v>20</v>
      </c>
      <c r="P634">
        <v>8616</v>
      </c>
      <c r="Q634" t="s">
        <v>21</v>
      </c>
      <c r="R634">
        <v>0.67160339855015905</v>
      </c>
    </row>
    <row r="635" spans="1:18" x14ac:dyDescent="0.2">
      <c r="A635">
        <v>3165</v>
      </c>
      <c r="B635">
        <v>35129</v>
      </c>
      <c r="C635">
        <f t="shared" si="9"/>
        <v>10.466782279155884</v>
      </c>
      <c r="D635">
        <v>45978</v>
      </c>
      <c r="E635" t="s">
        <v>1169</v>
      </c>
      <c r="F635">
        <v>137</v>
      </c>
      <c r="G635">
        <v>17</v>
      </c>
      <c r="H635">
        <v>17137</v>
      </c>
      <c r="I635" t="s">
        <v>1064</v>
      </c>
      <c r="J635" t="s">
        <v>1065</v>
      </c>
      <c r="K635">
        <v>17137</v>
      </c>
      <c r="L635" t="s">
        <v>123</v>
      </c>
      <c r="M635">
        <v>14607</v>
      </c>
      <c r="N635" t="s">
        <v>19</v>
      </c>
      <c r="O635" t="s">
        <v>20</v>
      </c>
      <c r="P635">
        <v>9060</v>
      </c>
      <c r="Q635" t="s">
        <v>21</v>
      </c>
      <c r="R635">
        <v>0.62025056479769902</v>
      </c>
    </row>
    <row r="636" spans="1:18" x14ac:dyDescent="0.2">
      <c r="A636">
        <v>3170</v>
      </c>
      <c r="B636">
        <v>14927</v>
      </c>
      <c r="C636">
        <f t="shared" si="9"/>
        <v>9.6109269326332392</v>
      </c>
      <c r="D636">
        <v>49681</v>
      </c>
      <c r="E636" t="s">
        <v>1170</v>
      </c>
      <c r="F636">
        <v>139</v>
      </c>
      <c r="G636">
        <v>17</v>
      </c>
      <c r="H636">
        <v>17139</v>
      </c>
      <c r="I636" t="s">
        <v>1064</v>
      </c>
      <c r="J636" t="s">
        <v>1065</v>
      </c>
      <c r="K636">
        <v>17139</v>
      </c>
      <c r="L636" t="s">
        <v>1171</v>
      </c>
      <c r="M636">
        <v>6209</v>
      </c>
      <c r="N636" t="s">
        <v>19</v>
      </c>
      <c r="O636" t="s">
        <v>20</v>
      </c>
      <c r="P636">
        <v>4453</v>
      </c>
      <c r="Q636" t="s">
        <v>21</v>
      </c>
      <c r="R636">
        <v>0.71718473184087606</v>
      </c>
    </row>
    <row r="637" spans="1:18" x14ac:dyDescent="0.2">
      <c r="A637">
        <v>3175</v>
      </c>
      <c r="B637">
        <v>52397</v>
      </c>
      <c r="C637">
        <f t="shared" si="9"/>
        <v>10.866604616761784</v>
      </c>
      <c r="D637">
        <v>54849</v>
      </c>
      <c r="E637" t="s">
        <v>1172</v>
      </c>
      <c r="F637">
        <v>141</v>
      </c>
      <c r="G637">
        <v>17</v>
      </c>
      <c r="H637">
        <v>17141</v>
      </c>
      <c r="I637" t="s">
        <v>1064</v>
      </c>
      <c r="J637" t="s">
        <v>1065</v>
      </c>
      <c r="K637">
        <v>17141</v>
      </c>
      <c r="L637" t="s">
        <v>1173</v>
      </c>
      <c r="M637">
        <v>23798</v>
      </c>
      <c r="N637" t="s">
        <v>19</v>
      </c>
      <c r="O637" t="s">
        <v>20</v>
      </c>
      <c r="P637">
        <v>14344</v>
      </c>
      <c r="Q637" t="s">
        <v>21</v>
      </c>
      <c r="R637">
        <v>0.602739726027397</v>
      </c>
    </row>
    <row r="638" spans="1:18" x14ac:dyDescent="0.2">
      <c r="A638">
        <v>3180</v>
      </c>
      <c r="B638">
        <v>187112</v>
      </c>
      <c r="C638">
        <f t="shared" si="9"/>
        <v>12.139462647030729</v>
      </c>
      <c r="D638">
        <v>51147</v>
      </c>
      <c r="E638" t="s">
        <v>1174</v>
      </c>
      <c r="F638">
        <v>143</v>
      </c>
      <c r="G638">
        <v>17</v>
      </c>
      <c r="H638">
        <v>17143</v>
      </c>
      <c r="I638" t="s">
        <v>1064</v>
      </c>
      <c r="J638" t="s">
        <v>1065</v>
      </c>
      <c r="K638">
        <v>17143</v>
      </c>
      <c r="L638" t="s">
        <v>1175</v>
      </c>
      <c r="M638">
        <v>77465</v>
      </c>
      <c r="N638" t="s">
        <v>19</v>
      </c>
      <c r="O638" t="s">
        <v>20</v>
      </c>
      <c r="P638">
        <v>35299</v>
      </c>
      <c r="Q638" t="s">
        <v>21</v>
      </c>
      <c r="R638">
        <v>0.45567675724520701</v>
      </c>
    </row>
    <row r="639" spans="1:18" x14ac:dyDescent="0.2">
      <c r="A639">
        <v>3185</v>
      </c>
      <c r="B639">
        <v>21810</v>
      </c>
      <c r="C639">
        <f t="shared" si="9"/>
        <v>9.9901238591956751</v>
      </c>
      <c r="D639">
        <v>42478</v>
      </c>
      <c r="E639" t="s">
        <v>1176</v>
      </c>
      <c r="F639">
        <v>145</v>
      </c>
      <c r="G639">
        <v>17</v>
      </c>
      <c r="H639">
        <v>17145</v>
      </c>
      <c r="I639" t="s">
        <v>1064</v>
      </c>
      <c r="J639" t="s">
        <v>1065</v>
      </c>
      <c r="K639">
        <v>17145</v>
      </c>
      <c r="L639" t="s">
        <v>125</v>
      </c>
      <c r="M639">
        <v>9706</v>
      </c>
      <c r="N639" t="s">
        <v>19</v>
      </c>
      <c r="O639" t="s">
        <v>20</v>
      </c>
      <c r="P639">
        <v>6816</v>
      </c>
      <c r="Q639" t="s">
        <v>21</v>
      </c>
      <c r="R639">
        <v>0.702246033381413</v>
      </c>
    </row>
    <row r="640" spans="1:18" x14ac:dyDescent="0.2">
      <c r="A640">
        <v>3190</v>
      </c>
      <c r="B640">
        <v>16495</v>
      </c>
      <c r="C640">
        <f t="shared" si="9"/>
        <v>9.7108125836626815</v>
      </c>
      <c r="D640">
        <v>66261</v>
      </c>
      <c r="E640" t="s">
        <v>1177</v>
      </c>
      <c r="F640">
        <v>147</v>
      </c>
      <c r="G640">
        <v>17</v>
      </c>
      <c r="H640">
        <v>17147</v>
      </c>
      <c r="I640" t="s">
        <v>1064</v>
      </c>
      <c r="J640" t="s">
        <v>1065</v>
      </c>
      <c r="K640">
        <v>17147</v>
      </c>
      <c r="L640" t="s">
        <v>1178</v>
      </c>
      <c r="M640">
        <v>8899</v>
      </c>
      <c r="N640" t="s">
        <v>19</v>
      </c>
      <c r="O640" t="s">
        <v>20</v>
      </c>
      <c r="P640">
        <v>5623</v>
      </c>
      <c r="Q640" t="s">
        <v>21</v>
      </c>
      <c r="R640">
        <v>0.631868749297673</v>
      </c>
    </row>
    <row r="641" spans="1:18" x14ac:dyDescent="0.2">
      <c r="A641">
        <v>3195</v>
      </c>
      <c r="B641">
        <v>16144</v>
      </c>
      <c r="C641">
        <f t="shared" si="9"/>
        <v>9.6893037425933901</v>
      </c>
      <c r="D641">
        <v>40588</v>
      </c>
      <c r="E641" t="s">
        <v>1179</v>
      </c>
      <c r="F641">
        <v>149</v>
      </c>
      <c r="G641">
        <v>17</v>
      </c>
      <c r="H641">
        <v>17149</v>
      </c>
      <c r="I641" t="s">
        <v>1064</v>
      </c>
      <c r="J641" t="s">
        <v>1065</v>
      </c>
      <c r="K641">
        <v>17149</v>
      </c>
      <c r="L641" t="s">
        <v>129</v>
      </c>
      <c r="M641">
        <v>7458</v>
      </c>
      <c r="N641" t="s">
        <v>19</v>
      </c>
      <c r="O641" t="s">
        <v>20</v>
      </c>
      <c r="P641">
        <v>5749</v>
      </c>
      <c r="Q641" t="s">
        <v>21</v>
      </c>
      <c r="R641">
        <v>0.77085009385894299</v>
      </c>
    </row>
    <row r="642" spans="1:18" x14ac:dyDescent="0.2">
      <c r="A642">
        <v>3200</v>
      </c>
      <c r="B642">
        <v>4331</v>
      </c>
      <c r="C642">
        <f t="shared" si="9"/>
        <v>8.3735537412146268</v>
      </c>
      <c r="D642">
        <v>39223</v>
      </c>
      <c r="E642" t="s">
        <v>1180</v>
      </c>
      <c r="F642">
        <v>151</v>
      </c>
      <c r="G642">
        <v>17</v>
      </c>
      <c r="H642">
        <v>17151</v>
      </c>
      <c r="I642" t="s">
        <v>1064</v>
      </c>
      <c r="J642" t="s">
        <v>1065</v>
      </c>
      <c r="K642">
        <v>17151</v>
      </c>
      <c r="L642" t="s">
        <v>287</v>
      </c>
      <c r="M642">
        <v>2132</v>
      </c>
      <c r="N642" t="s">
        <v>19</v>
      </c>
      <c r="O642" t="s">
        <v>20</v>
      </c>
      <c r="P642">
        <v>1678</v>
      </c>
      <c r="Q642" t="s">
        <v>21</v>
      </c>
      <c r="R642">
        <v>0.78705440900562795</v>
      </c>
    </row>
    <row r="643" spans="1:18" x14ac:dyDescent="0.2">
      <c r="A643">
        <v>3205</v>
      </c>
      <c r="B643">
        <v>5871</v>
      </c>
      <c r="C643">
        <f t="shared" ref="C643:C706" si="10">LN(B643)</f>
        <v>8.6777802560641852</v>
      </c>
      <c r="D643">
        <v>31980</v>
      </c>
      <c r="E643" t="s">
        <v>1181</v>
      </c>
      <c r="F643">
        <v>153</v>
      </c>
      <c r="G643">
        <v>17</v>
      </c>
      <c r="H643">
        <v>17153</v>
      </c>
      <c r="I643" t="s">
        <v>1064</v>
      </c>
      <c r="J643" t="s">
        <v>1065</v>
      </c>
      <c r="K643">
        <v>17153</v>
      </c>
      <c r="L643" t="s">
        <v>291</v>
      </c>
      <c r="M643">
        <v>2473</v>
      </c>
      <c r="N643" t="s">
        <v>19</v>
      </c>
      <c r="O643" t="s">
        <v>20</v>
      </c>
      <c r="P643">
        <v>1583</v>
      </c>
      <c r="Q643" t="s">
        <v>21</v>
      </c>
      <c r="R643">
        <v>0.640113222806308</v>
      </c>
    </row>
    <row r="644" spans="1:18" x14ac:dyDescent="0.2">
      <c r="A644">
        <v>3210</v>
      </c>
      <c r="B644">
        <v>5822</v>
      </c>
      <c r="C644">
        <f t="shared" si="10"/>
        <v>8.6693991243055688</v>
      </c>
      <c r="D644">
        <v>56358</v>
      </c>
      <c r="E644" t="s">
        <v>1182</v>
      </c>
      <c r="F644">
        <v>155</v>
      </c>
      <c r="G644">
        <v>17</v>
      </c>
      <c r="H644">
        <v>17155</v>
      </c>
      <c r="I644" t="s">
        <v>1064</v>
      </c>
      <c r="J644" t="s">
        <v>1065</v>
      </c>
      <c r="K644">
        <v>17155</v>
      </c>
      <c r="L644" t="s">
        <v>681</v>
      </c>
      <c r="M644">
        <v>3076</v>
      </c>
      <c r="N644" t="s">
        <v>19</v>
      </c>
      <c r="O644" t="s">
        <v>20</v>
      </c>
      <c r="P644">
        <v>1762</v>
      </c>
      <c r="Q644" t="s">
        <v>21</v>
      </c>
      <c r="R644">
        <v>0.57282184655396595</v>
      </c>
    </row>
    <row r="645" spans="1:18" x14ac:dyDescent="0.2">
      <c r="A645">
        <v>3215</v>
      </c>
      <c r="B645">
        <v>33069</v>
      </c>
      <c r="C645">
        <f t="shared" si="10"/>
        <v>10.406351566631425</v>
      </c>
      <c r="D645">
        <v>48158</v>
      </c>
      <c r="E645" t="s">
        <v>1183</v>
      </c>
      <c r="F645">
        <v>157</v>
      </c>
      <c r="G645">
        <v>17</v>
      </c>
      <c r="H645">
        <v>17157</v>
      </c>
      <c r="I645" t="s">
        <v>1064</v>
      </c>
      <c r="J645" t="s">
        <v>1065</v>
      </c>
      <c r="K645">
        <v>17157</v>
      </c>
      <c r="L645" t="s">
        <v>131</v>
      </c>
      <c r="M645">
        <v>14032</v>
      </c>
      <c r="N645" t="s">
        <v>19</v>
      </c>
      <c r="O645" t="s">
        <v>20</v>
      </c>
      <c r="P645">
        <v>9992</v>
      </c>
      <c r="Q645" t="s">
        <v>21</v>
      </c>
      <c r="R645">
        <v>0.71208665906499402</v>
      </c>
    </row>
    <row r="646" spans="1:18" x14ac:dyDescent="0.2">
      <c r="A646">
        <v>3220</v>
      </c>
      <c r="B646">
        <v>16127</v>
      </c>
      <c r="C646">
        <f t="shared" si="10"/>
        <v>9.6882501649805164</v>
      </c>
      <c r="D646">
        <v>44127</v>
      </c>
      <c r="E646" t="s">
        <v>1184</v>
      </c>
      <c r="F646">
        <v>159</v>
      </c>
      <c r="G646">
        <v>17</v>
      </c>
      <c r="H646">
        <v>17159</v>
      </c>
      <c r="I646" t="s">
        <v>1064</v>
      </c>
      <c r="J646" t="s">
        <v>1065</v>
      </c>
      <c r="K646">
        <v>17159</v>
      </c>
      <c r="L646" t="s">
        <v>1185</v>
      </c>
      <c r="M646">
        <v>7630</v>
      </c>
      <c r="N646" t="s">
        <v>19</v>
      </c>
      <c r="O646" t="s">
        <v>20</v>
      </c>
      <c r="P646">
        <v>5736</v>
      </c>
      <c r="Q646" t="s">
        <v>21</v>
      </c>
      <c r="R646">
        <v>0.75176933158584502</v>
      </c>
    </row>
    <row r="647" spans="1:18" x14ac:dyDescent="0.2">
      <c r="A647">
        <v>3225</v>
      </c>
      <c r="B647">
        <v>147161</v>
      </c>
      <c r="C647">
        <f t="shared" si="10"/>
        <v>11.899282504520439</v>
      </c>
      <c r="D647">
        <v>48817</v>
      </c>
      <c r="E647" t="s">
        <v>1186</v>
      </c>
      <c r="F647">
        <v>161</v>
      </c>
      <c r="G647">
        <v>17</v>
      </c>
      <c r="H647">
        <v>17161</v>
      </c>
      <c r="I647" t="s">
        <v>1064</v>
      </c>
      <c r="J647" t="s">
        <v>1065</v>
      </c>
      <c r="K647">
        <v>17161</v>
      </c>
      <c r="L647" t="s">
        <v>1187</v>
      </c>
      <c r="M647">
        <v>62971</v>
      </c>
      <c r="N647" t="s">
        <v>19</v>
      </c>
      <c r="O647" t="s">
        <v>20</v>
      </c>
      <c r="P647">
        <v>26969</v>
      </c>
      <c r="Q647" t="s">
        <v>21</v>
      </c>
      <c r="R647">
        <v>0.42827650823394797</v>
      </c>
    </row>
    <row r="648" spans="1:18" x14ac:dyDescent="0.2">
      <c r="A648">
        <v>3230</v>
      </c>
      <c r="B648">
        <v>267029</v>
      </c>
      <c r="C648">
        <f t="shared" si="10"/>
        <v>12.495112545716498</v>
      </c>
      <c r="D648">
        <v>49895</v>
      </c>
      <c r="E648" t="s">
        <v>1188</v>
      </c>
      <c r="F648">
        <v>163</v>
      </c>
      <c r="G648">
        <v>17</v>
      </c>
      <c r="H648">
        <v>17163</v>
      </c>
      <c r="I648" t="s">
        <v>1064</v>
      </c>
      <c r="J648" t="s">
        <v>1065</v>
      </c>
      <c r="K648">
        <v>17163</v>
      </c>
      <c r="L648" t="s">
        <v>135</v>
      </c>
      <c r="M648">
        <v>119201</v>
      </c>
      <c r="N648" t="s">
        <v>19</v>
      </c>
      <c r="O648" t="s">
        <v>20</v>
      </c>
      <c r="P648">
        <v>53479</v>
      </c>
      <c r="Q648" t="s">
        <v>21</v>
      </c>
      <c r="R648">
        <v>0.44864556505398401</v>
      </c>
    </row>
    <row r="649" spans="1:18" x14ac:dyDescent="0.2">
      <c r="A649">
        <v>3235</v>
      </c>
      <c r="B649">
        <v>24783</v>
      </c>
      <c r="C649">
        <f t="shared" si="10"/>
        <v>10.117913213230615</v>
      </c>
      <c r="D649">
        <v>38258</v>
      </c>
      <c r="E649" t="s">
        <v>1189</v>
      </c>
      <c r="F649">
        <v>165</v>
      </c>
      <c r="G649">
        <v>17</v>
      </c>
      <c r="H649">
        <v>17165</v>
      </c>
      <c r="I649" t="s">
        <v>1064</v>
      </c>
      <c r="J649" t="s">
        <v>1065</v>
      </c>
      <c r="K649">
        <v>17165</v>
      </c>
      <c r="L649" t="s">
        <v>296</v>
      </c>
      <c r="M649">
        <v>11234</v>
      </c>
      <c r="N649" t="s">
        <v>19</v>
      </c>
      <c r="O649" t="s">
        <v>20</v>
      </c>
      <c r="P649">
        <v>8248</v>
      </c>
      <c r="Q649" t="s">
        <v>21</v>
      </c>
      <c r="R649">
        <v>0.73419975075663102</v>
      </c>
    </row>
    <row r="650" spans="1:18" x14ac:dyDescent="0.2">
      <c r="A650">
        <v>3240</v>
      </c>
      <c r="B650">
        <v>199016</v>
      </c>
      <c r="C650">
        <f t="shared" si="10"/>
        <v>12.201140502484611</v>
      </c>
      <c r="D650">
        <v>56167</v>
      </c>
      <c r="E650" t="s">
        <v>1190</v>
      </c>
      <c r="F650">
        <v>167</v>
      </c>
      <c r="G650">
        <v>17</v>
      </c>
      <c r="H650">
        <v>17167</v>
      </c>
      <c r="I650" t="s">
        <v>1064</v>
      </c>
      <c r="J650" t="s">
        <v>1065</v>
      </c>
      <c r="K650">
        <v>17167</v>
      </c>
      <c r="L650" t="s">
        <v>1191</v>
      </c>
      <c r="M650">
        <v>96472</v>
      </c>
      <c r="N650" t="s">
        <v>19</v>
      </c>
      <c r="O650" t="s">
        <v>20</v>
      </c>
      <c r="P650">
        <v>49823</v>
      </c>
      <c r="Q650" t="s">
        <v>21</v>
      </c>
      <c r="R650">
        <v>0.51645036901899</v>
      </c>
    </row>
    <row r="651" spans="1:18" x14ac:dyDescent="0.2">
      <c r="A651">
        <v>3245</v>
      </c>
      <c r="B651">
        <v>7311</v>
      </c>
      <c r="C651">
        <f t="shared" si="10"/>
        <v>8.8971353422933159</v>
      </c>
      <c r="D651">
        <v>47723</v>
      </c>
      <c r="E651" t="s">
        <v>1192</v>
      </c>
      <c r="F651">
        <v>169</v>
      </c>
      <c r="G651">
        <v>17</v>
      </c>
      <c r="H651">
        <v>17169</v>
      </c>
      <c r="I651" t="s">
        <v>1064</v>
      </c>
      <c r="J651" t="s">
        <v>1065</v>
      </c>
      <c r="K651">
        <v>17169</v>
      </c>
      <c r="L651" t="s">
        <v>1193</v>
      </c>
      <c r="M651">
        <v>3792</v>
      </c>
      <c r="N651" t="s">
        <v>19</v>
      </c>
      <c r="O651" t="s">
        <v>20</v>
      </c>
      <c r="P651">
        <v>2523</v>
      </c>
      <c r="Q651" t="s">
        <v>21</v>
      </c>
      <c r="R651">
        <v>0.665348101265822</v>
      </c>
    </row>
    <row r="652" spans="1:18" x14ac:dyDescent="0.2">
      <c r="A652">
        <v>3250</v>
      </c>
      <c r="B652">
        <v>5198</v>
      </c>
      <c r="C652">
        <f t="shared" si="10"/>
        <v>8.5560292152014359</v>
      </c>
      <c r="D652">
        <v>47222</v>
      </c>
      <c r="E652" t="s">
        <v>1194</v>
      </c>
      <c r="F652">
        <v>171</v>
      </c>
      <c r="G652">
        <v>17</v>
      </c>
      <c r="H652">
        <v>17171</v>
      </c>
      <c r="I652" t="s">
        <v>1064</v>
      </c>
      <c r="J652" t="s">
        <v>1065</v>
      </c>
      <c r="K652">
        <v>17171</v>
      </c>
      <c r="L652" t="s">
        <v>298</v>
      </c>
      <c r="M652">
        <v>2583</v>
      </c>
      <c r="N652" t="s">
        <v>19</v>
      </c>
      <c r="O652" t="s">
        <v>20</v>
      </c>
      <c r="P652">
        <v>1965</v>
      </c>
      <c r="Q652" t="s">
        <v>21</v>
      </c>
      <c r="R652">
        <v>0.760743321718931</v>
      </c>
    </row>
    <row r="653" spans="1:18" x14ac:dyDescent="0.2">
      <c r="A653">
        <v>3255</v>
      </c>
      <c r="B653">
        <v>22115</v>
      </c>
      <c r="C653">
        <f t="shared" si="10"/>
        <v>10.004011390302427</v>
      </c>
      <c r="D653">
        <v>47850</v>
      </c>
      <c r="E653" t="s">
        <v>1195</v>
      </c>
      <c r="F653">
        <v>173</v>
      </c>
      <c r="G653">
        <v>17</v>
      </c>
      <c r="H653">
        <v>17173</v>
      </c>
      <c r="I653" t="s">
        <v>1064</v>
      </c>
      <c r="J653" t="s">
        <v>1065</v>
      </c>
      <c r="K653">
        <v>17173</v>
      </c>
      <c r="L653" t="s">
        <v>137</v>
      </c>
      <c r="M653">
        <v>10912</v>
      </c>
      <c r="N653" t="s">
        <v>19</v>
      </c>
      <c r="O653" t="s">
        <v>20</v>
      </c>
      <c r="P653">
        <v>8209</v>
      </c>
      <c r="Q653" t="s">
        <v>21</v>
      </c>
      <c r="R653">
        <v>0.75229105571847499</v>
      </c>
    </row>
    <row r="654" spans="1:18" x14ac:dyDescent="0.2">
      <c r="A654">
        <v>3260</v>
      </c>
      <c r="B654">
        <v>5859</v>
      </c>
      <c r="C654">
        <f t="shared" si="10"/>
        <v>8.675734219544788</v>
      </c>
      <c r="D654">
        <v>50085</v>
      </c>
      <c r="E654" t="s">
        <v>1196</v>
      </c>
      <c r="F654">
        <v>175</v>
      </c>
      <c r="G654">
        <v>17</v>
      </c>
      <c r="H654">
        <v>17175</v>
      </c>
      <c r="I654" t="s">
        <v>1064</v>
      </c>
      <c r="J654" t="s">
        <v>1065</v>
      </c>
      <c r="K654">
        <v>17175</v>
      </c>
      <c r="L654" t="s">
        <v>1197</v>
      </c>
      <c r="M654">
        <v>2707</v>
      </c>
      <c r="N654" t="s">
        <v>19</v>
      </c>
      <c r="O654" t="s">
        <v>20</v>
      </c>
      <c r="P654">
        <v>1777</v>
      </c>
      <c r="Q654" t="s">
        <v>21</v>
      </c>
      <c r="R654">
        <v>0.65644625046176497</v>
      </c>
    </row>
    <row r="655" spans="1:18" x14ac:dyDescent="0.2">
      <c r="A655">
        <v>3265</v>
      </c>
      <c r="B655">
        <v>46625</v>
      </c>
      <c r="C655">
        <f t="shared" si="10"/>
        <v>10.749892156946117</v>
      </c>
      <c r="D655">
        <v>45331</v>
      </c>
      <c r="E655" t="s">
        <v>1198</v>
      </c>
      <c r="F655">
        <v>177</v>
      </c>
      <c r="G655">
        <v>17</v>
      </c>
      <c r="H655">
        <v>17177</v>
      </c>
      <c r="I655" t="s">
        <v>1064</v>
      </c>
      <c r="J655" t="s">
        <v>1065</v>
      </c>
      <c r="K655">
        <v>17177</v>
      </c>
      <c r="L655" t="s">
        <v>1199</v>
      </c>
      <c r="M655">
        <v>19525</v>
      </c>
      <c r="N655" t="s">
        <v>19</v>
      </c>
      <c r="O655" t="s">
        <v>20</v>
      </c>
      <c r="P655">
        <v>10845</v>
      </c>
      <c r="Q655" t="s">
        <v>21</v>
      </c>
      <c r="R655">
        <v>0.55544174135723401</v>
      </c>
    </row>
    <row r="656" spans="1:18" x14ac:dyDescent="0.2">
      <c r="A656">
        <v>3270</v>
      </c>
      <c r="B656">
        <v>135697</v>
      </c>
      <c r="C656">
        <f t="shared" si="10"/>
        <v>11.818179737988311</v>
      </c>
      <c r="D656">
        <v>58194</v>
      </c>
      <c r="E656" t="s">
        <v>1200</v>
      </c>
      <c r="F656">
        <v>179</v>
      </c>
      <c r="G656">
        <v>17</v>
      </c>
      <c r="H656">
        <v>17179</v>
      </c>
      <c r="I656" t="s">
        <v>1064</v>
      </c>
      <c r="J656" t="s">
        <v>1065</v>
      </c>
      <c r="K656">
        <v>17179</v>
      </c>
      <c r="L656" t="s">
        <v>1201</v>
      </c>
      <c r="M656">
        <v>63347</v>
      </c>
      <c r="N656" t="s">
        <v>19</v>
      </c>
      <c r="O656" t="s">
        <v>20</v>
      </c>
      <c r="P656">
        <v>38620</v>
      </c>
      <c r="Q656" t="s">
        <v>21</v>
      </c>
      <c r="R656">
        <v>0.60965791592340601</v>
      </c>
    </row>
    <row r="657" spans="1:18" x14ac:dyDescent="0.2">
      <c r="A657">
        <v>3275</v>
      </c>
      <c r="B657">
        <v>17551</v>
      </c>
      <c r="C657">
        <f t="shared" si="10"/>
        <v>9.7728662073276897</v>
      </c>
      <c r="D657">
        <v>42606</v>
      </c>
      <c r="E657" t="s">
        <v>1202</v>
      </c>
      <c r="F657">
        <v>181</v>
      </c>
      <c r="G657">
        <v>17</v>
      </c>
      <c r="H657">
        <v>17181</v>
      </c>
      <c r="I657" t="s">
        <v>1064</v>
      </c>
      <c r="J657" t="s">
        <v>1065</v>
      </c>
      <c r="K657">
        <v>17181</v>
      </c>
      <c r="L657" t="s">
        <v>310</v>
      </c>
      <c r="M657">
        <v>8514</v>
      </c>
      <c r="N657" t="s">
        <v>19</v>
      </c>
      <c r="O657" t="s">
        <v>20</v>
      </c>
      <c r="P657">
        <v>5780</v>
      </c>
      <c r="Q657" t="s">
        <v>21</v>
      </c>
      <c r="R657">
        <v>0.67888184167253895</v>
      </c>
    </row>
    <row r="658" spans="1:18" x14ac:dyDescent="0.2">
      <c r="A658">
        <v>3280</v>
      </c>
      <c r="B658">
        <v>80368</v>
      </c>
      <c r="C658">
        <f t="shared" si="10"/>
        <v>11.294371365989827</v>
      </c>
      <c r="D658">
        <v>42977</v>
      </c>
      <c r="E658" t="s">
        <v>1203</v>
      </c>
      <c r="F658">
        <v>183</v>
      </c>
      <c r="G658">
        <v>17</v>
      </c>
      <c r="H658">
        <v>17183</v>
      </c>
      <c r="I658" t="s">
        <v>1064</v>
      </c>
      <c r="J658" t="s">
        <v>1065</v>
      </c>
      <c r="K658">
        <v>17183</v>
      </c>
      <c r="L658" t="s">
        <v>1204</v>
      </c>
      <c r="M658">
        <v>29799</v>
      </c>
      <c r="N658" t="s">
        <v>19</v>
      </c>
      <c r="O658" t="s">
        <v>20</v>
      </c>
      <c r="P658">
        <v>18582</v>
      </c>
      <c r="Q658" t="s">
        <v>21</v>
      </c>
      <c r="R658">
        <v>0.62357797241518098</v>
      </c>
    </row>
    <row r="659" spans="1:18" x14ac:dyDescent="0.2">
      <c r="A659">
        <v>3285</v>
      </c>
      <c r="B659">
        <v>11652</v>
      </c>
      <c r="C659">
        <f t="shared" si="10"/>
        <v>9.3632331180793251</v>
      </c>
      <c r="D659">
        <v>47491</v>
      </c>
      <c r="E659" t="s">
        <v>1205</v>
      </c>
      <c r="F659">
        <v>185</v>
      </c>
      <c r="G659">
        <v>17</v>
      </c>
      <c r="H659">
        <v>17185</v>
      </c>
      <c r="I659" t="s">
        <v>1064</v>
      </c>
      <c r="J659" t="s">
        <v>1065</v>
      </c>
      <c r="K659">
        <v>17185</v>
      </c>
      <c r="L659" t="s">
        <v>1206</v>
      </c>
      <c r="M659">
        <v>5402</v>
      </c>
      <c r="N659" t="s">
        <v>19</v>
      </c>
      <c r="O659" t="s">
        <v>20</v>
      </c>
      <c r="P659">
        <v>4039</v>
      </c>
      <c r="Q659" t="s">
        <v>21</v>
      </c>
      <c r="R659">
        <v>0.74768604220658996</v>
      </c>
    </row>
    <row r="660" spans="1:18" x14ac:dyDescent="0.2">
      <c r="A660">
        <v>3290</v>
      </c>
      <c r="B660">
        <v>17701</v>
      </c>
      <c r="C660">
        <f t="shared" si="10"/>
        <v>9.7813764141411568</v>
      </c>
      <c r="D660">
        <v>43699</v>
      </c>
      <c r="E660" t="s">
        <v>1207</v>
      </c>
      <c r="F660">
        <v>187</v>
      </c>
      <c r="G660">
        <v>17</v>
      </c>
      <c r="H660">
        <v>17187</v>
      </c>
      <c r="I660" t="s">
        <v>1064</v>
      </c>
      <c r="J660" t="s">
        <v>1065</v>
      </c>
      <c r="K660">
        <v>17187</v>
      </c>
      <c r="L660" t="s">
        <v>956</v>
      </c>
      <c r="M660">
        <v>7700</v>
      </c>
      <c r="N660" t="s">
        <v>19</v>
      </c>
      <c r="O660" t="s">
        <v>20</v>
      </c>
      <c r="P660">
        <v>4267</v>
      </c>
      <c r="Q660" t="s">
        <v>21</v>
      </c>
      <c r="R660">
        <v>0.55415584415584396</v>
      </c>
    </row>
    <row r="661" spans="1:18" x14ac:dyDescent="0.2">
      <c r="A661">
        <v>3295</v>
      </c>
      <c r="B661">
        <v>14457</v>
      </c>
      <c r="C661">
        <f t="shared" si="10"/>
        <v>9.578934005308442</v>
      </c>
      <c r="D661">
        <v>53202</v>
      </c>
      <c r="E661" t="s">
        <v>1208</v>
      </c>
      <c r="F661">
        <v>189</v>
      </c>
      <c r="G661">
        <v>17</v>
      </c>
      <c r="H661">
        <v>17189</v>
      </c>
      <c r="I661" t="s">
        <v>1064</v>
      </c>
      <c r="J661" t="s">
        <v>1065</v>
      </c>
      <c r="K661">
        <v>17189</v>
      </c>
      <c r="L661" t="s">
        <v>149</v>
      </c>
      <c r="M661">
        <v>7376</v>
      </c>
      <c r="N661" t="s">
        <v>19</v>
      </c>
      <c r="O661" t="s">
        <v>20</v>
      </c>
      <c r="P661">
        <v>5566</v>
      </c>
      <c r="Q661" t="s">
        <v>21</v>
      </c>
      <c r="R661">
        <v>0.754609544468546</v>
      </c>
    </row>
    <row r="662" spans="1:18" x14ac:dyDescent="0.2">
      <c r="A662">
        <v>3300</v>
      </c>
      <c r="B662">
        <v>16555</v>
      </c>
      <c r="C662">
        <f t="shared" si="10"/>
        <v>9.7144434499813475</v>
      </c>
      <c r="D662">
        <v>44993</v>
      </c>
      <c r="E662" t="s">
        <v>1209</v>
      </c>
      <c r="F662">
        <v>191</v>
      </c>
      <c r="G662">
        <v>17</v>
      </c>
      <c r="H662">
        <v>17191</v>
      </c>
      <c r="I662" t="s">
        <v>1064</v>
      </c>
      <c r="J662" t="s">
        <v>1065</v>
      </c>
      <c r="K662">
        <v>17191</v>
      </c>
      <c r="L662" t="s">
        <v>959</v>
      </c>
      <c r="M662">
        <v>8256</v>
      </c>
      <c r="N662" t="s">
        <v>19</v>
      </c>
      <c r="O662" t="s">
        <v>20</v>
      </c>
      <c r="P662">
        <v>6963</v>
      </c>
      <c r="Q662" t="s">
        <v>21</v>
      </c>
      <c r="R662">
        <v>0.84338662790697605</v>
      </c>
    </row>
    <row r="663" spans="1:18" x14ac:dyDescent="0.2">
      <c r="A663">
        <v>3305</v>
      </c>
      <c r="B663">
        <v>14464</v>
      </c>
      <c r="C663">
        <f t="shared" si="10"/>
        <v>9.5794180826319586</v>
      </c>
      <c r="D663">
        <v>44648</v>
      </c>
      <c r="E663" t="s">
        <v>1210</v>
      </c>
      <c r="F663">
        <v>193</v>
      </c>
      <c r="G663">
        <v>17</v>
      </c>
      <c r="H663">
        <v>17193</v>
      </c>
      <c r="I663" t="s">
        <v>1064</v>
      </c>
      <c r="J663" t="s">
        <v>1065</v>
      </c>
      <c r="K663">
        <v>17193</v>
      </c>
      <c r="L663" t="s">
        <v>315</v>
      </c>
      <c r="M663">
        <v>7289</v>
      </c>
      <c r="N663" t="s">
        <v>19</v>
      </c>
      <c r="O663" t="s">
        <v>20</v>
      </c>
      <c r="P663">
        <v>5639</v>
      </c>
      <c r="Q663" t="s">
        <v>21</v>
      </c>
      <c r="R663">
        <v>0.77363149951982402</v>
      </c>
    </row>
    <row r="664" spans="1:18" x14ac:dyDescent="0.2">
      <c r="A664">
        <v>3310</v>
      </c>
      <c r="B664">
        <v>57525</v>
      </c>
      <c r="C664">
        <f t="shared" si="10"/>
        <v>10.959974914903567</v>
      </c>
      <c r="D664">
        <v>47401</v>
      </c>
      <c r="E664" t="s">
        <v>1211</v>
      </c>
      <c r="F664">
        <v>195</v>
      </c>
      <c r="G664">
        <v>17</v>
      </c>
      <c r="H664">
        <v>17195</v>
      </c>
      <c r="I664" t="s">
        <v>1064</v>
      </c>
      <c r="J664" t="s">
        <v>1065</v>
      </c>
      <c r="K664">
        <v>17195</v>
      </c>
      <c r="L664" t="s">
        <v>1212</v>
      </c>
      <c r="M664">
        <v>25210</v>
      </c>
      <c r="N664" t="s">
        <v>19</v>
      </c>
      <c r="O664" t="s">
        <v>20</v>
      </c>
      <c r="P664">
        <v>12597</v>
      </c>
      <c r="Q664" t="s">
        <v>21</v>
      </c>
      <c r="R664">
        <v>0.49968266560888502</v>
      </c>
    </row>
    <row r="665" spans="1:18" x14ac:dyDescent="0.2">
      <c r="A665">
        <v>3315</v>
      </c>
      <c r="B665">
        <v>683995</v>
      </c>
      <c r="C665">
        <f t="shared" si="10"/>
        <v>13.43570588663645</v>
      </c>
      <c r="D665">
        <v>76101</v>
      </c>
      <c r="E665" t="s">
        <v>1213</v>
      </c>
      <c r="F665">
        <v>197</v>
      </c>
      <c r="G665">
        <v>17</v>
      </c>
      <c r="H665">
        <v>17197</v>
      </c>
      <c r="I665" t="s">
        <v>1064</v>
      </c>
      <c r="J665" t="s">
        <v>1065</v>
      </c>
      <c r="K665">
        <v>17197</v>
      </c>
      <c r="L665" t="s">
        <v>1214</v>
      </c>
      <c r="M665">
        <v>291010</v>
      </c>
      <c r="N665" t="s">
        <v>19</v>
      </c>
      <c r="O665" t="s">
        <v>20</v>
      </c>
      <c r="P665">
        <v>129726</v>
      </c>
      <c r="Q665" t="s">
        <v>21</v>
      </c>
      <c r="R665">
        <v>0.44577849558434401</v>
      </c>
    </row>
    <row r="666" spans="1:18" x14ac:dyDescent="0.2">
      <c r="A666">
        <v>3320</v>
      </c>
      <c r="B666">
        <v>67121</v>
      </c>
      <c r="C666">
        <f t="shared" si="10"/>
        <v>11.114252239719018</v>
      </c>
      <c r="D666">
        <v>44453</v>
      </c>
      <c r="E666" t="s">
        <v>1215</v>
      </c>
      <c r="F666">
        <v>199</v>
      </c>
      <c r="G666">
        <v>17</v>
      </c>
      <c r="H666">
        <v>17199</v>
      </c>
      <c r="I666" t="s">
        <v>1064</v>
      </c>
      <c r="J666" t="s">
        <v>1065</v>
      </c>
      <c r="K666">
        <v>17199</v>
      </c>
      <c r="L666" t="s">
        <v>1216</v>
      </c>
      <c r="M666">
        <v>31422</v>
      </c>
      <c r="N666" t="s">
        <v>19</v>
      </c>
      <c r="O666" t="s">
        <v>20</v>
      </c>
      <c r="P666">
        <v>21503</v>
      </c>
      <c r="Q666" t="s">
        <v>21</v>
      </c>
      <c r="R666">
        <v>0.68432945070332796</v>
      </c>
    </row>
    <row r="667" spans="1:18" x14ac:dyDescent="0.2">
      <c r="A667">
        <v>3325</v>
      </c>
      <c r="B667">
        <v>290439</v>
      </c>
      <c r="C667">
        <f t="shared" si="10"/>
        <v>12.579148850436335</v>
      </c>
      <c r="D667">
        <v>48225</v>
      </c>
      <c r="E667" t="s">
        <v>1217</v>
      </c>
      <c r="F667">
        <v>201</v>
      </c>
      <c r="G667">
        <v>17</v>
      </c>
      <c r="H667">
        <v>17201</v>
      </c>
      <c r="I667" t="s">
        <v>1064</v>
      </c>
      <c r="J667" t="s">
        <v>1065</v>
      </c>
      <c r="K667">
        <v>17201</v>
      </c>
      <c r="L667" t="s">
        <v>1218</v>
      </c>
      <c r="M667">
        <v>113027</v>
      </c>
      <c r="N667" t="s">
        <v>19</v>
      </c>
      <c r="O667" t="s">
        <v>20</v>
      </c>
      <c r="P667">
        <v>53922</v>
      </c>
      <c r="Q667" t="s">
        <v>21</v>
      </c>
      <c r="R667">
        <v>0.47707185008891601</v>
      </c>
    </row>
    <row r="668" spans="1:18" x14ac:dyDescent="0.2">
      <c r="A668">
        <v>3330</v>
      </c>
      <c r="B668">
        <v>39106</v>
      </c>
      <c r="C668">
        <f t="shared" si="10"/>
        <v>10.57403118688622</v>
      </c>
      <c r="D668">
        <v>65852</v>
      </c>
      <c r="E668" t="s">
        <v>1219</v>
      </c>
      <c r="F668">
        <v>203</v>
      </c>
      <c r="G668">
        <v>17</v>
      </c>
      <c r="H668">
        <v>17203</v>
      </c>
      <c r="I668" t="s">
        <v>1064</v>
      </c>
      <c r="J668" t="s">
        <v>1065</v>
      </c>
      <c r="K668">
        <v>17203</v>
      </c>
      <c r="L668" t="s">
        <v>1220</v>
      </c>
      <c r="M668">
        <v>19389</v>
      </c>
      <c r="N668" t="s">
        <v>19</v>
      </c>
      <c r="O668" t="s">
        <v>20</v>
      </c>
      <c r="P668">
        <v>13180</v>
      </c>
      <c r="Q668" t="s">
        <v>21</v>
      </c>
      <c r="R668">
        <v>0.67976687812677195</v>
      </c>
    </row>
    <row r="669" spans="1:18" x14ac:dyDescent="0.2">
      <c r="A669">
        <v>3335</v>
      </c>
      <c r="B669">
        <v>34642</v>
      </c>
      <c r="C669">
        <f t="shared" si="10"/>
        <v>10.452822097730225</v>
      </c>
      <c r="D669">
        <v>48188</v>
      </c>
      <c r="E669" t="s">
        <v>1221</v>
      </c>
      <c r="F669">
        <v>1</v>
      </c>
      <c r="G669">
        <v>18</v>
      </c>
      <c r="H669">
        <v>18001</v>
      </c>
      <c r="I669" t="s">
        <v>1222</v>
      </c>
      <c r="J669" t="s">
        <v>1223</v>
      </c>
      <c r="K669">
        <v>18001</v>
      </c>
      <c r="L669" t="s">
        <v>439</v>
      </c>
      <c r="M669">
        <v>13039</v>
      </c>
      <c r="N669" t="s">
        <v>19</v>
      </c>
      <c r="O669" t="s">
        <v>20</v>
      </c>
      <c r="P669">
        <v>9642</v>
      </c>
      <c r="Q669" t="s">
        <v>21</v>
      </c>
      <c r="R669">
        <v>0.73947388603420505</v>
      </c>
    </row>
    <row r="670" spans="1:18" x14ac:dyDescent="0.2">
      <c r="A670">
        <v>3340</v>
      </c>
      <c r="B670">
        <v>363453</v>
      </c>
      <c r="C670">
        <f t="shared" si="10"/>
        <v>12.803405269109009</v>
      </c>
      <c r="D670">
        <v>49092</v>
      </c>
      <c r="E670" t="s">
        <v>1224</v>
      </c>
      <c r="F670">
        <v>3</v>
      </c>
      <c r="G670">
        <v>18</v>
      </c>
      <c r="H670">
        <v>18003</v>
      </c>
      <c r="I670" t="s">
        <v>1222</v>
      </c>
      <c r="J670" t="s">
        <v>1223</v>
      </c>
      <c r="K670">
        <v>18003</v>
      </c>
      <c r="L670" t="s">
        <v>1225</v>
      </c>
      <c r="M670">
        <v>145787</v>
      </c>
      <c r="N670" t="s">
        <v>19</v>
      </c>
      <c r="O670" t="s">
        <v>20</v>
      </c>
      <c r="P670">
        <v>83801</v>
      </c>
      <c r="Q670" t="s">
        <v>21</v>
      </c>
      <c r="R670">
        <v>0.574818056479658</v>
      </c>
    </row>
    <row r="671" spans="1:18" x14ac:dyDescent="0.2">
      <c r="A671">
        <v>3345</v>
      </c>
      <c r="B671">
        <v>79488</v>
      </c>
      <c r="C671">
        <f t="shared" si="10"/>
        <v>11.283361345853097</v>
      </c>
      <c r="D671">
        <v>55050</v>
      </c>
      <c r="E671" t="s">
        <v>1226</v>
      </c>
      <c r="F671">
        <v>5</v>
      </c>
      <c r="G671">
        <v>18</v>
      </c>
      <c r="H671">
        <v>18005</v>
      </c>
      <c r="I671" t="s">
        <v>1222</v>
      </c>
      <c r="J671" t="s">
        <v>1223</v>
      </c>
      <c r="K671">
        <v>18005</v>
      </c>
      <c r="L671" t="s">
        <v>1227</v>
      </c>
      <c r="M671">
        <v>32389</v>
      </c>
      <c r="N671" t="s">
        <v>19</v>
      </c>
      <c r="O671" t="s">
        <v>20</v>
      </c>
      <c r="P671">
        <v>20637</v>
      </c>
      <c r="Q671" t="s">
        <v>21</v>
      </c>
      <c r="R671">
        <v>0.63716076445706804</v>
      </c>
    </row>
    <row r="672" spans="1:18" x14ac:dyDescent="0.2">
      <c r="A672">
        <v>3350</v>
      </c>
      <c r="B672">
        <v>8752</v>
      </c>
      <c r="C672">
        <f t="shared" si="10"/>
        <v>9.0770375246617618</v>
      </c>
      <c r="D672">
        <v>47046</v>
      </c>
      <c r="E672" t="s">
        <v>1228</v>
      </c>
      <c r="F672">
        <v>7</v>
      </c>
      <c r="G672">
        <v>18</v>
      </c>
      <c r="H672">
        <v>18007</v>
      </c>
      <c r="I672" t="s">
        <v>1222</v>
      </c>
      <c r="J672" t="s">
        <v>1223</v>
      </c>
      <c r="K672">
        <v>18007</v>
      </c>
      <c r="L672" t="s">
        <v>195</v>
      </c>
      <c r="M672">
        <v>3654</v>
      </c>
      <c r="N672" t="s">
        <v>19</v>
      </c>
      <c r="O672" t="s">
        <v>20</v>
      </c>
      <c r="P672">
        <v>2579</v>
      </c>
      <c r="Q672" t="s">
        <v>21</v>
      </c>
      <c r="R672">
        <v>0.705801860974274</v>
      </c>
    </row>
    <row r="673" spans="1:18" x14ac:dyDescent="0.2">
      <c r="A673">
        <v>3355</v>
      </c>
      <c r="B673">
        <v>12476</v>
      </c>
      <c r="C673">
        <f t="shared" si="10"/>
        <v>9.4315620777276941</v>
      </c>
      <c r="D673">
        <v>38190</v>
      </c>
      <c r="E673" t="s">
        <v>1229</v>
      </c>
      <c r="F673">
        <v>9</v>
      </c>
      <c r="G673">
        <v>18</v>
      </c>
      <c r="H673">
        <v>18009</v>
      </c>
      <c r="I673" t="s">
        <v>1222</v>
      </c>
      <c r="J673" t="s">
        <v>1223</v>
      </c>
      <c r="K673">
        <v>18009</v>
      </c>
      <c r="L673" t="s">
        <v>1230</v>
      </c>
      <c r="M673">
        <v>4822</v>
      </c>
      <c r="N673" t="s">
        <v>19</v>
      </c>
      <c r="O673" t="s">
        <v>20</v>
      </c>
      <c r="P673">
        <v>3349</v>
      </c>
      <c r="Q673" t="s">
        <v>21</v>
      </c>
      <c r="R673">
        <v>0.69452509332227297</v>
      </c>
    </row>
    <row r="674" spans="1:18" x14ac:dyDescent="0.2">
      <c r="A674">
        <v>3360</v>
      </c>
      <c r="B674">
        <v>60511</v>
      </c>
      <c r="C674">
        <f t="shared" si="10"/>
        <v>11.010580445673829</v>
      </c>
      <c r="D674">
        <v>67552</v>
      </c>
      <c r="E674" t="s">
        <v>1231</v>
      </c>
      <c r="F674">
        <v>11</v>
      </c>
      <c r="G674">
        <v>18</v>
      </c>
      <c r="H674">
        <v>18011</v>
      </c>
      <c r="I674" t="s">
        <v>1222</v>
      </c>
      <c r="J674" t="s">
        <v>1223</v>
      </c>
      <c r="K674">
        <v>18011</v>
      </c>
      <c r="L674" t="s">
        <v>197</v>
      </c>
      <c r="M674">
        <v>32061</v>
      </c>
      <c r="N674" t="s">
        <v>19</v>
      </c>
      <c r="O674" t="s">
        <v>20</v>
      </c>
      <c r="P674">
        <v>19654</v>
      </c>
      <c r="Q674" t="s">
        <v>21</v>
      </c>
      <c r="R674">
        <v>0.61301893265961704</v>
      </c>
    </row>
    <row r="675" spans="1:18" x14ac:dyDescent="0.2">
      <c r="A675">
        <v>3365</v>
      </c>
      <c r="B675">
        <v>15011</v>
      </c>
      <c r="C675">
        <f t="shared" si="10"/>
        <v>9.6165385446601768</v>
      </c>
      <c r="D675">
        <v>54615</v>
      </c>
      <c r="E675" t="s">
        <v>1232</v>
      </c>
      <c r="F675">
        <v>13</v>
      </c>
      <c r="G675">
        <v>18</v>
      </c>
      <c r="H675">
        <v>18013</v>
      </c>
      <c r="I675" t="s">
        <v>1222</v>
      </c>
      <c r="J675" t="s">
        <v>1223</v>
      </c>
      <c r="K675">
        <v>18013</v>
      </c>
      <c r="L675" t="s">
        <v>1072</v>
      </c>
      <c r="M675">
        <v>7908</v>
      </c>
      <c r="N675" t="s">
        <v>19</v>
      </c>
      <c r="O675" t="s">
        <v>20</v>
      </c>
      <c r="P675">
        <v>5015</v>
      </c>
      <c r="Q675" t="s">
        <v>21</v>
      </c>
      <c r="R675">
        <v>0.63416793120890202</v>
      </c>
    </row>
    <row r="676" spans="1:18" x14ac:dyDescent="0.2">
      <c r="A676">
        <v>3370</v>
      </c>
      <c r="B676">
        <v>20014</v>
      </c>
      <c r="C676">
        <f t="shared" si="10"/>
        <v>9.9041873076504015</v>
      </c>
      <c r="D676">
        <v>52005</v>
      </c>
      <c r="E676" t="s">
        <v>1233</v>
      </c>
      <c r="F676">
        <v>15</v>
      </c>
      <c r="G676">
        <v>18</v>
      </c>
      <c r="H676">
        <v>18015</v>
      </c>
      <c r="I676" t="s">
        <v>1222</v>
      </c>
      <c r="J676" t="s">
        <v>1223</v>
      </c>
      <c r="K676">
        <v>18015</v>
      </c>
      <c r="L676" t="s">
        <v>202</v>
      </c>
      <c r="M676">
        <v>8609</v>
      </c>
      <c r="N676" t="s">
        <v>19</v>
      </c>
      <c r="O676" t="s">
        <v>20</v>
      </c>
      <c r="P676">
        <v>6273</v>
      </c>
      <c r="Q676" t="s">
        <v>21</v>
      </c>
      <c r="R676">
        <v>0.728656057614124</v>
      </c>
    </row>
    <row r="677" spans="1:18" x14ac:dyDescent="0.2">
      <c r="A677">
        <v>3375</v>
      </c>
      <c r="B677">
        <v>38476</v>
      </c>
      <c r="C677">
        <f t="shared" si="10"/>
        <v>10.557789949272506</v>
      </c>
      <c r="D677">
        <v>42290</v>
      </c>
      <c r="E677" t="s">
        <v>1234</v>
      </c>
      <c r="F677">
        <v>17</v>
      </c>
      <c r="G677">
        <v>18</v>
      </c>
      <c r="H677">
        <v>18017</v>
      </c>
      <c r="I677" t="s">
        <v>1222</v>
      </c>
      <c r="J677" t="s">
        <v>1223</v>
      </c>
      <c r="K677">
        <v>18017</v>
      </c>
      <c r="L677" t="s">
        <v>1078</v>
      </c>
      <c r="M677">
        <v>14135</v>
      </c>
      <c r="N677" t="s">
        <v>19</v>
      </c>
      <c r="O677" t="s">
        <v>20</v>
      </c>
      <c r="P677">
        <v>9697</v>
      </c>
      <c r="Q677" t="s">
        <v>21</v>
      </c>
      <c r="R677">
        <v>0.68602759108595601</v>
      </c>
    </row>
    <row r="678" spans="1:18" x14ac:dyDescent="0.2">
      <c r="A678">
        <v>3380</v>
      </c>
      <c r="B678">
        <v>113181</v>
      </c>
      <c r="C678">
        <f t="shared" si="10"/>
        <v>11.636743586140783</v>
      </c>
      <c r="D678">
        <v>51699</v>
      </c>
      <c r="E678" t="s">
        <v>1235</v>
      </c>
      <c r="F678">
        <v>19</v>
      </c>
      <c r="G678">
        <v>18</v>
      </c>
      <c r="H678">
        <v>18019</v>
      </c>
      <c r="I678" t="s">
        <v>1222</v>
      </c>
      <c r="J678" t="s">
        <v>1223</v>
      </c>
      <c r="K678">
        <v>18019</v>
      </c>
      <c r="L678" t="s">
        <v>206</v>
      </c>
      <c r="M678">
        <v>51104</v>
      </c>
      <c r="N678" t="s">
        <v>19</v>
      </c>
      <c r="O678" t="s">
        <v>20</v>
      </c>
      <c r="P678">
        <v>30012</v>
      </c>
      <c r="Q678" t="s">
        <v>21</v>
      </c>
      <c r="R678">
        <v>0.58727301189730696</v>
      </c>
    </row>
    <row r="679" spans="1:18" x14ac:dyDescent="0.2">
      <c r="A679">
        <v>3385</v>
      </c>
      <c r="B679">
        <v>26686</v>
      </c>
      <c r="C679">
        <f t="shared" si="10"/>
        <v>10.191894362302365</v>
      </c>
      <c r="D679">
        <v>47602</v>
      </c>
      <c r="E679" t="s">
        <v>1236</v>
      </c>
      <c r="F679">
        <v>21</v>
      </c>
      <c r="G679">
        <v>18</v>
      </c>
      <c r="H679">
        <v>18021</v>
      </c>
      <c r="I679" t="s">
        <v>1222</v>
      </c>
      <c r="J679" t="s">
        <v>1223</v>
      </c>
      <c r="K679">
        <v>18021</v>
      </c>
      <c r="L679" t="s">
        <v>47</v>
      </c>
      <c r="M679">
        <v>11259</v>
      </c>
      <c r="N679" t="s">
        <v>19</v>
      </c>
      <c r="O679" t="s">
        <v>20</v>
      </c>
      <c r="P679">
        <v>8528</v>
      </c>
      <c r="Q679" t="s">
        <v>21</v>
      </c>
      <c r="R679">
        <v>0.75743849364952398</v>
      </c>
    </row>
    <row r="680" spans="1:18" x14ac:dyDescent="0.2">
      <c r="A680">
        <v>3390</v>
      </c>
      <c r="B680">
        <v>32835</v>
      </c>
      <c r="C680">
        <f t="shared" si="10"/>
        <v>10.399250298625073</v>
      </c>
      <c r="D680">
        <v>48478</v>
      </c>
      <c r="E680" t="s">
        <v>1237</v>
      </c>
      <c r="F680">
        <v>23</v>
      </c>
      <c r="G680">
        <v>18</v>
      </c>
      <c r="H680">
        <v>18023</v>
      </c>
      <c r="I680" t="s">
        <v>1222</v>
      </c>
      <c r="J680" t="s">
        <v>1223</v>
      </c>
      <c r="K680">
        <v>18023</v>
      </c>
      <c r="L680" t="s">
        <v>1086</v>
      </c>
      <c r="M680">
        <v>11896</v>
      </c>
      <c r="N680" t="s">
        <v>19</v>
      </c>
      <c r="O680" t="s">
        <v>20</v>
      </c>
      <c r="P680">
        <v>8530</v>
      </c>
      <c r="Q680" t="s">
        <v>21</v>
      </c>
      <c r="R680">
        <v>0.71704774714189601</v>
      </c>
    </row>
    <row r="681" spans="1:18" x14ac:dyDescent="0.2">
      <c r="A681">
        <v>3395</v>
      </c>
      <c r="B681">
        <v>10591</v>
      </c>
      <c r="C681">
        <f t="shared" si="10"/>
        <v>9.2677598628436684</v>
      </c>
      <c r="D681">
        <v>38695</v>
      </c>
      <c r="E681" t="s">
        <v>1238</v>
      </c>
      <c r="F681">
        <v>25</v>
      </c>
      <c r="G681">
        <v>18</v>
      </c>
      <c r="H681">
        <v>18025</v>
      </c>
      <c r="I681" t="s">
        <v>1222</v>
      </c>
      <c r="J681" t="s">
        <v>1223</v>
      </c>
      <c r="K681">
        <v>18025</v>
      </c>
      <c r="L681" t="s">
        <v>218</v>
      </c>
      <c r="M681">
        <v>4591</v>
      </c>
      <c r="N681" t="s">
        <v>19</v>
      </c>
      <c r="O681" t="s">
        <v>20</v>
      </c>
      <c r="P681">
        <v>3013</v>
      </c>
      <c r="Q681" t="s">
        <v>21</v>
      </c>
      <c r="R681">
        <v>0.65628403397952495</v>
      </c>
    </row>
    <row r="682" spans="1:18" x14ac:dyDescent="0.2">
      <c r="A682">
        <v>3400</v>
      </c>
      <c r="B682">
        <v>32411</v>
      </c>
      <c r="C682">
        <f t="shared" si="10"/>
        <v>10.386253150334081</v>
      </c>
      <c r="D682">
        <v>47342</v>
      </c>
      <c r="E682" t="s">
        <v>1239</v>
      </c>
      <c r="F682">
        <v>27</v>
      </c>
      <c r="G682">
        <v>18</v>
      </c>
      <c r="H682">
        <v>18027</v>
      </c>
      <c r="I682" t="s">
        <v>1222</v>
      </c>
      <c r="J682" t="s">
        <v>1223</v>
      </c>
      <c r="K682">
        <v>18027</v>
      </c>
      <c r="L682" t="s">
        <v>1240</v>
      </c>
      <c r="M682">
        <v>10736</v>
      </c>
      <c r="N682" t="s">
        <v>19</v>
      </c>
      <c r="O682" t="s">
        <v>20</v>
      </c>
      <c r="P682">
        <v>8545</v>
      </c>
      <c r="Q682" t="s">
        <v>21</v>
      </c>
      <c r="R682">
        <v>0.795920268256333</v>
      </c>
    </row>
    <row r="683" spans="1:18" x14ac:dyDescent="0.2">
      <c r="A683">
        <v>3405</v>
      </c>
      <c r="B683">
        <v>49679</v>
      </c>
      <c r="C683">
        <f t="shared" si="10"/>
        <v>10.813337587580296</v>
      </c>
      <c r="D683">
        <v>58680</v>
      </c>
      <c r="E683" t="s">
        <v>1241</v>
      </c>
      <c r="F683">
        <v>29</v>
      </c>
      <c r="G683">
        <v>18</v>
      </c>
      <c r="H683">
        <v>18029</v>
      </c>
      <c r="I683" t="s">
        <v>1222</v>
      </c>
      <c r="J683" t="s">
        <v>1223</v>
      </c>
      <c r="K683">
        <v>18029</v>
      </c>
      <c r="L683" t="s">
        <v>1242</v>
      </c>
      <c r="M683">
        <v>23910</v>
      </c>
      <c r="N683" t="s">
        <v>19</v>
      </c>
      <c r="O683" t="s">
        <v>20</v>
      </c>
      <c r="P683">
        <v>18110</v>
      </c>
      <c r="Q683" t="s">
        <v>21</v>
      </c>
      <c r="R683">
        <v>0.75742367210372197</v>
      </c>
    </row>
    <row r="684" spans="1:18" x14ac:dyDescent="0.2">
      <c r="A684">
        <v>3410</v>
      </c>
      <c r="B684">
        <v>26240</v>
      </c>
      <c r="C684">
        <f t="shared" si="10"/>
        <v>10.175040243058024</v>
      </c>
      <c r="D684">
        <v>49799</v>
      </c>
      <c r="E684" t="s">
        <v>1243</v>
      </c>
      <c r="F684">
        <v>31</v>
      </c>
      <c r="G684">
        <v>18</v>
      </c>
      <c r="H684">
        <v>18031</v>
      </c>
      <c r="I684" t="s">
        <v>1222</v>
      </c>
      <c r="J684" t="s">
        <v>1223</v>
      </c>
      <c r="K684">
        <v>18031</v>
      </c>
      <c r="L684" t="s">
        <v>781</v>
      </c>
      <c r="M684">
        <v>11095</v>
      </c>
      <c r="N684" t="s">
        <v>19</v>
      </c>
      <c r="O684" t="s">
        <v>20</v>
      </c>
      <c r="P684">
        <v>8488</v>
      </c>
      <c r="Q684" t="s">
        <v>21</v>
      </c>
      <c r="R684">
        <v>0.76502929247408702</v>
      </c>
    </row>
    <row r="685" spans="1:18" x14ac:dyDescent="0.2">
      <c r="A685">
        <v>3415</v>
      </c>
      <c r="B685">
        <v>42449</v>
      </c>
      <c r="C685">
        <f t="shared" si="10"/>
        <v>10.65605863433599</v>
      </c>
      <c r="D685">
        <v>48341</v>
      </c>
      <c r="E685" t="s">
        <v>1244</v>
      </c>
      <c r="F685">
        <v>33</v>
      </c>
      <c r="G685">
        <v>18</v>
      </c>
      <c r="H685">
        <v>18033</v>
      </c>
      <c r="I685" t="s">
        <v>1222</v>
      </c>
      <c r="J685" t="s">
        <v>1223</v>
      </c>
      <c r="K685">
        <v>18033</v>
      </c>
      <c r="L685" t="s">
        <v>69</v>
      </c>
      <c r="M685">
        <v>16816</v>
      </c>
      <c r="N685" t="s">
        <v>19</v>
      </c>
      <c r="O685" t="s">
        <v>20</v>
      </c>
      <c r="P685">
        <v>12054</v>
      </c>
      <c r="Q685" t="s">
        <v>21</v>
      </c>
      <c r="R685">
        <v>0.71681731684110295</v>
      </c>
    </row>
    <row r="686" spans="1:18" x14ac:dyDescent="0.2">
      <c r="A686">
        <v>3420</v>
      </c>
      <c r="B686">
        <v>117335</v>
      </c>
      <c r="C686">
        <f t="shared" si="10"/>
        <v>11.672788370356695</v>
      </c>
      <c r="D686">
        <v>38830</v>
      </c>
      <c r="E686" t="s">
        <v>1245</v>
      </c>
      <c r="F686">
        <v>35</v>
      </c>
      <c r="G686">
        <v>18</v>
      </c>
      <c r="H686">
        <v>18035</v>
      </c>
      <c r="I686" t="s">
        <v>1222</v>
      </c>
      <c r="J686" t="s">
        <v>1223</v>
      </c>
      <c r="K686">
        <v>18035</v>
      </c>
      <c r="L686" t="s">
        <v>1246</v>
      </c>
      <c r="M686">
        <v>44699</v>
      </c>
      <c r="N686" t="s">
        <v>19</v>
      </c>
      <c r="O686" t="s">
        <v>20</v>
      </c>
      <c r="P686">
        <v>24217</v>
      </c>
      <c r="Q686" t="s">
        <v>21</v>
      </c>
      <c r="R686">
        <v>0.54177945815342599</v>
      </c>
    </row>
    <row r="687" spans="1:18" x14ac:dyDescent="0.2">
      <c r="A687">
        <v>3425</v>
      </c>
      <c r="B687">
        <v>42291</v>
      </c>
      <c r="C687">
        <f t="shared" si="10"/>
        <v>10.652329576439035</v>
      </c>
      <c r="D687">
        <v>53513</v>
      </c>
      <c r="E687" t="s">
        <v>1247</v>
      </c>
      <c r="F687">
        <v>37</v>
      </c>
      <c r="G687">
        <v>18</v>
      </c>
      <c r="H687">
        <v>18037</v>
      </c>
      <c r="I687" t="s">
        <v>1222</v>
      </c>
      <c r="J687" t="s">
        <v>1223</v>
      </c>
      <c r="K687">
        <v>18037</v>
      </c>
      <c r="L687" t="s">
        <v>1248</v>
      </c>
      <c r="M687">
        <v>19917</v>
      </c>
      <c r="N687" t="s">
        <v>19</v>
      </c>
      <c r="O687" t="s">
        <v>20</v>
      </c>
      <c r="P687">
        <v>13365</v>
      </c>
      <c r="Q687" t="s">
        <v>21</v>
      </c>
      <c r="R687">
        <v>0.67103479439674596</v>
      </c>
    </row>
    <row r="688" spans="1:18" x14ac:dyDescent="0.2">
      <c r="A688">
        <v>3430</v>
      </c>
      <c r="B688">
        <v>200685</v>
      </c>
      <c r="C688">
        <f t="shared" si="10"/>
        <v>12.209491793575829</v>
      </c>
      <c r="D688">
        <v>47913</v>
      </c>
      <c r="E688" t="s">
        <v>1249</v>
      </c>
      <c r="F688">
        <v>39</v>
      </c>
      <c r="G688">
        <v>18</v>
      </c>
      <c r="H688">
        <v>18039</v>
      </c>
      <c r="I688" t="s">
        <v>1222</v>
      </c>
      <c r="J688" t="s">
        <v>1223</v>
      </c>
      <c r="K688">
        <v>18039</v>
      </c>
      <c r="L688" t="s">
        <v>1250</v>
      </c>
      <c r="M688">
        <v>65187</v>
      </c>
      <c r="N688" t="s">
        <v>19</v>
      </c>
      <c r="O688" t="s">
        <v>20</v>
      </c>
      <c r="P688">
        <v>41810</v>
      </c>
      <c r="Q688" t="s">
        <v>21</v>
      </c>
      <c r="R688">
        <v>0.64138555233405403</v>
      </c>
    </row>
    <row r="689" spans="1:18" x14ac:dyDescent="0.2">
      <c r="A689">
        <v>3435</v>
      </c>
      <c r="B689">
        <v>23773</v>
      </c>
      <c r="C689">
        <f t="shared" si="10"/>
        <v>10.076305761898272</v>
      </c>
      <c r="D689">
        <v>39379</v>
      </c>
      <c r="E689" t="s">
        <v>1251</v>
      </c>
      <c r="F689">
        <v>41</v>
      </c>
      <c r="G689">
        <v>18</v>
      </c>
      <c r="H689">
        <v>18041</v>
      </c>
      <c r="I689" t="s">
        <v>1222</v>
      </c>
      <c r="J689" t="s">
        <v>1223</v>
      </c>
      <c r="K689">
        <v>18041</v>
      </c>
      <c r="L689" t="s">
        <v>77</v>
      </c>
      <c r="M689">
        <v>9530</v>
      </c>
      <c r="N689" t="s">
        <v>19</v>
      </c>
      <c r="O689" t="s">
        <v>20</v>
      </c>
      <c r="P689">
        <v>6839</v>
      </c>
      <c r="Q689" t="s">
        <v>21</v>
      </c>
      <c r="R689">
        <v>0.71762854144805799</v>
      </c>
    </row>
    <row r="690" spans="1:18" x14ac:dyDescent="0.2">
      <c r="A690">
        <v>3440</v>
      </c>
      <c r="B690">
        <v>75900</v>
      </c>
      <c r="C690">
        <f t="shared" si="10"/>
        <v>11.237171963383721</v>
      </c>
      <c r="D690">
        <v>54914</v>
      </c>
      <c r="E690" t="s">
        <v>1252</v>
      </c>
      <c r="F690">
        <v>43</v>
      </c>
      <c r="G690">
        <v>18</v>
      </c>
      <c r="H690">
        <v>18043</v>
      </c>
      <c r="I690" t="s">
        <v>1222</v>
      </c>
      <c r="J690" t="s">
        <v>1223</v>
      </c>
      <c r="K690">
        <v>18043</v>
      </c>
      <c r="L690" t="s">
        <v>805</v>
      </c>
      <c r="M690">
        <v>37225</v>
      </c>
      <c r="N690" t="s">
        <v>19</v>
      </c>
      <c r="O690" t="s">
        <v>20</v>
      </c>
      <c r="P690">
        <v>21427</v>
      </c>
      <c r="Q690" t="s">
        <v>21</v>
      </c>
      <c r="R690">
        <v>0.57560779046339805</v>
      </c>
    </row>
    <row r="691" spans="1:18" x14ac:dyDescent="0.2">
      <c r="A691">
        <v>3445</v>
      </c>
      <c r="B691">
        <v>16888</v>
      </c>
      <c r="C691">
        <f t="shared" si="10"/>
        <v>9.7343585895281564</v>
      </c>
      <c r="D691">
        <v>46760</v>
      </c>
      <c r="E691" t="s">
        <v>1253</v>
      </c>
      <c r="F691">
        <v>45</v>
      </c>
      <c r="G691">
        <v>18</v>
      </c>
      <c r="H691">
        <v>18045</v>
      </c>
      <c r="I691" t="s">
        <v>1222</v>
      </c>
      <c r="J691" t="s">
        <v>1223</v>
      </c>
      <c r="K691">
        <v>18045</v>
      </c>
      <c r="L691" t="s">
        <v>1254</v>
      </c>
      <c r="M691">
        <v>7474</v>
      </c>
      <c r="N691" t="s">
        <v>19</v>
      </c>
      <c r="O691" t="s">
        <v>20</v>
      </c>
      <c r="P691">
        <v>5661</v>
      </c>
      <c r="Q691" t="s">
        <v>21</v>
      </c>
      <c r="R691">
        <v>0.75742574257425699</v>
      </c>
    </row>
    <row r="692" spans="1:18" x14ac:dyDescent="0.2">
      <c r="A692">
        <v>3450</v>
      </c>
      <c r="B692">
        <v>22935</v>
      </c>
      <c r="C692">
        <f t="shared" si="10"/>
        <v>10.040419407031273</v>
      </c>
      <c r="D692">
        <v>51748</v>
      </c>
      <c r="E692" t="s">
        <v>1255</v>
      </c>
      <c r="F692">
        <v>47</v>
      </c>
      <c r="G692">
        <v>18</v>
      </c>
      <c r="H692">
        <v>18047</v>
      </c>
      <c r="I692" t="s">
        <v>1222</v>
      </c>
      <c r="J692" t="s">
        <v>1223</v>
      </c>
      <c r="K692">
        <v>18047</v>
      </c>
      <c r="L692" t="s">
        <v>79</v>
      </c>
      <c r="M692">
        <v>10990</v>
      </c>
      <c r="N692" t="s">
        <v>19</v>
      </c>
      <c r="O692" t="s">
        <v>20</v>
      </c>
      <c r="P692">
        <v>8665</v>
      </c>
      <c r="Q692" t="s">
        <v>21</v>
      </c>
      <c r="R692">
        <v>0.78844404003639601</v>
      </c>
    </row>
    <row r="693" spans="1:18" x14ac:dyDescent="0.2">
      <c r="A693">
        <v>3455</v>
      </c>
      <c r="B693">
        <v>20527</v>
      </c>
      <c r="C693">
        <f t="shared" si="10"/>
        <v>9.9294963717171782</v>
      </c>
      <c r="D693">
        <v>45332</v>
      </c>
      <c r="E693" t="s">
        <v>1256</v>
      </c>
      <c r="F693">
        <v>49</v>
      </c>
      <c r="G693">
        <v>18</v>
      </c>
      <c r="H693">
        <v>18049</v>
      </c>
      <c r="I693" t="s">
        <v>1222</v>
      </c>
      <c r="J693" t="s">
        <v>1223</v>
      </c>
      <c r="K693">
        <v>18049</v>
      </c>
      <c r="L693" t="s">
        <v>232</v>
      </c>
      <c r="M693">
        <v>8374</v>
      </c>
      <c r="N693" t="s">
        <v>19</v>
      </c>
      <c r="O693" t="s">
        <v>20</v>
      </c>
      <c r="P693">
        <v>6010</v>
      </c>
      <c r="Q693" t="s">
        <v>21</v>
      </c>
      <c r="R693">
        <v>0.71769763553857102</v>
      </c>
    </row>
    <row r="694" spans="1:18" x14ac:dyDescent="0.2">
      <c r="A694">
        <v>3460</v>
      </c>
      <c r="B694">
        <v>33668</v>
      </c>
      <c r="C694">
        <f t="shared" si="10"/>
        <v>10.424303110331467</v>
      </c>
      <c r="D694">
        <v>48303</v>
      </c>
      <c r="E694" t="s">
        <v>1257</v>
      </c>
      <c r="F694">
        <v>51</v>
      </c>
      <c r="G694">
        <v>18</v>
      </c>
      <c r="H694">
        <v>18051</v>
      </c>
      <c r="I694" t="s">
        <v>1222</v>
      </c>
      <c r="J694" t="s">
        <v>1223</v>
      </c>
      <c r="K694">
        <v>18051</v>
      </c>
      <c r="L694" t="s">
        <v>1258</v>
      </c>
      <c r="M694">
        <v>15472</v>
      </c>
      <c r="N694" t="s">
        <v>19</v>
      </c>
      <c r="O694" t="s">
        <v>20</v>
      </c>
      <c r="P694">
        <v>11079</v>
      </c>
      <c r="Q694" t="s">
        <v>21</v>
      </c>
      <c r="R694">
        <v>0.71606773526370204</v>
      </c>
    </row>
    <row r="695" spans="1:18" x14ac:dyDescent="0.2">
      <c r="A695">
        <v>3465</v>
      </c>
      <c r="B695">
        <v>68896</v>
      </c>
      <c r="C695">
        <f t="shared" si="10"/>
        <v>11.14035340016409</v>
      </c>
      <c r="D695">
        <v>40294</v>
      </c>
      <c r="E695" t="s">
        <v>1259</v>
      </c>
      <c r="F695">
        <v>53</v>
      </c>
      <c r="G695">
        <v>18</v>
      </c>
      <c r="H695">
        <v>18053</v>
      </c>
      <c r="I695" t="s">
        <v>1222</v>
      </c>
      <c r="J695" t="s">
        <v>1223</v>
      </c>
      <c r="K695">
        <v>18053</v>
      </c>
      <c r="L695" t="s">
        <v>236</v>
      </c>
      <c r="M695">
        <v>25239</v>
      </c>
      <c r="N695" t="s">
        <v>19</v>
      </c>
      <c r="O695" t="s">
        <v>20</v>
      </c>
      <c r="P695">
        <v>17009</v>
      </c>
      <c r="Q695" t="s">
        <v>21</v>
      </c>
      <c r="R695">
        <v>0.67391735013273102</v>
      </c>
    </row>
    <row r="696" spans="1:18" x14ac:dyDescent="0.2">
      <c r="A696">
        <v>3470</v>
      </c>
      <c r="B696">
        <v>32815</v>
      </c>
      <c r="C696">
        <f t="shared" si="10"/>
        <v>10.398641006907823</v>
      </c>
      <c r="D696">
        <v>45397</v>
      </c>
      <c r="E696" t="s">
        <v>1260</v>
      </c>
      <c r="F696">
        <v>55</v>
      </c>
      <c r="G696">
        <v>18</v>
      </c>
      <c r="H696">
        <v>18055</v>
      </c>
      <c r="I696" t="s">
        <v>1222</v>
      </c>
      <c r="J696" t="s">
        <v>1223</v>
      </c>
      <c r="K696">
        <v>18055</v>
      </c>
      <c r="L696" t="s">
        <v>83</v>
      </c>
      <c r="M696">
        <v>13763</v>
      </c>
      <c r="N696" t="s">
        <v>19</v>
      </c>
      <c r="O696" t="s">
        <v>20</v>
      </c>
      <c r="P696">
        <v>10275</v>
      </c>
      <c r="Q696" t="s">
        <v>21</v>
      </c>
      <c r="R696">
        <v>0.74656688222044598</v>
      </c>
    </row>
    <row r="697" spans="1:18" x14ac:dyDescent="0.2">
      <c r="A697">
        <v>3475</v>
      </c>
      <c r="B697">
        <v>296635</v>
      </c>
      <c r="C697">
        <f t="shared" si="10"/>
        <v>12.600257705769891</v>
      </c>
      <c r="D697">
        <v>86222</v>
      </c>
      <c r="E697" t="s">
        <v>1261</v>
      </c>
      <c r="F697">
        <v>57</v>
      </c>
      <c r="G697">
        <v>18</v>
      </c>
      <c r="H697">
        <v>18057</v>
      </c>
      <c r="I697" t="s">
        <v>1222</v>
      </c>
      <c r="J697" t="s">
        <v>1223</v>
      </c>
      <c r="K697">
        <v>18057</v>
      </c>
      <c r="L697" t="s">
        <v>629</v>
      </c>
      <c r="M697">
        <v>153630</v>
      </c>
      <c r="N697" t="s">
        <v>19</v>
      </c>
      <c r="O697" t="s">
        <v>20</v>
      </c>
      <c r="P697">
        <v>87299</v>
      </c>
      <c r="Q697" t="s">
        <v>21</v>
      </c>
      <c r="R697">
        <v>0.56824187984117602</v>
      </c>
    </row>
    <row r="698" spans="1:18" x14ac:dyDescent="0.2">
      <c r="A698">
        <v>3480</v>
      </c>
      <c r="B698">
        <v>71328</v>
      </c>
      <c r="C698">
        <f t="shared" si="10"/>
        <v>11.175044236185595</v>
      </c>
      <c r="D698">
        <v>66606</v>
      </c>
      <c r="E698" t="s">
        <v>1262</v>
      </c>
      <c r="F698">
        <v>59</v>
      </c>
      <c r="G698">
        <v>18</v>
      </c>
      <c r="H698">
        <v>18059</v>
      </c>
      <c r="I698" t="s">
        <v>1222</v>
      </c>
      <c r="J698" t="s">
        <v>1223</v>
      </c>
      <c r="K698">
        <v>18059</v>
      </c>
      <c r="L698" t="s">
        <v>828</v>
      </c>
      <c r="M698">
        <v>36027</v>
      </c>
      <c r="N698" t="s">
        <v>19</v>
      </c>
      <c r="O698" t="s">
        <v>20</v>
      </c>
      <c r="P698">
        <v>25050</v>
      </c>
      <c r="Q698" t="s">
        <v>21</v>
      </c>
      <c r="R698">
        <v>0.69531184944624802</v>
      </c>
    </row>
    <row r="699" spans="1:18" x14ac:dyDescent="0.2">
      <c r="A699">
        <v>3485</v>
      </c>
      <c r="B699">
        <v>39230</v>
      </c>
      <c r="C699">
        <f t="shared" si="10"/>
        <v>10.577197039203599</v>
      </c>
      <c r="D699">
        <v>52128</v>
      </c>
      <c r="E699" t="s">
        <v>1263</v>
      </c>
      <c r="F699">
        <v>61</v>
      </c>
      <c r="G699">
        <v>18</v>
      </c>
      <c r="H699">
        <v>18061</v>
      </c>
      <c r="I699" t="s">
        <v>1222</v>
      </c>
      <c r="J699" t="s">
        <v>1223</v>
      </c>
      <c r="K699">
        <v>18061</v>
      </c>
      <c r="L699" t="s">
        <v>1264</v>
      </c>
      <c r="M699">
        <v>18528</v>
      </c>
      <c r="N699" t="s">
        <v>19</v>
      </c>
      <c r="O699" t="s">
        <v>20</v>
      </c>
      <c r="P699">
        <v>12993</v>
      </c>
      <c r="Q699" t="s">
        <v>21</v>
      </c>
      <c r="R699">
        <v>0.70126295336787503</v>
      </c>
    </row>
    <row r="700" spans="1:18" x14ac:dyDescent="0.2">
      <c r="A700">
        <v>3490</v>
      </c>
      <c r="B700">
        <v>153435</v>
      </c>
      <c r="C700">
        <f t="shared" si="10"/>
        <v>11.941032303559217</v>
      </c>
      <c r="D700">
        <v>70163</v>
      </c>
      <c r="E700" t="s">
        <v>1265</v>
      </c>
      <c r="F700">
        <v>63</v>
      </c>
      <c r="G700">
        <v>18</v>
      </c>
      <c r="H700">
        <v>18063</v>
      </c>
      <c r="I700" t="s">
        <v>1222</v>
      </c>
      <c r="J700" t="s">
        <v>1223</v>
      </c>
      <c r="K700">
        <v>18063</v>
      </c>
      <c r="L700" t="s">
        <v>1266</v>
      </c>
      <c r="M700">
        <v>75258</v>
      </c>
      <c r="N700" t="s">
        <v>19</v>
      </c>
      <c r="O700" t="s">
        <v>20</v>
      </c>
      <c r="P700">
        <v>48326</v>
      </c>
      <c r="Q700" t="s">
        <v>21</v>
      </c>
      <c r="R700">
        <v>0.64213771293417299</v>
      </c>
    </row>
    <row r="701" spans="1:18" x14ac:dyDescent="0.2">
      <c r="A701">
        <v>3495</v>
      </c>
      <c r="B701">
        <v>49146</v>
      </c>
      <c r="C701">
        <f t="shared" si="10"/>
        <v>10.802550738743657</v>
      </c>
      <c r="D701">
        <v>41855</v>
      </c>
      <c r="E701" t="s">
        <v>1267</v>
      </c>
      <c r="F701">
        <v>65</v>
      </c>
      <c r="G701">
        <v>18</v>
      </c>
      <c r="H701">
        <v>18065</v>
      </c>
      <c r="I701" t="s">
        <v>1222</v>
      </c>
      <c r="J701" t="s">
        <v>1223</v>
      </c>
      <c r="K701">
        <v>18065</v>
      </c>
      <c r="L701" t="s">
        <v>87</v>
      </c>
      <c r="M701">
        <v>20075</v>
      </c>
      <c r="N701" t="s">
        <v>19</v>
      </c>
      <c r="O701" t="s">
        <v>20</v>
      </c>
      <c r="P701">
        <v>13895</v>
      </c>
      <c r="Q701" t="s">
        <v>21</v>
      </c>
      <c r="R701">
        <v>0.692154420921544</v>
      </c>
    </row>
    <row r="702" spans="1:18" x14ac:dyDescent="0.2">
      <c r="A702">
        <v>3500</v>
      </c>
      <c r="B702">
        <v>82765</v>
      </c>
      <c r="C702">
        <f t="shared" si="10"/>
        <v>11.323760545694267</v>
      </c>
      <c r="D702">
        <v>44226</v>
      </c>
      <c r="E702" t="s">
        <v>1268</v>
      </c>
      <c r="F702">
        <v>67</v>
      </c>
      <c r="G702">
        <v>18</v>
      </c>
      <c r="H702">
        <v>18067</v>
      </c>
      <c r="I702" t="s">
        <v>1222</v>
      </c>
      <c r="J702" t="s">
        <v>1223</v>
      </c>
      <c r="K702">
        <v>18067</v>
      </c>
      <c r="L702" t="s">
        <v>243</v>
      </c>
      <c r="M702">
        <v>36754</v>
      </c>
      <c r="N702" t="s">
        <v>19</v>
      </c>
      <c r="O702" t="s">
        <v>20</v>
      </c>
      <c r="P702">
        <v>23675</v>
      </c>
      <c r="Q702" t="s">
        <v>21</v>
      </c>
      <c r="R702">
        <v>0.64414757577406501</v>
      </c>
    </row>
    <row r="703" spans="1:18" x14ac:dyDescent="0.2">
      <c r="A703">
        <v>3505</v>
      </c>
      <c r="B703">
        <v>36863</v>
      </c>
      <c r="C703">
        <f t="shared" si="10"/>
        <v>10.514963616951515</v>
      </c>
      <c r="D703">
        <v>46945</v>
      </c>
      <c r="E703" t="s">
        <v>1269</v>
      </c>
      <c r="F703">
        <v>69</v>
      </c>
      <c r="G703">
        <v>18</v>
      </c>
      <c r="H703">
        <v>18069</v>
      </c>
      <c r="I703" t="s">
        <v>1222</v>
      </c>
      <c r="J703" t="s">
        <v>1223</v>
      </c>
      <c r="K703">
        <v>18069</v>
      </c>
      <c r="L703" t="s">
        <v>1270</v>
      </c>
      <c r="M703">
        <v>15974</v>
      </c>
      <c r="N703" t="s">
        <v>19</v>
      </c>
      <c r="O703" t="s">
        <v>20</v>
      </c>
      <c r="P703">
        <v>11649</v>
      </c>
      <c r="Q703" t="s">
        <v>21</v>
      </c>
      <c r="R703">
        <v>0.72924752723175101</v>
      </c>
    </row>
    <row r="704" spans="1:18" x14ac:dyDescent="0.2">
      <c r="A704">
        <v>3510</v>
      </c>
      <c r="B704">
        <v>43471</v>
      </c>
      <c r="C704">
        <f t="shared" si="10"/>
        <v>10.679849328089071</v>
      </c>
      <c r="D704">
        <v>47000</v>
      </c>
      <c r="E704" t="s">
        <v>1271</v>
      </c>
      <c r="F704">
        <v>71</v>
      </c>
      <c r="G704">
        <v>18</v>
      </c>
      <c r="H704">
        <v>18071</v>
      </c>
      <c r="I704" t="s">
        <v>1222</v>
      </c>
      <c r="J704" t="s">
        <v>1223</v>
      </c>
      <c r="K704">
        <v>18071</v>
      </c>
      <c r="L704" t="s">
        <v>91</v>
      </c>
      <c r="M704">
        <v>17532</v>
      </c>
      <c r="N704" t="s">
        <v>19</v>
      </c>
      <c r="O704" t="s">
        <v>20</v>
      </c>
      <c r="P704">
        <v>12857</v>
      </c>
      <c r="Q704" t="s">
        <v>21</v>
      </c>
      <c r="R704">
        <v>0.73334474104494596</v>
      </c>
    </row>
    <row r="705" spans="1:18" x14ac:dyDescent="0.2">
      <c r="A705">
        <v>3515</v>
      </c>
      <c r="B705">
        <v>33448</v>
      </c>
      <c r="C705">
        <f t="shared" si="10"/>
        <v>10.417747273036401</v>
      </c>
      <c r="D705">
        <v>55374</v>
      </c>
      <c r="E705" t="s">
        <v>1272</v>
      </c>
      <c r="F705">
        <v>73</v>
      </c>
      <c r="G705">
        <v>18</v>
      </c>
      <c r="H705">
        <v>18073</v>
      </c>
      <c r="I705" t="s">
        <v>1222</v>
      </c>
      <c r="J705" t="s">
        <v>1223</v>
      </c>
      <c r="K705">
        <v>18073</v>
      </c>
      <c r="L705" t="s">
        <v>843</v>
      </c>
      <c r="M705">
        <v>13331</v>
      </c>
      <c r="N705" t="s">
        <v>19</v>
      </c>
      <c r="O705" t="s">
        <v>20</v>
      </c>
      <c r="P705">
        <v>9382</v>
      </c>
      <c r="Q705" t="s">
        <v>21</v>
      </c>
      <c r="R705">
        <v>0.70377316030305304</v>
      </c>
    </row>
    <row r="706" spans="1:18" x14ac:dyDescent="0.2">
      <c r="A706">
        <v>3520</v>
      </c>
      <c r="B706">
        <v>21255</v>
      </c>
      <c r="C706">
        <f t="shared" si="10"/>
        <v>9.9643474407928903</v>
      </c>
      <c r="D706">
        <v>41021</v>
      </c>
      <c r="E706" t="s">
        <v>1273</v>
      </c>
      <c r="F706">
        <v>75</v>
      </c>
      <c r="G706">
        <v>18</v>
      </c>
      <c r="H706">
        <v>18075</v>
      </c>
      <c r="I706" t="s">
        <v>1222</v>
      </c>
      <c r="J706" t="s">
        <v>1223</v>
      </c>
      <c r="K706">
        <v>18075</v>
      </c>
      <c r="L706" t="s">
        <v>1274</v>
      </c>
      <c r="M706">
        <v>7962</v>
      </c>
      <c r="N706" t="s">
        <v>19</v>
      </c>
      <c r="O706" t="s">
        <v>20</v>
      </c>
      <c r="P706">
        <v>5697</v>
      </c>
      <c r="Q706" t="s">
        <v>21</v>
      </c>
      <c r="R706">
        <v>0.71552373775433298</v>
      </c>
    </row>
    <row r="707" spans="1:18" x14ac:dyDescent="0.2">
      <c r="A707">
        <v>3525</v>
      </c>
      <c r="B707">
        <v>32453</v>
      </c>
      <c r="C707">
        <f t="shared" ref="C707:C770" si="11">LN(B707)</f>
        <v>10.387548167781963</v>
      </c>
      <c r="D707">
        <v>45718</v>
      </c>
      <c r="E707" t="s">
        <v>1275</v>
      </c>
      <c r="F707">
        <v>77</v>
      </c>
      <c r="G707">
        <v>18</v>
      </c>
      <c r="H707">
        <v>18077</v>
      </c>
      <c r="I707" t="s">
        <v>1222</v>
      </c>
      <c r="J707" t="s">
        <v>1223</v>
      </c>
      <c r="K707">
        <v>18077</v>
      </c>
      <c r="L707" t="s">
        <v>93</v>
      </c>
      <c r="M707">
        <v>13461</v>
      </c>
      <c r="N707" t="s">
        <v>19</v>
      </c>
      <c r="O707" t="s">
        <v>20</v>
      </c>
      <c r="P707">
        <v>8538</v>
      </c>
      <c r="Q707" t="s">
        <v>21</v>
      </c>
      <c r="R707">
        <v>0.63427679964341399</v>
      </c>
    </row>
    <row r="708" spans="1:18" x14ac:dyDescent="0.2">
      <c r="A708">
        <v>3530</v>
      </c>
      <c r="B708">
        <v>28113</v>
      </c>
      <c r="C708">
        <f t="shared" si="11"/>
        <v>10.243987381791934</v>
      </c>
      <c r="D708">
        <v>44736</v>
      </c>
      <c r="E708" t="s">
        <v>1276</v>
      </c>
      <c r="F708">
        <v>79</v>
      </c>
      <c r="G708">
        <v>18</v>
      </c>
      <c r="H708">
        <v>18079</v>
      </c>
      <c r="I708" t="s">
        <v>1222</v>
      </c>
      <c r="J708" t="s">
        <v>1223</v>
      </c>
      <c r="K708">
        <v>18079</v>
      </c>
      <c r="L708" t="s">
        <v>1277</v>
      </c>
      <c r="M708">
        <v>11115</v>
      </c>
      <c r="N708" t="s">
        <v>19</v>
      </c>
      <c r="O708" t="s">
        <v>20</v>
      </c>
      <c r="P708">
        <v>8222</v>
      </c>
      <c r="Q708" t="s">
        <v>21</v>
      </c>
      <c r="R708">
        <v>0.73972109761583404</v>
      </c>
    </row>
    <row r="709" spans="1:18" x14ac:dyDescent="0.2">
      <c r="A709">
        <v>3535</v>
      </c>
      <c r="B709">
        <v>145645</v>
      </c>
      <c r="C709">
        <f t="shared" si="11"/>
        <v>11.888927432927751</v>
      </c>
      <c r="D709">
        <v>62147</v>
      </c>
      <c r="E709" t="s">
        <v>1278</v>
      </c>
      <c r="F709">
        <v>81</v>
      </c>
      <c r="G709">
        <v>18</v>
      </c>
      <c r="H709">
        <v>18081</v>
      </c>
      <c r="I709" t="s">
        <v>1222</v>
      </c>
      <c r="J709" t="s">
        <v>1223</v>
      </c>
      <c r="K709">
        <v>18081</v>
      </c>
      <c r="L709" t="s">
        <v>251</v>
      </c>
      <c r="M709">
        <v>66229</v>
      </c>
      <c r="N709" t="s">
        <v>19</v>
      </c>
      <c r="O709" t="s">
        <v>20</v>
      </c>
      <c r="P709">
        <v>45456</v>
      </c>
      <c r="Q709" t="s">
        <v>21</v>
      </c>
      <c r="R709">
        <v>0.68634586057467195</v>
      </c>
    </row>
    <row r="710" spans="1:18" x14ac:dyDescent="0.2">
      <c r="A710">
        <v>3540</v>
      </c>
      <c r="B710">
        <v>38062</v>
      </c>
      <c r="C710">
        <f t="shared" si="11"/>
        <v>10.546971688076972</v>
      </c>
      <c r="D710">
        <v>42725</v>
      </c>
      <c r="E710" t="s">
        <v>1279</v>
      </c>
      <c r="F710">
        <v>83</v>
      </c>
      <c r="G710">
        <v>18</v>
      </c>
      <c r="H710">
        <v>18083</v>
      </c>
      <c r="I710" t="s">
        <v>1222</v>
      </c>
      <c r="J710" t="s">
        <v>1223</v>
      </c>
      <c r="K710">
        <v>18083</v>
      </c>
      <c r="L710" t="s">
        <v>1138</v>
      </c>
      <c r="M710">
        <v>15483</v>
      </c>
      <c r="N710" t="s">
        <v>19</v>
      </c>
      <c r="O710" t="s">
        <v>20</v>
      </c>
      <c r="P710">
        <v>11077</v>
      </c>
      <c r="Q710" t="s">
        <v>21</v>
      </c>
      <c r="R710">
        <v>0.71542982626106</v>
      </c>
    </row>
    <row r="711" spans="1:18" x14ac:dyDescent="0.2">
      <c r="A711">
        <v>3545</v>
      </c>
      <c r="B711">
        <v>77983</v>
      </c>
      <c r="C711">
        <f t="shared" si="11"/>
        <v>11.264246133199507</v>
      </c>
      <c r="D711">
        <v>52821</v>
      </c>
      <c r="E711" t="s">
        <v>1280</v>
      </c>
      <c r="F711">
        <v>85</v>
      </c>
      <c r="G711">
        <v>18</v>
      </c>
      <c r="H711">
        <v>18085</v>
      </c>
      <c r="I711" t="s">
        <v>1222</v>
      </c>
      <c r="J711" t="s">
        <v>1223</v>
      </c>
      <c r="K711">
        <v>18085</v>
      </c>
      <c r="L711" t="s">
        <v>1281</v>
      </c>
      <c r="M711">
        <v>31907</v>
      </c>
      <c r="N711" t="s">
        <v>19</v>
      </c>
      <c r="O711" t="s">
        <v>20</v>
      </c>
      <c r="P711">
        <v>23909</v>
      </c>
      <c r="Q711" t="s">
        <v>21</v>
      </c>
      <c r="R711">
        <v>0.74933400194314703</v>
      </c>
    </row>
    <row r="712" spans="1:18" x14ac:dyDescent="0.2">
      <c r="A712">
        <v>3550</v>
      </c>
      <c r="B712">
        <v>38084</v>
      </c>
      <c r="C712">
        <f t="shared" si="11"/>
        <v>10.547549525405582</v>
      </c>
      <c r="D712">
        <v>49964</v>
      </c>
      <c r="E712" t="s">
        <v>1282</v>
      </c>
      <c r="F712">
        <v>87</v>
      </c>
      <c r="G712">
        <v>18</v>
      </c>
      <c r="H712">
        <v>18087</v>
      </c>
      <c r="I712" t="s">
        <v>1222</v>
      </c>
      <c r="J712" t="s">
        <v>1223</v>
      </c>
      <c r="K712">
        <v>18087</v>
      </c>
      <c r="L712" t="s">
        <v>1283</v>
      </c>
      <c r="M712">
        <v>9552</v>
      </c>
      <c r="N712" t="s">
        <v>19</v>
      </c>
      <c r="O712" t="s">
        <v>20</v>
      </c>
      <c r="P712">
        <v>7025</v>
      </c>
      <c r="Q712" t="s">
        <v>21</v>
      </c>
      <c r="R712">
        <v>0.73544807370184195</v>
      </c>
    </row>
    <row r="713" spans="1:18" x14ac:dyDescent="0.2">
      <c r="A713">
        <v>3555</v>
      </c>
      <c r="B713">
        <v>491596</v>
      </c>
      <c r="C713">
        <f t="shared" si="11"/>
        <v>13.105412519944412</v>
      </c>
      <c r="D713">
        <v>50135</v>
      </c>
      <c r="E713" t="s">
        <v>1284</v>
      </c>
      <c r="F713">
        <v>89</v>
      </c>
      <c r="G713">
        <v>18</v>
      </c>
      <c r="H713">
        <v>18089</v>
      </c>
      <c r="I713" t="s">
        <v>1222</v>
      </c>
      <c r="J713" t="s">
        <v>1223</v>
      </c>
      <c r="K713">
        <v>18089</v>
      </c>
      <c r="L713" t="s">
        <v>355</v>
      </c>
      <c r="M713">
        <v>200247</v>
      </c>
      <c r="N713" t="s">
        <v>19</v>
      </c>
      <c r="O713" t="s">
        <v>20</v>
      </c>
      <c r="P713">
        <v>75565</v>
      </c>
      <c r="Q713" t="s">
        <v>21</v>
      </c>
      <c r="R713">
        <v>0.37735896168232202</v>
      </c>
    </row>
    <row r="714" spans="1:18" x14ac:dyDescent="0.2">
      <c r="A714">
        <v>3560</v>
      </c>
      <c r="B714">
        <v>111280</v>
      </c>
      <c r="C714">
        <f t="shared" si="11"/>
        <v>11.619804826597324</v>
      </c>
      <c r="D714">
        <v>46872</v>
      </c>
      <c r="E714" t="s">
        <v>1285</v>
      </c>
      <c r="F714">
        <v>91</v>
      </c>
      <c r="G714">
        <v>18</v>
      </c>
      <c r="H714">
        <v>18091</v>
      </c>
      <c r="I714" t="s">
        <v>1222</v>
      </c>
      <c r="J714" t="s">
        <v>1223</v>
      </c>
      <c r="K714">
        <v>18091</v>
      </c>
      <c r="L714" t="s">
        <v>1286</v>
      </c>
      <c r="M714">
        <v>44994</v>
      </c>
      <c r="N714" t="s">
        <v>19</v>
      </c>
      <c r="O714" t="s">
        <v>20</v>
      </c>
      <c r="P714">
        <v>22678</v>
      </c>
      <c r="Q714" t="s">
        <v>21</v>
      </c>
      <c r="R714">
        <v>0.50402275859003398</v>
      </c>
    </row>
    <row r="715" spans="1:18" x14ac:dyDescent="0.2">
      <c r="A715">
        <v>3565</v>
      </c>
      <c r="B715">
        <v>45814</v>
      </c>
      <c r="C715">
        <f t="shared" si="11"/>
        <v>10.73234500024852</v>
      </c>
      <c r="D715">
        <v>45875</v>
      </c>
      <c r="E715" t="s">
        <v>1287</v>
      </c>
      <c r="F715">
        <v>93</v>
      </c>
      <c r="G715">
        <v>18</v>
      </c>
      <c r="H715">
        <v>18093</v>
      </c>
      <c r="I715" t="s">
        <v>1222</v>
      </c>
      <c r="J715" t="s">
        <v>1223</v>
      </c>
      <c r="K715">
        <v>18093</v>
      </c>
      <c r="L715" t="s">
        <v>99</v>
      </c>
      <c r="M715">
        <v>19076</v>
      </c>
      <c r="N715" t="s">
        <v>19</v>
      </c>
      <c r="O715" t="s">
        <v>20</v>
      </c>
      <c r="P715">
        <v>14034</v>
      </c>
      <c r="Q715" t="s">
        <v>21</v>
      </c>
      <c r="R715">
        <v>0.73568882365275701</v>
      </c>
    </row>
    <row r="716" spans="1:18" x14ac:dyDescent="0.2">
      <c r="A716">
        <v>3570</v>
      </c>
      <c r="B716">
        <v>130280</v>
      </c>
      <c r="C716">
        <f t="shared" si="11"/>
        <v>11.777441259390169</v>
      </c>
      <c r="D716">
        <v>44195</v>
      </c>
      <c r="E716" t="s">
        <v>1288</v>
      </c>
      <c r="F716">
        <v>95</v>
      </c>
      <c r="G716">
        <v>18</v>
      </c>
      <c r="H716">
        <v>18095</v>
      </c>
      <c r="I716" t="s">
        <v>1222</v>
      </c>
      <c r="J716" t="s">
        <v>1223</v>
      </c>
      <c r="K716">
        <v>18095</v>
      </c>
      <c r="L716" t="s">
        <v>109</v>
      </c>
      <c r="M716">
        <v>53660</v>
      </c>
      <c r="N716" t="s">
        <v>19</v>
      </c>
      <c r="O716" t="s">
        <v>20</v>
      </c>
      <c r="P716">
        <v>32376</v>
      </c>
      <c r="Q716" t="s">
        <v>21</v>
      </c>
      <c r="R716">
        <v>0.60335445396943699</v>
      </c>
    </row>
    <row r="717" spans="1:18" x14ac:dyDescent="0.2">
      <c r="A717">
        <v>3575</v>
      </c>
      <c r="B717">
        <v>926335</v>
      </c>
      <c r="C717">
        <f t="shared" si="11"/>
        <v>13.73899121926326</v>
      </c>
      <c r="D717">
        <v>42168</v>
      </c>
      <c r="E717" t="s">
        <v>1289</v>
      </c>
      <c r="F717">
        <v>97</v>
      </c>
      <c r="G717">
        <v>18</v>
      </c>
      <c r="H717">
        <v>18097</v>
      </c>
      <c r="I717" t="s">
        <v>1222</v>
      </c>
      <c r="J717" t="s">
        <v>1223</v>
      </c>
      <c r="K717">
        <v>18097</v>
      </c>
      <c r="L717" t="s">
        <v>113</v>
      </c>
      <c r="M717">
        <v>356881</v>
      </c>
      <c r="N717" t="s">
        <v>19</v>
      </c>
      <c r="O717" t="s">
        <v>20</v>
      </c>
      <c r="P717">
        <v>129028</v>
      </c>
      <c r="Q717" t="s">
        <v>21</v>
      </c>
      <c r="R717">
        <v>0.36154348368223499</v>
      </c>
    </row>
    <row r="718" spans="1:18" x14ac:dyDescent="0.2">
      <c r="A718">
        <v>3580</v>
      </c>
      <c r="B718">
        <v>46962</v>
      </c>
      <c r="C718">
        <f t="shared" si="11"/>
        <v>10.757094043032893</v>
      </c>
      <c r="D718">
        <v>48485</v>
      </c>
      <c r="E718" t="s">
        <v>1290</v>
      </c>
      <c r="F718">
        <v>99</v>
      </c>
      <c r="G718">
        <v>18</v>
      </c>
      <c r="H718">
        <v>18099</v>
      </c>
      <c r="I718" t="s">
        <v>1222</v>
      </c>
      <c r="J718" t="s">
        <v>1223</v>
      </c>
      <c r="K718">
        <v>18099</v>
      </c>
      <c r="L718" t="s">
        <v>115</v>
      </c>
      <c r="M718">
        <v>18008</v>
      </c>
      <c r="N718" t="s">
        <v>19</v>
      </c>
      <c r="O718" t="s">
        <v>20</v>
      </c>
      <c r="P718">
        <v>12286</v>
      </c>
      <c r="Q718" t="s">
        <v>21</v>
      </c>
      <c r="R718">
        <v>0.68225233229675697</v>
      </c>
    </row>
    <row r="719" spans="1:18" x14ac:dyDescent="0.2">
      <c r="A719">
        <v>3585</v>
      </c>
      <c r="B719">
        <v>10262</v>
      </c>
      <c r="C719">
        <f t="shared" si="11"/>
        <v>9.2362030315019101</v>
      </c>
      <c r="D719">
        <v>44589</v>
      </c>
      <c r="E719" t="s">
        <v>1291</v>
      </c>
      <c r="F719">
        <v>101</v>
      </c>
      <c r="G719">
        <v>18</v>
      </c>
      <c r="H719">
        <v>18101</v>
      </c>
      <c r="I719" t="s">
        <v>1222</v>
      </c>
      <c r="J719" t="s">
        <v>1223</v>
      </c>
      <c r="K719">
        <v>18101</v>
      </c>
      <c r="L719" t="s">
        <v>660</v>
      </c>
      <c r="M719">
        <v>4807</v>
      </c>
      <c r="N719" t="s">
        <v>19</v>
      </c>
      <c r="O719" t="s">
        <v>20</v>
      </c>
      <c r="P719">
        <v>3695</v>
      </c>
      <c r="Q719" t="s">
        <v>21</v>
      </c>
      <c r="R719">
        <v>0.76867068857915499</v>
      </c>
    </row>
    <row r="720" spans="1:18" x14ac:dyDescent="0.2">
      <c r="A720">
        <v>3590</v>
      </c>
      <c r="B720">
        <v>36211</v>
      </c>
      <c r="C720">
        <f t="shared" si="11"/>
        <v>10.497118219058828</v>
      </c>
      <c r="D720">
        <v>45184</v>
      </c>
      <c r="E720" t="s">
        <v>1292</v>
      </c>
      <c r="F720">
        <v>103</v>
      </c>
      <c r="G720">
        <v>18</v>
      </c>
      <c r="H720">
        <v>18103</v>
      </c>
      <c r="I720" t="s">
        <v>1222</v>
      </c>
      <c r="J720" t="s">
        <v>1223</v>
      </c>
      <c r="K720">
        <v>18103</v>
      </c>
      <c r="L720" t="s">
        <v>1293</v>
      </c>
      <c r="M720">
        <v>13440</v>
      </c>
      <c r="N720" t="s">
        <v>19</v>
      </c>
      <c r="O720" t="s">
        <v>20</v>
      </c>
      <c r="P720">
        <v>9975</v>
      </c>
      <c r="Q720" t="s">
        <v>21</v>
      </c>
      <c r="R720">
        <v>0.7421875</v>
      </c>
    </row>
    <row r="721" spans="1:18" x14ac:dyDescent="0.2">
      <c r="A721">
        <v>3595</v>
      </c>
      <c r="B721">
        <v>142404</v>
      </c>
      <c r="C721">
        <f t="shared" si="11"/>
        <v>11.866423367453139</v>
      </c>
      <c r="D721">
        <v>42404</v>
      </c>
      <c r="E721" t="s">
        <v>1294</v>
      </c>
      <c r="F721">
        <v>105</v>
      </c>
      <c r="G721">
        <v>18</v>
      </c>
      <c r="H721">
        <v>18105</v>
      </c>
      <c r="I721" t="s">
        <v>1222</v>
      </c>
      <c r="J721" t="s">
        <v>1223</v>
      </c>
      <c r="K721">
        <v>18105</v>
      </c>
      <c r="L721" t="s">
        <v>119</v>
      </c>
      <c r="M721">
        <v>57623</v>
      </c>
      <c r="N721" t="s">
        <v>19</v>
      </c>
      <c r="O721" t="s">
        <v>20</v>
      </c>
      <c r="P721">
        <v>20527</v>
      </c>
      <c r="Q721" t="s">
        <v>21</v>
      </c>
      <c r="R721">
        <v>0.35622928344584598</v>
      </c>
    </row>
    <row r="722" spans="1:18" x14ac:dyDescent="0.2">
      <c r="A722">
        <v>3600</v>
      </c>
      <c r="B722">
        <v>38172</v>
      </c>
      <c r="C722">
        <f t="shared" si="11"/>
        <v>10.549857541537145</v>
      </c>
      <c r="D722">
        <v>48213</v>
      </c>
      <c r="E722" t="s">
        <v>1295</v>
      </c>
      <c r="F722">
        <v>107</v>
      </c>
      <c r="G722">
        <v>18</v>
      </c>
      <c r="H722">
        <v>18107</v>
      </c>
      <c r="I722" t="s">
        <v>1222</v>
      </c>
      <c r="J722" t="s">
        <v>1223</v>
      </c>
      <c r="K722">
        <v>18107</v>
      </c>
      <c r="L722" t="s">
        <v>121</v>
      </c>
      <c r="M722">
        <v>15101</v>
      </c>
      <c r="N722" t="s">
        <v>19</v>
      </c>
      <c r="O722" t="s">
        <v>20</v>
      </c>
      <c r="P722">
        <v>11051</v>
      </c>
      <c r="Q722" t="s">
        <v>21</v>
      </c>
      <c r="R722">
        <v>0.73180584067280297</v>
      </c>
    </row>
    <row r="723" spans="1:18" x14ac:dyDescent="0.2">
      <c r="A723">
        <v>3605</v>
      </c>
      <c r="B723">
        <v>69403</v>
      </c>
      <c r="C723">
        <f t="shared" si="11"/>
        <v>11.147685373226313</v>
      </c>
      <c r="D723">
        <v>55432</v>
      </c>
      <c r="E723" t="s">
        <v>1296</v>
      </c>
      <c r="F723">
        <v>109</v>
      </c>
      <c r="G723">
        <v>18</v>
      </c>
      <c r="H723">
        <v>18109</v>
      </c>
      <c r="I723" t="s">
        <v>1222</v>
      </c>
      <c r="J723" t="s">
        <v>1223</v>
      </c>
      <c r="K723">
        <v>18109</v>
      </c>
      <c r="L723" t="s">
        <v>123</v>
      </c>
      <c r="M723">
        <v>31180</v>
      </c>
      <c r="N723" t="s">
        <v>19</v>
      </c>
      <c r="O723" t="s">
        <v>20</v>
      </c>
      <c r="P723">
        <v>23671</v>
      </c>
      <c r="Q723" t="s">
        <v>21</v>
      </c>
      <c r="R723">
        <v>0.75917254650416899</v>
      </c>
    </row>
    <row r="724" spans="1:18" x14ac:dyDescent="0.2">
      <c r="A724">
        <v>3610</v>
      </c>
      <c r="B724">
        <v>14057</v>
      </c>
      <c r="C724">
        <f t="shared" si="11"/>
        <v>9.550875771331766</v>
      </c>
      <c r="D724">
        <v>46895</v>
      </c>
      <c r="E724" t="s">
        <v>1297</v>
      </c>
      <c r="F724">
        <v>111</v>
      </c>
      <c r="G724">
        <v>18</v>
      </c>
      <c r="H724">
        <v>18111</v>
      </c>
      <c r="I724" t="s">
        <v>1222</v>
      </c>
      <c r="J724" t="s">
        <v>1223</v>
      </c>
      <c r="K724">
        <v>18111</v>
      </c>
      <c r="L724" t="s">
        <v>275</v>
      </c>
      <c r="M724">
        <v>5791</v>
      </c>
      <c r="N724" t="s">
        <v>19</v>
      </c>
      <c r="O724" t="s">
        <v>20</v>
      </c>
      <c r="P724">
        <v>4074</v>
      </c>
      <c r="Q724" t="s">
        <v>21</v>
      </c>
      <c r="R724">
        <v>0.70350543947504696</v>
      </c>
    </row>
    <row r="725" spans="1:18" x14ac:dyDescent="0.2">
      <c r="A725">
        <v>3615</v>
      </c>
      <c r="B725">
        <v>47546</v>
      </c>
      <c r="C725">
        <f t="shared" si="11"/>
        <v>10.769452942458217</v>
      </c>
      <c r="D725">
        <v>49331</v>
      </c>
      <c r="E725" t="s">
        <v>1298</v>
      </c>
      <c r="F725">
        <v>113</v>
      </c>
      <c r="G725">
        <v>18</v>
      </c>
      <c r="H725">
        <v>18113</v>
      </c>
      <c r="I725" t="s">
        <v>1222</v>
      </c>
      <c r="J725" t="s">
        <v>1223</v>
      </c>
      <c r="K725">
        <v>18113</v>
      </c>
      <c r="L725" t="s">
        <v>1299</v>
      </c>
      <c r="M725">
        <v>16890</v>
      </c>
      <c r="N725" t="s">
        <v>19</v>
      </c>
      <c r="O725" t="s">
        <v>20</v>
      </c>
      <c r="P725">
        <v>12198</v>
      </c>
      <c r="Q725" t="s">
        <v>21</v>
      </c>
      <c r="R725">
        <v>0.72220248667850795</v>
      </c>
    </row>
    <row r="726" spans="1:18" x14ac:dyDescent="0.2">
      <c r="A726">
        <v>3620</v>
      </c>
      <c r="B726">
        <v>6033</v>
      </c>
      <c r="C726">
        <f t="shared" si="11"/>
        <v>8.7049996784407622</v>
      </c>
      <c r="D726">
        <v>48780</v>
      </c>
      <c r="E726" t="s">
        <v>1300</v>
      </c>
      <c r="F726">
        <v>115</v>
      </c>
      <c r="G726">
        <v>18</v>
      </c>
      <c r="H726">
        <v>18115</v>
      </c>
      <c r="I726" t="s">
        <v>1222</v>
      </c>
      <c r="J726" t="s">
        <v>1223</v>
      </c>
      <c r="K726">
        <v>18115</v>
      </c>
      <c r="L726" t="s">
        <v>1301</v>
      </c>
      <c r="M726">
        <v>2917</v>
      </c>
      <c r="N726" t="s">
        <v>19</v>
      </c>
      <c r="O726" t="s">
        <v>20</v>
      </c>
      <c r="P726">
        <v>2118</v>
      </c>
      <c r="Q726" t="s">
        <v>21</v>
      </c>
      <c r="R726">
        <v>0.72608844703462405</v>
      </c>
    </row>
    <row r="727" spans="1:18" x14ac:dyDescent="0.2">
      <c r="A727">
        <v>3625</v>
      </c>
      <c r="B727">
        <v>19725</v>
      </c>
      <c r="C727">
        <f t="shared" si="11"/>
        <v>9.8896421457140757</v>
      </c>
      <c r="D727">
        <v>39812</v>
      </c>
      <c r="E727" t="s">
        <v>1302</v>
      </c>
      <c r="F727">
        <v>117</v>
      </c>
      <c r="G727">
        <v>18</v>
      </c>
      <c r="H727">
        <v>18117</v>
      </c>
      <c r="I727" t="s">
        <v>1222</v>
      </c>
      <c r="J727" t="s">
        <v>1223</v>
      </c>
      <c r="K727">
        <v>18117</v>
      </c>
      <c r="L727" t="s">
        <v>380</v>
      </c>
      <c r="M727">
        <v>8189</v>
      </c>
      <c r="N727" t="s">
        <v>19</v>
      </c>
      <c r="O727" t="s">
        <v>20</v>
      </c>
      <c r="P727">
        <v>5800</v>
      </c>
      <c r="Q727" t="s">
        <v>21</v>
      </c>
      <c r="R727">
        <v>0.70826718769080399</v>
      </c>
    </row>
    <row r="728" spans="1:18" x14ac:dyDescent="0.2">
      <c r="A728">
        <v>3630</v>
      </c>
      <c r="B728">
        <v>21192</v>
      </c>
      <c r="C728">
        <f t="shared" si="11"/>
        <v>9.961379030951905</v>
      </c>
      <c r="D728">
        <v>43948</v>
      </c>
      <c r="E728" t="s">
        <v>1303</v>
      </c>
      <c r="F728">
        <v>119</v>
      </c>
      <c r="G728">
        <v>18</v>
      </c>
      <c r="H728">
        <v>18119</v>
      </c>
      <c r="I728" t="s">
        <v>1222</v>
      </c>
      <c r="J728" t="s">
        <v>1223</v>
      </c>
      <c r="K728">
        <v>18119</v>
      </c>
      <c r="L728" t="s">
        <v>1304</v>
      </c>
      <c r="M728">
        <v>8520</v>
      </c>
      <c r="N728" t="s">
        <v>19</v>
      </c>
      <c r="O728" t="s">
        <v>20</v>
      </c>
      <c r="P728">
        <v>6151</v>
      </c>
      <c r="Q728" t="s">
        <v>21</v>
      </c>
      <c r="R728">
        <v>0.72194835680751102</v>
      </c>
    </row>
    <row r="729" spans="1:18" x14ac:dyDescent="0.2">
      <c r="A729">
        <v>3635</v>
      </c>
      <c r="B729">
        <v>17107</v>
      </c>
      <c r="C729">
        <f t="shared" si="11"/>
        <v>9.7472430154522911</v>
      </c>
      <c r="D729">
        <v>40781</v>
      </c>
      <c r="E729" t="s">
        <v>1305</v>
      </c>
      <c r="F729">
        <v>121</v>
      </c>
      <c r="G729">
        <v>18</v>
      </c>
      <c r="H729">
        <v>18121</v>
      </c>
      <c r="I729" t="s">
        <v>1222</v>
      </c>
      <c r="J729" t="s">
        <v>1223</v>
      </c>
      <c r="K729">
        <v>18121</v>
      </c>
      <c r="L729" t="s">
        <v>1306</v>
      </c>
      <c r="M729">
        <v>6576</v>
      </c>
      <c r="N729" t="s">
        <v>19</v>
      </c>
      <c r="O729" t="s">
        <v>20</v>
      </c>
      <c r="P729">
        <v>4863</v>
      </c>
      <c r="Q729" t="s">
        <v>21</v>
      </c>
      <c r="R729">
        <v>0.73950729927007297</v>
      </c>
    </row>
    <row r="730" spans="1:18" x14ac:dyDescent="0.2">
      <c r="A730">
        <v>3640</v>
      </c>
      <c r="B730">
        <v>19414</v>
      </c>
      <c r="C730">
        <f t="shared" si="11"/>
        <v>9.8737497342721721</v>
      </c>
      <c r="D730">
        <v>47470</v>
      </c>
      <c r="E730" t="s">
        <v>1307</v>
      </c>
      <c r="F730">
        <v>123</v>
      </c>
      <c r="G730">
        <v>18</v>
      </c>
      <c r="H730">
        <v>18123</v>
      </c>
      <c r="I730" t="s">
        <v>1222</v>
      </c>
      <c r="J730" t="s">
        <v>1223</v>
      </c>
      <c r="K730">
        <v>18123</v>
      </c>
      <c r="L730" t="s">
        <v>125</v>
      </c>
      <c r="M730">
        <v>8025</v>
      </c>
      <c r="N730" t="s">
        <v>19</v>
      </c>
      <c r="O730" t="s">
        <v>20</v>
      </c>
      <c r="P730">
        <v>4556</v>
      </c>
      <c r="Q730" t="s">
        <v>21</v>
      </c>
      <c r="R730">
        <v>0.56772585669781905</v>
      </c>
    </row>
    <row r="731" spans="1:18" x14ac:dyDescent="0.2">
      <c r="A731">
        <v>3645</v>
      </c>
      <c r="B731">
        <v>12687</v>
      </c>
      <c r="C731">
        <f t="shared" si="11"/>
        <v>9.4483331261405983</v>
      </c>
      <c r="D731">
        <v>44399</v>
      </c>
      <c r="E731" t="s">
        <v>1308</v>
      </c>
      <c r="F731">
        <v>125</v>
      </c>
      <c r="G731">
        <v>18</v>
      </c>
      <c r="H731">
        <v>18125</v>
      </c>
      <c r="I731" t="s">
        <v>1222</v>
      </c>
      <c r="J731" t="s">
        <v>1223</v>
      </c>
      <c r="K731">
        <v>18125</v>
      </c>
      <c r="L731" t="s">
        <v>129</v>
      </c>
      <c r="M731">
        <v>5977</v>
      </c>
      <c r="N731" t="s">
        <v>19</v>
      </c>
      <c r="O731" t="s">
        <v>20</v>
      </c>
      <c r="P731">
        <v>4398</v>
      </c>
      <c r="Q731" t="s">
        <v>21</v>
      </c>
      <c r="R731">
        <v>0.73582064580893403</v>
      </c>
    </row>
    <row r="732" spans="1:18" x14ac:dyDescent="0.2">
      <c r="A732">
        <v>3650</v>
      </c>
      <c r="B732">
        <v>166570</v>
      </c>
      <c r="C732">
        <f t="shared" si="11"/>
        <v>12.023170920471154</v>
      </c>
      <c r="D732">
        <v>63926</v>
      </c>
      <c r="E732" t="s">
        <v>1309</v>
      </c>
      <c r="F732">
        <v>127</v>
      </c>
      <c r="G732">
        <v>18</v>
      </c>
      <c r="H732">
        <v>18127</v>
      </c>
      <c r="I732" t="s">
        <v>1222</v>
      </c>
      <c r="J732" t="s">
        <v>1223</v>
      </c>
      <c r="K732">
        <v>18127</v>
      </c>
      <c r="L732" t="s">
        <v>1310</v>
      </c>
      <c r="M732">
        <v>76492</v>
      </c>
      <c r="N732" t="s">
        <v>19</v>
      </c>
      <c r="O732" t="s">
        <v>20</v>
      </c>
      <c r="P732">
        <v>38719</v>
      </c>
      <c r="Q732" t="s">
        <v>21</v>
      </c>
      <c r="R732">
        <v>0.50618365319249004</v>
      </c>
    </row>
    <row r="733" spans="1:18" x14ac:dyDescent="0.2">
      <c r="A733">
        <v>3655</v>
      </c>
      <c r="B733">
        <v>25567</v>
      </c>
      <c r="C733">
        <f t="shared" si="11"/>
        <v>10.149057736411894</v>
      </c>
      <c r="D733">
        <v>58101</v>
      </c>
      <c r="E733" t="s">
        <v>1311</v>
      </c>
      <c r="F733">
        <v>129</v>
      </c>
      <c r="G733">
        <v>18</v>
      </c>
      <c r="H733">
        <v>18129</v>
      </c>
      <c r="I733" t="s">
        <v>1222</v>
      </c>
      <c r="J733" t="s">
        <v>1223</v>
      </c>
      <c r="K733">
        <v>18129</v>
      </c>
      <c r="L733" t="s">
        <v>1312</v>
      </c>
      <c r="M733">
        <v>12448</v>
      </c>
      <c r="N733" t="s">
        <v>19</v>
      </c>
      <c r="O733" t="s">
        <v>20</v>
      </c>
      <c r="P733">
        <v>8393</v>
      </c>
      <c r="Q733" t="s">
        <v>21</v>
      </c>
      <c r="R733">
        <v>0.67424485861182504</v>
      </c>
    </row>
    <row r="734" spans="1:18" x14ac:dyDescent="0.2">
      <c r="A734">
        <v>3660</v>
      </c>
      <c r="B734">
        <v>13047</v>
      </c>
      <c r="C734">
        <f t="shared" si="11"/>
        <v>9.4763135012657482</v>
      </c>
      <c r="D734">
        <v>43836</v>
      </c>
      <c r="E734" t="s">
        <v>1313</v>
      </c>
      <c r="F734">
        <v>131</v>
      </c>
      <c r="G734">
        <v>18</v>
      </c>
      <c r="H734">
        <v>18131</v>
      </c>
      <c r="I734" t="s">
        <v>1222</v>
      </c>
      <c r="J734" t="s">
        <v>1223</v>
      </c>
      <c r="K734">
        <v>18131</v>
      </c>
      <c r="L734" t="s">
        <v>291</v>
      </c>
      <c r="M734">
        <v>5437</v>
      </c>
      <c r="N734" t="s">
        <v>19</v>
      </c>
      <c r="O734" t="s">
        <v>20</v>
      </c>
      <c r="P734">
        <v>3854</v>
      </c>
      <c r="Q734" t="s">
        <v>21</v>
      </c>
      <c r="R734">
        <v>0.70884679050947197</v>
      </c>
    </row>
    <row r="735" spans="1:18" x14ac:dyDescent="0.2">
      <c r="A735">
        <v>3665</v>
      </c>
      <c r="B735">
        <v>37650</v>
      </c>
      <c r="C735">
        <f t="shared" si="11"/>
        <v>10.536088233228039</v>
      </c>
      <c r="D735">
        <v>51355</v>
      </c>
      <c r="E735" t="s">
        <v>1314</v>
      </c>
      <c r="F735">
        <v>133</v>
      </c>
      <c r="G735">
        <v>18</v>
      </c>
      <c r="H735">
        <v>18133</v>
      </c>
      <c r="I735" t="s">
        <v>1222</v>
      </c>
      <c r="J735" t="s">
        <v>1223</v>
      </c>
      <c r="K735">
        <v>18133</v>
      </c>
      <c r="L735" t="s">
        <v>681</v>
      </c>
      <c r="M735">
        <v>14680</v>
      </c>
      <c r="N735" t="s">
        <v>19</v>
      </c>
      <c r="O735" t="s">
        <v>20</v>
      </c>
      <c r="P735">
        <v>10637</v>
      </c>
      <c r="Q735" t="s">
        <v>21</v>
      </c>
      <c r="R735">
        <v>0.72459128065395095</v>
      </c>
    </row>
    <row r="736" spans="1:18" x14ac:dyDescent="0.2">
      <c r="A736">
        <v>3670</v>
      </c>
      <c r="B736">
        <v>25596</v>
      </c>
      <c r="C736">
        <f t="shared" si="11"/>
        <v>10.150191368259351</v>
      </c>
      <c r="D736">
        <v>40810</v>
      </c>
      <c r="E736" t="s">
        <v>1315</v>
      </c>
      <c r="F736">
        <v>135</v>
      </c>
      <c r="G736">
        <v>18</v>
      </c>
      <c r="H736">
        <v>18135</v>
      </c>
      <c r="I736" t="s">
        <v>1222</v>
      </c>
      <c r="J736" t="s">
        <v>1223</v>
      </c>
      <c r="K736">
        <v>18135</v>
      </c>
      <c r="L736" t="s">
        <v>131</v>
      </c>
      <c r="M736">
        <v>10456</v>
      </c>
      <c r="N736" t="s">
        <v>19</v>
      </c>
      <c r="O736" t="s">
        <v>20</v>
      </c>
      <c r="P736">
        <v>7515</v>
      </c>
      <c r="Q736" t="s">
        <v>21</v>
      </c>
      <c r="R736">
        <v>0.71872609028309098</v>
      </c>
    </row>
    <row r="737" spans="1:18" x14ac:dyDescent="0.2">
      <c r="A737">
        <v>3675</v>
      </c>
      <c r="B737">
        <v>28612</v>
      </c>
      <c r="C737">
        <f t="shared" si="11"/>
        <v>10.261581489228275</v>
      </c>
      <c r="D737">
        <v>51170</v>
      </c>
      <c r="E737" t="s">
        <v>1316</v>
      </c>
      <c r="F737">
        <v>137</v>
      </c>
      <c r="G737">
        <v>18</v>
      </c>
      <c r="H737">
        <v>18137</v>
      </c>
      <c r="I737" t="s">
        <v>1222</v>
      </c>
      <c r="J737" t="s">
        <v>1223</v>
      </c>
      <c r="K737">
        <v>18137</v>
      </c>
      <c r="L737" t="s">
        <v>1317</v>
      </c>
      <c r="M737">
        <v>12790</v>
      </c>
      <c r="N737" t="s">
        <v>19</v>
      </c>
      <c r="O737" t="s">
        <v>20</v>
      </c>
      <c r="P737">
        <v>9806</v>
      </c>
      <c r="Q737" t="s">
        <v>21</v>
      </c>
      <c r="R737">
        <v>0.76669272869429195</v>
      </c>
    </row>
    <row r="738" spans="1:18" x14ac:dyDescent="0.2">
      <c r="A738">
        <v>3680</v>
      </c>
      <c r="B738">
        <v>16991</v>
      </c>
      <c r="C738">
        <f t="shared" si="11"/>
        <v>9.740439071085758</v>
      </c>
      <c r="D738">
        <v>45121</v>
      </c>
      <c r="E738" t="s">
        <v>1318</v>
      </c>
      <c r="F738">
        <v>139</v>
      </c>
      <c r="G738">
        <v>18</v>
      </c>
      <c r="H738">
        <v>18139</v>
      </c>
      <c r="I738" t="s">
        <v>1222</v>
      </c>
      <c r="J738" t="s">
        <v>1223</v>
      </c>
      <c r="K738">
        <v>18139</v>
      </c>
      <c r="L738" t="s">
        <v>1319</v>
      </c>
      <c r="M738">
        <v>7214</v>
      </c>
      <c r="N738" t="s">
        <v>19</v>
      </c>
      <c r="O738" t="s">
        <v>20</v>
      </c>
      <c r="P738">
        <v>5292</v>
      </c>
      <c r="Q738" t="s">
        <v>21</v>
      </c>
      <c r="R738">
        <v>0.73357360687551898</v>
      </c>
    </row>
    <row r="739" spans="1:18" x14ac:dyDescent="0.2">
      <c r="A739">
        <v>3685</v>
      </c>
      <c r="B739">
        <v>267246</v>
      </c>
      <c r="C739">
        <f t="shared" si="11"/>
        <v>12.49592486151616</v>
      </c>
      <c r="D739">
        <v>45471</v>
      </c>
      <c r="E739" t="s">
        <v>1320</v>
      </c>
      <c r="F739">
        <v>141</v>
      </c>
      <c r="G739">
        <v>18</v>
      </c>
      <c r="H739">
        <v>18141</v>
      </c>
      <c r="I739" t="s">
        <v>1222</v>
      </c>
      <c r="J739" t="s">
        <v>1223</v>
      </c>
      <c r="K739">
        <v>18141</v>
      </c>
      <c r="L739" t="s">
        <v>1321</v>
      </c>
      <c r="M739">
        <v>109452</v>
      </c>
      <c r="N739" t="s">
        <v>19</v>
      </c>
      <c r="O739" t="s">
        <v>20</v>
      </c>
      <c r="P739">
        <v>52019</v>
      </c>
      <c r="Q739" t="s">
        <v>21</v>
      </c>
      <c r="R739">
        <v>0.47526769725541701</v>
      </c>
    </row>
    <row r="740" spans="1:18" x14ac:dyDescent="0.2">
      <c r="A740">
        <v>3690</v>
      </c>
      <c r="B740">
        <v>23783</v>
      </c>
      <c r="C740">
        <f t="shared" si="11"/>
        <v>10.076726318721697</v>
      </c>
      <c r="D740">
        <v>44442</v>
      </c>
      <c r="E740" t="s">
        <v>1322</v>
      </c>
      <c r="F740">
        <v>143</v>
      </c>
      <c r="G740">
        <v>18</v>
      </c>
      <c r="H740">
        <v>18143</v>
      </c>
      <c r="I740" t="s">
        <v>1222</v>
      </c>
      <c r="J740" t="s">
        <v>1223</v>
      </c>
      <c r="K740">
        <v>18143</v>
      </c>
      <c r="L740" t="s">
        <v>298</v>
      </c>
      <c r="M740">
        <v>9060</v>
      </c>
      <c r="N740" t="s">
        <v>19</v>
      </c>
      <c r="O740" t="s">
        <v>20</v>
      </c>
      <c r="P740">
        <v>6074</v>
      </c>
      <c r="Q740" t="s">
        <v>21</v>
      </c>
      <c r="R740">
        <v>0.67041942604856497</v>
      </c>
    </row>
    <row r="741" spans="1:18" x14ac:dyDescent="0.2">
      <c r="A741">
        <v>3695</v>
      </c>
      <c r="B741">
        <v>44441</v>
      </c>
      <c r="C741">
        <f t="shared" si="11"/>
        <v>10.70191774575062</v>
      </c>
      <c r="D741">
        <v>53584</v>
      </c>
      <c r="E741" t="s">
        <v>1323</v>
      </c>
      <c r="F741">
        <v>145</v>
      </c>
      <c r="G741">
        <v>18</v>
      </c>
      <c r="H741">
        <v>18145</v>
      </c>
      <c r="I741" t="s">
        <v>1222</v>
      </c>
      <c r="J741" t="s">
        <v>1223</v>
      </c>
      <c r="K741">
        <v>18145</v>
      </c>
      <c r="L741" t="s">
        <v>137</v>
      </c>
      <c r="M741">
        <v>17935</v>
      </c>
      <c r="N741" t="s">
        <v>19</v>
      </c>
      <c r="O741" t="s">
        <v>20</v>
      </c>
      <c r="P741">
        <v>12718</v>
      </c>
      <c r="Q741" t="s">
        <v>21</v>
      </c>
      <c r="R741">
        <v>0.70911625313632498</v>
      </c>
    </row>
    <row r="742" spans="1:18" x14ac:dyDescent="0.2">
      <c r="A742">
        <v>3700</v>
      </c>
      <c r="B742">
        <v>20856</v>
      </c>
      <c r="C742">
        <f t="shared" si="11"/>
        <v>9.9453969556133384</v>
      </c>
      <c r="D742">
        <v>55247</v>
      </c>
      <c r="E742" t="s">
        <v>1324</v>
      </c>
      <c r="F742">
        <v>147</v>
      </c>
      <c r="G742">
        <v>18</v>
      </c>
      <c r="H742">
        <v>18147</v>
      </c>
      <c r="I742" t="s">
        <v>1222</v>
      </c>
      <c r="J742" t="s">
        <v>1223</v>
      </c>
      <c r="K742">
        <v>18147</v>
      </c>
      <c r="L742" t="s">
        <v>1325</v>
      </c>
      <c r="M742">
        <v>9959</v>
      </c>
      <c r="N742" t="s">
        <v>19</v>
      </c>
      <c r="O742" t="s">
        <v>20</v>
      </c>
      <c r="P742">
        <v>6572</v>
      </c>
      <c r="Q742" t="s">
        <v>21</v>
      </c>
      <c r="R742">
        <v>0.65990561301335404</v>
      </c>
    </row>
    <row r="743" spans="1:18" x14ac:dyDescent="0.2">
      <c r="A743">
        <v>3705</v>
      </c>
      <c r="B743">
        <v>23117</v>
      </c>
      <c r="C743">
        <f t="shared" si="11"/>
        <v>10.048323556581577</v>
      </c>
      <c r="D743">
        <v>42208</v>
      </c>
      <c r="E743" t="s">
        <v>1326</v>
      </c>
      <c r="F743">
        <v>149</v>
      </c>
      <c r="G743">
        <v>18</v>
      </c>
      <c r="H743">
        <v>18149</v>
      </c>
      <c r="I743" t="s">
        <v>1222</v>
      </c>
      <c r="J743" t="s">
        <v>1223</v>
      </c>
      <c r="K743">
        <v>18149</v>
      </c>
      <c r="L743" t="s">
        <v>1327</v>
      </c>
      <c r="M743">
        <v>9226</v>
      </c>
      <c r="N743" t="s">
        <v>19</v>
      </c>
      <c r="O743" t="s">
        <v>20</v>
      </c>
      <c r="P743">
        <v>6367</v>
      </c>
      <c r="Q743" t="s">
        <v>21</v>
      </c>
      <c r="R743">
        <v>0.69011489269455795</v>
      </c>
    </row>
    <row r="744" spans="1:18" x14ac:dyDescent="0.2">
      <c r="A744">
        <v>3710</v>
      </c>
      <c r="B744">
        <v>34267</v>
      </c>
      <c r="C744">
        <f t="shared" si="11"/>
        <v>10.441938070914238</v>
      </c>
      <c r="D744">
        <v>48472</v>
      </c>
      <c r="E744" t="s">
        <v>1328</v>
      </c>
      <c r="F744">
        <v>151</v>
      </c>
      <c r="G744">
        <v>18</v>
      </c>
      <c r="H744">
        <v>18151</v>
      </c>
      <c r="I744" t="s">
        <v>1222</v>
      </c>
      <c r="J744" t="s">
        <v>1223</v>
      </c>
      <c r="K744">
        <v>18151</v>
      </c>
      <c r="L744" t="s">
        <v>1329</v>
      </c>
      <c r="M744">
        <v>14530</v>
      </c>
      <c r="N744" t="s">
        <v>19</v>
      </c>
      <c r="O744" t="s">
        <v>20</v>
      </c>
      <c r="P744">
        <v>10127</v>
      </c>
      <c r="Q744" t="s">
        <v>21</v>
      </c>
      <c r="R744">
        <v>0.696971782518926</v>
      </c>
    </row>
    <row r="745" spans="1:18" x14ac:dyDescent="0.2">
      <c r="A745">
        <v>3715</v>
      </c>
      <c r="B745">
        <v>21111</v>
      </c>
      <c r="C745">
        <f t="shared" si="11"/>
        <v>9.9575495106346583</v>
      </c>
      <c r="D745">
        <v>45023</v>
      </c>
      <c r="E745" t="s">
        <v>1330</v>
      </c>
      <c r="F745">
        <v>153</v>
      </c>
      <c r="G745">
        <v>18</v>
      </c>
      <c r="H745">
        <v>18153</v>
      </c>
      <c r="I745" t="s">
        <v>1222</v>
      </c>
      <c r="J745" t="s">
        <v>1223</v>
      </c>
      <c r="K745">
        <v>18153</v>
      </c>
      <c r="L745" t="s">
        <v>1331</v>
      </c>
      <c r="M745">
        <v>8559</v>
      </c>
      <c r="N745" t="s">
        <v>19</v>
      </c>
      <c r="O745" t="s">
        <v>20</v>
      </c>
      <c r="P745">
        <v>6138</v>
      </c>
      <c r="Q745" t="s">
        <v>21</v>
      </c>
      <c r="R745">
        <v>0.71713985278654002</v>
      </c>
    </row>
    <row r="746" spans="1:18" x14ac:dyDescent="0.2">
      <c r="A746">
        <v>3720</v>
      </c>
      <c r="B746">
        <v>10500</v>
      </c>
      <c r="C746">
        <f t="shared" si="11"/>
        <v>9.259130536145614</v>
      </c>
      <c r="D746">
        <v>44061</v>
      </c>
      <c r="E746" t="s">
        <v>1332</v>
      </c>
      <c r="F746">
        <v>155</v>
      </c>
      <c r="G746">
        <v>18</v>
      </c>
      <c r="H746">
        <v>18155</v>
      </c>
      <c r="I746" t="s">
        <v>1222</v>
      </c>
      <c r="J746" t="s">
        <v>1223</v>
      </c>
      <c r="K746">
        <v>18155</v>
      </c>
      <c r="L746" t="s">
        <v>1333</v>
      </c>
      <c r="M746">
        <v>3639</v>
      </c>
      <c r="N746" t="s">
        <v>19</v>
      </c>
      <c r="O746" t="s">
        <v>20</v>
      </c>
      <c r="P746">
        <v>2558</v>
      </c>
      <c r="Q746" t="s">
        <v>21</v>
      </c>
      <c r="R746">
        <v>0.70294036823303097</v>
      </c>
    </row>
    <row r="747" spans="1:18" x14ac:dyDescent="0.2">
      <c r="A747">
        <v>3725</v>
      </c>
      <c r="B747">
        <v>180952</v>
      </c>
      <c r="C747">
        <f t="shared" si="11"/>
        <v>12.105987081707816</v>
      </c>
      <c r="D747">
        <v>45932</v>
      </c>
      <c r="E747" t="s">
        <v>1334</v>
      </c>
      <c r="F747">
        <v>157</v>
      </c>
      <c r="G747">
        <v>18</v>
      </c>
      <c r="H747">
        <v>18157</v>
      </c>
      <c r="I747" t="s">
        <v>1222</v>
      </c>
      <c r="J747" t="s">
        <v>1223</v>
      </c>
      <c r="K747">
        <v>18157</v>
      </c>
      <c r="L747" t="s">
        <v>1335</v>
      </c>
      <c r="M747">
        <v>61916</v>
      </c>
      <c r="N747" t="s">
        <v>19</v>
      </c>
      <c r="O747" t="s">
        <v>20</v>
      </c>
      <c r="P747">
        <v>30711</v>
      </c>
      <c r="Q747" t="s">
        <v>21</v>
      </c>
      <c r="R747">
        <v>0.49601072420698999</v>
      </c>
    </row>
    <row r="748" spans="1:18" x14ac:dyDescent="0.2">
      <c r="A748">
        <v>3730</v>
      </c>
      <c r="B748">
        <v>15573</v>
      </c>
      <c r="C748">
        <f t="shared" si="11"/>
        <v>9.6532939244953386</v>
      </c>
      <c r="D748">
        <v>51613</v>
      </c>
      <c r="E748" t="s">
        <v>1336</v>
      </c>
      <c r="F748">
        <v>159</v>
      </c>
      <c r="G748">
        <v>18</v>
      </c>
      <c r="H748">
        <v>18159</v>
      </c>
      <c r="I748" t="s">
        <v>1222</v>
      </c>
      <c r="J748" t="s">
        <v>1223</v>
      </c>
      <c r="K748">
        <v>18159</v>
      </c>
      <c r="L748" t="s">
        <v>1337</v>
      </c>
      <c r="M748">
        <v>7510</v>
      </c>
      <c r="N748" t="s">
        <v>19</v>
      </c>
      <c r="O748" t="s">
        <v>20</v>
      </c>
      <c r="P748">
        <v>5589</v>
      </c>
      <c r="Q748" t="s">
        <v>21</v>
      </c>
      <c r="R748">
        <v>0.74420772303595195</v>
      </c>
    </row>
    <row r="749" spans="1:18" x14ac:dyDescent="0.2">
      <c r="A749">
        <v>3735</v>
      </c>
      <c r="B749">
        <v>7299</v>
      </c>
      <c r="C749">
        <f t="shared" si="11"/>
        <v>8.8954926314516332</v>
      </c>
      <c r="D749">
        <v>44277</v>
      </c>
      <c r="E749" t="s">
        <v>1338</v>
      </c>
      <c r="F749">
        <v>161</v>
      </c>
      <c r="G749">
        <v>18</v>
      </c>
      <c r="H749">
        <v>18161</v>
      </c>
      <c r="I749" t="s">
        <v>1222</v>
      </c>
      <c r="J749" t="s">
        <v>1223</v>
      </c>
      <c r="K749">
        <v>18161</v>
      </c>
      <c r="L749" t="s">
        <v>310</v>
      </c>
      <c r="M749">
        <v>3286</v>
      </c>
      <c r="N749" t="s">
        <v>19</v>
      </c>
      <c r="O749" t="s">
        <v>20</v>
      </c>
      <c r="P749">
        <v>2445</v>
      </c>
      <c r="Q749" t="s">
        <v>21</v>
      </c>
      <c r="R749">
        <v>0.74406573341448501</v>
      </c>
    </row>
    <row r="750" spans="1:18" x14ac:dyDescent="0.2">
      <c r="A750">
        <v>3740</v>
      </c>
      <c r="B750">
        <v>181305</v>
      </c>
      <c r="C750">
        <f t="shared" si="11"/>
        <v>12.107935974961666</v>
      </c>
      <c r="D750">
        <v>43046</v>
      </c>
      <c r="E750" t="s">
        <v>1339</v>
      </c>
      <c r="F750">
        <v>163</v>
      </c>
      <c r="G750">
        <v>18</v>
      </c>
      <c r="H750">
        <v>18163</v>
      </c>
      <c r="I750" t="s">
        <v>1222</v>
      </c>
      <c r="J750" t="s">
        <v>1223</v>
      </c>
      <c r="K750">
        <v>18163</v>
      </c>
      <c r="L750" t="s">
        <v>1340</v>
      </c>
      <c r="M750">
        <v>71957</v>
      </c>
      <c r="N750" t="s">
        <v>19</v>
      </c>
      <c r="O750" t="s">
        <v>20</v>
      </c>
      <c r="P750">
        <v>40422</v>
      </c>
      <c r="Q750" t="s">
        <v>21</v>
      </c>
      <c r="R750">
        <v>0.56175215753852903</v>
      </c>
    </row>
    <row r="751" spans="1:18" x14ac:dyDescent="0.2">
      <c r="A751">
        <v>3745</v>
      </c>
      <c r="B751">
        <v>15860</v>
      </c>
      <c r="C751">
        <f t="shared" si="11"/>
        <v>9.6715554951888389</v>
      </c>
      <c r="D751">
        <v>43600</v>
      </c>
      <c r="E751" t="s">
        <v>1341</v>
      </c>
      <c r="F751">
        <v>165</v>
      </c>
      <c r="G751">
        <v>18</v>
      </c>
      <c r="H751">
        <v>18165</v>
      </c>
      <c r="I751" t="s">
        <v>1222</v>
      </c>
      <c r="J751" t="s">
        <v>1223</v>
      </c>
      <c r="K751">
        <v>18165</v>
      </c>
      <c r="L751" t="s">
        <v>1342</v>
      </c>
      <c r="M751">
        <v>6913</v>
      </c>
      <c r="N751" t="s">
        <v>19</v>
      </c>
      <c r="O751" t="s">
        <v>20</v>
      </c>
      <c r="P751">
        <v>4511</v>
      </c>
      <c r="Q751" t="s">
        <v>21</v>
      </c>
      <c r="R751">
        <v>0.65253869521191898</v>
      </c>
    </row>
    <row r="752" spans="1:18" x14ac:dyDescent="0.2">
      <c r="A752">
        <v>3750</v>
      </c>
      <c r="B752">
        <v>108268</v>
      </c>
      <c r="C752">
        <f t="shared" si="11"/>
        <v>11.592364913796654</v>
      </c>
      <c r="D752">
        <v>40313</v>
      </c>
      <c r="E752" t="s">
        <v>1343</v>
      </c>
      <c r="F752">
        <v>167</v>
      </c>
      <c r="G752">
        <v>18</v>
      </c>
      <c r="H752">
        <v>18167</v>
      </c>
      <c r="I752" t="s">
        <v>1222</v>
      </c>
      <c r="J752" t="s">
        <v>1223</v>
      </c>
      <c r="K752">
        <v>18167</v>
      </c>
      <c r="L752" t="s">
        <v>1344</v>
      </c>
      <c r="M752">
        <v>39569</v>
      </c>
      <c r="N752" t="s">
        <v>19</v>
      </c>
      <c r="O752" t="s">
        <v>20</v>
      </c>
      <c r="P752">
        <v>21924</v>
      </c>
      <c r="Q752" t="s">
        <v>21</v>
      </c>
      <c r="R752">
        <v>0.55407010538552903</v>
      </c>
    </row>
    <row r="753" spans="1:18" x14ac:dyDescent="0.2">
      <c r="A753">
        <v>3755</v>
      </c>
      <c r="B753">
        <v>32358</v>
      </c>
      <c r="C753">
        <f t="shared" si="11"/>
        <v>10.384616564565283</v>
      </c>
      <c r="D753">
        <v>45649</v>
      </c>
      <c r="E753" t="s">
        <v>1345</v>
      </c>
      <c r="F753">
        <v>169</v>
      </c>
      <c r="G753">
        <v>18</v>
      </c>
      <c r="H753">
        <v>18169</v>
      </c>
      <c r="I753" t="s">
        <v>1222</v>
      </c>
      <c r="J753" t="s">
        <v>1223</v>
      </c>
      <c r="K753">
        <v>18169</v>
      </c>
      <c r="L753" t="s">
        <v>1206</v>
      </c>
      <c r="M753">
        <v>13415</v>
      </c>
      <c r="N753" t="s">
        <v>19</v>
      </c>
      <c r="O753" t="s">
        <v>20</v>
      </c>
      <c r="P753">
        <v>9819</v>
      </c>
      <c r="Q753" t="s">
        <v>21</v>
      </c>
      <c r="R753">
        <v>0.731941856131196</v>
      </c>
    </row>
    <row r="754" spans="1:18" x14ac:dyDescent="0.2">
      <c r="A754">
        <v>3760</v>
      </c>
      <c r="B754">
        <v>8367</v>
      </c>
      <c r="C754">
        <f t="shared" si="11"/>
        <v>9.032050676295599</v>
      </c>
      <c r="D754">
        <v>56042</v>
      </c>
      <c r="E754" t="s">
        <v>1346</v>
      </c>
      <c r="F754">
        <v>171</v>
      </c>
      <c r="G754">
        <v>18</v>
      </c>
      <c r="H754">
        <v>18171</v>
      </c>
      <c r="I754" t="s">
        <v>1222</v>
      </c>
      <c r="J754" t="s">
        <v>1223</v>
      </c>
      <c r="K754">
        <v>18171</v>
      </c>
      <c r="L754" t="s">
        <v>956</v>
      </c>
      <c r="M754">
        <v>3919</v>
      </c>
      <c r="N754" t="s">
        <v>19</v>
      </c>
      <c r="O754" t="s">
        <v>20</v>
      </c>
      <c r="P754">
        <v>2896</v>
      </c>
      <c r="Q754" t="s">
        <v>21</v>
      </c>
      <c r="R754">
        <v>0.73896402143403905</v>
      </c>
    </row>
    <row r="755" spans="1:18" x14ac:dyDescent="0.2">
      <c r="A755">
        <v>3765</v>
      </c>
      <c r="B755">
        <v>60995</v>
      </c>
      <c r="C755">
        <f t="shared" si="11"/>
        <v>11.018547172582839</v>
      </c>
      <c r="D755">
        <v>62185</v>
      </c>
      <c r="E755" t="s">
        <v>1347</v>
      </c>
      <c r="F755">
        <v>173</v>
      </c>
      <c r="G755">
        <v>18</v>
      </c>
      <c r="H755">
        <v>18173</v>
      </c>
      <c r="I755" t="s">
        <v>1222</v>
      </c>
      <c r="J755" t="s">
        <v>1223</v>
      </c>
      <c r="K755">
        <v>18173</v>
      </c>
      <c r="L755" t="s">
        <v>1348</v>
      </c>
      <c r="M755">
        <v>29609</v>
      </c>
      <c r="N755" t="s">
        <v>19</v>
      </c>
      <c r="O755" t="s">
        <v>20</v>
      </c>
      <c r="P755">
        <v>19133</v>
      </c>
      <c r="Q755" t="s">
        <v>21</v>
      </c>
      <c r="R755">
        <v>0.64618865885372601</v>
      </c>
    </row>
    <row r="756" spans="1:18" x14ac:dyDescent="0.2">
      <c r="A756">
        <v>3770</v>
      </c>
      <c r="B756">
        <v>27930</v>
      </c>
      <c r="C756">
        <f t="shared" si="11"/>
        <v>10.237456658939223</v>
      </c>
      <c r="D756">
        <v>41289</v>
      </c>
      <c r="E756" t="s">
        <v>1349</v>
      </c>
      <c r="F756">
        <v>175</v>
      </c>
      <c r="G756">
        <v>18</v>
      </c>
      <c r="H756">
        <v>18175</v>
      </c>
      <c r="I756" t="s">
        <v>1222</v>
      </c>
      <c r="J756" t="s">
        <v>1223</v>
      </c>
      <c r="K756">
        <v>18175</v>
      </c>
      <c r="L756" t="s">
        <v>149</v>
      </c>
      <c r="M756">
        <v>11333</v>
      </c>
      <c r="N756" t="s">
        <v>19</v>
      </c>
      <c r="O756" t="s">
        <v>20</v>
      </c>
      <c r="P756">
        <v>8206</v>
      </c>
      <c r="Q756" t="s">
        <v>21</v>
      </c>
      <c r="R756">
        <v>0.72408012000352895</v>
      </c>
    </row>
    <row r="757" spans="1:18" x14ac:dyDescent="0.2">
      <c r="A757">
        <v>3775</v>
      </c>
      <c r="B757">
        <v>67866</v>
      </c>
      <c r="C757">
        <f t="shared" si="11"/>
        <v>11.125290451759437</v>
      </c>
      <c r="D757">
        <v>38494</v>
      </c>
      <c r="E757" t="s">
        <v>1350</v>
      </c>
      <c r="F757">
        <v>177</v>
      </c>
      <c r="G757">
        <v>18</v>
      </c>
      <c r="H757">
        <v>18177</v>
      </c>
      <c r="I757" t="s">
        <v>1222</v>
      </c>
      <c r="J757" t="s">
        <v>1223</v>
      </c>
      <c r="K757">
        <v>18177</v>
      </c>
      <c r="L757" t="s">
        <v>959</v>
      </c>
      <c r="M757">
        <v>25575</v>
      </c>
      <c r="N757" t="s">
        <v>19</v>
      </c>
      <c r="O757" t="s">
        <v>20</v>
      </c>
      <c r="P757">
        <v>16028</v>
      </c>
      <c r="Q757" t="s">
        <v>21</v>
      </c>
      <c r="R757">
        <v>0.62670576735092798</v>
      </c>
    </row>
    <row r="758" spans="1:18" x14ac:dyDescent="0.2">
      <c r="A758">
        <v>3780</v>
      </c>
      <c r="B758">
        <v>27796</v>
      </c>
      <c r="C758">
        <f t="shared" si="11"/>
        <v>10.232647404434218</v>
      </c>
      <c r="D758">
        <v>51101</v>
      </c>
      <c r="E758" t="s">
        <v>1351</v>
      </c>
      <c r="F758">
        <v>179</v>
      </c>
      <c r="G758">
        <v>18</v>
      </c>
      <c r="H758">
        <v>18179</v>
      </c>
      <c r="I758" t="s">
        <v>1222</v>
      </c>
      <c r="J758" t="s">
        <v>1223</v>
      </c>
      <c r="K758">
        <v>18179</v>
      </c>
      <c r="L758" t="s">
        <v>1352</v>
      </c>
      <c r="M758">
        <v>13123</v>
      </c>
      <c r="N758" t="s">
        <v>19</v>
      </c>
      <c r="O758" t="s">
        <v>20</v>
      </c>
      <c r="P758">
        <v>9999</v>
      </c>
      <c r="Q758" t="s">
        <v>21</v>
      </c>
      <c r="R758">
        <v>0.76194467728415705</v>
      </c>
    </row>
    <row r="759" spans="1:18" x14ac:dyDescent="0.2">
      <c r="A759">
        <v>3785</v>
      </c>
      <c r="B759">
        <v>24388</v>
      </c>
      <c r="C759">
        <f t="shared" si="11"/>
        <v>10.101846487027707</v>
      </c>
      <c r="D759">
        <v>52154</v>
      </c>
      <c r="E759" t="s">
        <v>1353</v>
      </c>
      <c r="F759">
        <v>181</v>
      </c>
      <c r="G759">
        <v>18</v>
      </c>
      <c r="H759">
        <v>18181</v>
      </c>
      <c r="I759" t="s">
        <v>1222</v>
      </c>
      <c r="J759" t="s">
        <v>1223</v>
      </c>
      <c r="K759">
        <v>18181</v>
      </c>
      <c r="L759" t="s">
        <v>315</v>
      </c>
      <c r="M759">
        <v>9902</v>
      </c>
      <c r="N759" t="s">
        <v>19</v>
      </c>
      <c r="O759" t="s">
        <v>20</v>
      </c>
      <c r="P759">
        <v>6813</v>
      </c>
      <c r="Q759" t="s">
        <v>21</v>
      </c>
      <c r="R759">
        <v>0.688042819632397</v>
      </c>
    </row>
    <row r="760" spans="1:18" x14ac:dyDescent="0.2">
      <c r="A760">
        <v>3790</v>
      </c>
      <c r="B760">
        <v>33330</v>
      </c>
      <c r="C760">
        <f t="shared" si="11"/>
        <v>10.414213171301785</v>
      </c>
      <c r="D760">
        <v>54389</v>
      </c>
      <c r="E760" t="s">
        <v>1354</v>
      </c>
      <c r="F760">
        <v>183</v>
      </c>
      <c r="G760">
        <v>18</v>
      </c>
      <c r="H760">
        <v>18183</v>
      </c>
      <c r="I760" t="s">
        <v>1222</v>
      </c>
      <c r="J760" t="s">
        <v>1223</v>
      </c>
      <c r="K760">
        <v>18183</v>
      </c>
      <c r="L760" t="s">
        <v>1355</v>
      </c>
      <c r="M760">
        <v>15535</v>
      </c>
      <c r="N760" t="s">
        <v>19</v>
      </c>
      <c r="O760" t="s">
        <v>20</v>
      </c>
      <c r="P760">
        <v>11357</v>
      </c>
      <c r="Q760" t="s">
        <v>21</v>
      </c>
      <c r="R760">
        <v>0.73105889925973599</v>
      </c>
    </row>
    <row r="761" spans="1:18" x14ac:dyDescent="0.2">
      <c r="A761">
        <v>3795</v>
      </c>
      <c r="B761">
        <v>7426</v>
      </c>
      <c r="C761">
        <f t="shared" si="11"/>
        <v>8.9127426347370253</v>
      </c>
      <c r="D761">
        <v>46526</v>
      </c>
      <c r="E761" t="s">
        <v>1356</v>
      </c>
      <c r="F761">
        <v>1</v>
      </c>
      <c r="G761">
        <v>19</v>
      </c>
      <c r="H761">
        <v>19001</v>
      </c>
      <c r="I761" t="s">
        <v>1357</v>
      </c>
      <c r="J761" t="s">
        <v>1358</v>
      </c>
      <c r="K761">
        <v>19001</v>
      </c>
      <c r="L761" t="s">
        <v>1359</v>
      </c>
      <c r="M761">
        <v>3759</v>
      </c>
      <c r="N761" t="s">
        <v>19</v>
      </c>
      <c r="O761" t="s">
        <v>20</v>
      </c>
      <c r="P761">
        <v>2456</v>
      </c>
      <c r="Q761" t="s">
        <v>21</v>
      </c>
      <c r="R761">
        <v>0.65336525671721202</v>
      </c>
    </row>
    <row r="762" spans="1:18" x14ac:dyDescent="0.2">
      <c r="A762">
        <v>3800</v>
      </c>
      <c r="B762">
        <v>3892</v>
      </c>
      <c r="C762">
        <f t="shared" si="11"/>
        <v>8.2666784433058957</v>
      </c>
      <c r="D762">
        <v>48043</v>
      </c>
      <c r="E762" t="s">
        <v>1360</v>
      </c>
      <c r="F762">
        <v>3</v>
      </c>
      <c r="G762">
        <v>19</v>
      </c>
      <c r="H762">
        <v>19003</v>
      </c>
      <c r="I762" t="s">
        <v>1357</v>
      </c>
      <c r="J762" t="s">
        <v>1358</v>
      </c>
      <c r="K762">
        <v>19003</v>
      </c>
      <c r="L762" t="s">
        <v>439</v>
      </c>
      <c r="M762">
        <v>2082</v>
      </c>
      <c r="N762" t="s">
        <v>19</v>
      </c>
      <c r="O762" t="s">
        <v>20</v>
      </c>
      <c r="P762">
        <v>1393</v>
      </c>
      <c r="Q762" t="s">
        <v>21</v>
      </c>
      <c r="R762">
        <v>0.66906820365033604</v>
      </c>
    </row>
    <row r="763" spans="1:18" x14ac:dyDescent="0.2">
      <c r="A763">
        <v>3805</v>
      </c>
      <c r="B763">
        <v>14060</v>
      </c>
      <c r="C763">
        <f t="shared" si="11"/>
        <v>9.5510891653646564</v>
      </c>
      <c r="D763">
        <v>45890</v>
      </c>
      <c r="E763" t="s">
        <v>1361</v>
      </c>
      <c r="F763">
        <v>5</v>
      </c>
      <c r="G763">
        <v>19</v>
      </c>
      <c r="H763">
        <v>19005</v>
      </c>
      <c r="I763" t="s">
        <v>1357</v>
      </c>
      <c r="J763" t="s">
        <v>1358</v>
      </c>
      <c r="K763">
        <v>19005</v>
      </c>
      <c r="L763" t="s">
        <v>1362</v>
      </c>
      <c r="M763">
        <v>6837</v>
      </c>
      <c r="N763" t="s">
        <v>19</v>
      </c>
      <c r="O763" t="s">
        <v>20</v>
      </c>
      <c r="P763">
        <v>4072</v>
      </c>
      <c r="Q763" t="s">
        <v>21</v>
      </c>
      <c r="R763">
        <v>0.59558285797864496</v>
      </c>
    </row>
    <row r="764" spans="1:18" x14ac:dyDescent="0.2">
      <c r="A764">
        <v>3810</v>
      </c>
      <c r="B764">
        <v>12669</v>
      </c>
      <c r="C764">
        <f t="shared" si="11"/>
        <v>9.4469133436020538</v>
      </c>
      <c r="D764">
        <v>41394</v>
      </c>
      <c r="E764" t="s">
        <v>1363</v>
      </c>
      <c r="F764">
        <v>7</v>
      </c>
      <c r="G764">
        <v>19</v>
      </c>
      <c r="H764">
        <v>19007</v>
      </c>
      <c r="I764" t="s">
        <v>1357</v>
      </c>
      <c r="J764" t="s">
        <v>1358</v>
      </c>
      <c r="K764">
        <v>19007</v>
      </c>
      <c r="L764" t="s">
        <v>1364</v>
      </c>
      <c r="M764">
        <v>6096</v>
      </c>
      <c r="N764" t="s">
        <v>19</v>
      </c>
      <c r="O764" t="s">
        <v>20</v>
      </c>
      <c r="P764">
        <v>4031</v>
      </c>
      <c r="Q764" t="s">
        <v>21</v>
      </c>
      <c r="R764">
        <v>0.66125328083989499</v>
      </c>
    </row>
    <row r="765" spans="1:18" x14ac:dyDescent="0.2">
      <c r="A765">
        <v>3815</v>
      </c>
      <c r="B765">
        <v>5869</v>
      </c>
      <c r="C765">
        <f t="shared" si="11"/>
        <v>8.6774395405583338</v>
      </c>
      <c r="D765">
        <v>46979</v>
      </c>
      <c r="E765" t="s">
        <v>1365</v>
      </c>
      <c r="F765">
        <v>9</v>
      </c>
      <c r="G765">
        <v>19</v>
      </c>
      <c r="H765">
        <v>19009</v>
      </c>
      <c r="I765" t="s">
        <v>1357</v>
      </c>
      <c r="J765" t="s">
        <v>1358</v>
      </c>
      <c r="K765">
        <v>19009</v>
      </c>
      <c r="L765" t="s">
        <v>1366</v>
      </c>
      <c r="M765">
        <v>3379</v>
      </c>
      <c r="N765" t="s">
        <v>19</v>
      </c>
      <c r="O765" t="s">
        <v>20</v>
      </c>
      <c r="P765">
        <v>2135</v>
      </c>
      <c r="Q765" t="s">
        <v>21</v>
      </c>
      <c r="R765">
        <v>0.63184374075170102</v>
      </c>
    </row>
    <row r="766" spans="1:18" x14ac:dyDescent="0.2">
      <c r="A766">
        <v>3820</v>
      </c>
      <c r="B766">
        <v>25803</v>
      </c>
      <c r="C766">
        <f t="shared" si="11"/>
        <v>10.15824604321959</v>
      </c>
      <c r="D766">
        <v>60606</v>
      </c>
      <c r="E766" t="s">
        <v>1367</v>
      </c>
      <c r="F766">
        <v>11</v>
      </c>
      <c r="G766">
        <v>19</v>
      </c>
      <c r="H766">
        <v>19011</v>
      </c>
      <c r="I766" t="s">
        <v>1357</v>
      </c>
      <c r="J766" t="s">
        <v>1358</v>
      </c>
      <c r="K766">
        <v>19011</v>
      </c>
      <c r="L766" t="s">
        <v>195</v>
      </c>
      <c r="M766">
        <v>13690</v>
      </c>
      <c r="N766" t="s">
        <v>19</v>
      </c>
      <c r="O766" t="s">
        <v>20</v>
      </c>
      <c r="P766">
        <v>8226</v>
      </c>
      <c r="Q766" t="s">
        <v>21</v>
      </c>
      <c r="R766">
        <v>0.60087655222790304</v>
      </c>
    </row>
    <row r="767" spans="1:18" x14ac:dyDescent="0.2">
      <c r="A767">
        <v>3825</v>
      </c>
      <c r="B767">
        <v>132496</v>
      </c>
      <c r="C767">
        <f t="shared" si="11"/>
        <v>11.794307735273481</v>
      </c>
      <c r="D767">
        <v>48369</v>
      </c>
      <c r="E767" t="s">
        <v>1368</v>
      </c>
      <c r="F767">
        <v>13</v>
      </c>
      <c r="G767">
        <v>19</v>
      </c>
      <c r="H767">
        <v>19013</v>
      </c>
      <c r="I767" t="s">
        <v>1357</v>
      </c>
      <c r="J767" t="s">
        <v>1358</v>
      </c>
      <c r="K767">
        <v>19013</v>
      </c>
      <c r="L767" t="s">
        <v>1369</v>
      </c>
      <c r="M767">
        <v>63221</v>
      </c>
      <c r="N767" t="s">
        <v>19</v>
      </c>
      <c r="O767" t="s">
        <v>20</v>
      </c>
      <c r="P767">
        <v>27382</v>
      </c>
      <c r="Q767" t="s">
        <v>21</v>
      </c>
      <c r="R767">
        <v>0.43311557868429701</v>
      </c>
    </row>
    <row r="768" spans="1:18" x14ac:dyDescent="0.2">
      <c r="A768">
        <v>3830</v>
      </c>
      <c r="B768">
        <v>26401</v>
      </c>
      <c r="C768">
        <f t="shared" si="11"/>
        <v>10.181157167204903</v>
      </c>
      <c r="D768">
        <v>52985</v>
      </c>
      <c r="E768" t="s">
        <v>1370</v>
      </c>
      <c r="F768">
        <v>15</v>
      </c>
      <c r="G768">
        <v>19</v>
      </c>
      <c r="H768">
        <v>19015</v>
      </c>
      <c r="I768" t="s">
        <v>1357</v>
      </c>
      <c r="J768" t="s">
        <v>1358</v>
      </c>
      <c r="K768">
        <v>19015</v>
      </c>
      <c r="L768" t="s">
        <v>197</v>
      </c>
      <c r="M768">
        <v>13984</v>
      </c>
      <c r="N768" t="s">
        <v>19</v>
      </c>
      <c r="O768" t="s">
        <v>20</v>
      </c>
      <c r="P768">
        <v>7458</v>
      </c>
      <c r="Q768" t="s">
        <v>21</v>
      </c>
      <c r="R768">
        <v>0.53332379862700197</v>
      </c>
    </row>
    <row r="769" spans="1:18" x14ac:dyDescent="0.2">
      <c r="A769">
        <v>3835</v>
      </c>
      <c r="B769">
        <v>24539</v>
      </c>
      <c r="C769">
        <f t="shared" si="11"/>
        <v>10.108018967638357</v>
      </c>
      <c r="D769">
        <v>62163</v>
      </c>
      <c r="E769" t="s">
        <v>1371</v>
      </c>
      <c r="F769">
        <v>17</v>
      </c>
      <c r="G769">
        <v>19</v>
      </c>
      <c r="H769">
        <v>19017</v>
      </c>
      <c r="I769" t="s">
        <v>1357</v>
      </c>
      <c r="J769" t="s">
        <v>1358</v>
      </c>
      <c r="K769">
        <v>19017</v>
      </c>
      <c r="L769" t="s">
        <v>1372</v>
      </c>
      <c r="M769">
        <v>13350</v>
      </c>
      <c r="N769" t="s">
        <v>19</v>
      </c>
      <c r="O769" t="s">
        <v>20</v>
      </c>
      <c r="P769">
        <v>7199</v>
      </c>
      <c r="Q769" t="s">
        <v>21</v>
      </c>
      <c r="R769">
        <v>0.53925093632958798</v>
      </c>
    </row>
    <row r="770" spans="1:18" x14ac:dyDescent="0.2">
      <c r="A770">
        <v>3840</v>
      </c>
      <c r="B770">
        <v>20998</v>
      </c>
      <c r="C770">
        <f t="shared" si="11"/>
        <v>9.9521824740748865</v>
      </c>
      <c r="D770">
        <v>56150</v>
      </c>
      <c r="E770" t="s">
        <v>1373</v>
      </c>
      <c r="F770">
        <v>19</v>
      </c>
      <c r="G770">
        <v>19</v>
      </c>
      <c r="H770">
        <v>19019</v>
      </c>
      <c r="I770" t="s">
        <v>1357</v>
      </c>
      <c r="J770" t="s">
        <v>1358</v>
      </c>
      <c r="K770">
        <v>19019</v>
      </c>
      <c r="L770" t="s">
        <v>1374</v>
      </c>
      <c r="M770">
        <v>10137</v>
      </c>
      <c r="N770" t="s">
        <v>19</v>
      </c>
      <c r="O770" t="s">
        <v>20</v>
      </c>
      <c r="P770">
        <v>5504</v>
      </c>
      <c r="Q770" t="s">
        <v>21</v>
      </c>
      <c r="R770">
        <v>0.54296142843050199</v>
      </c>
    </row>
    <row r="771" spans="1:18" x14ac:dyDescent="0.2">
      <c r="A771">
        <v>3845</v>
      </c>
      <c r="B771">
        <v>20507</v>
      </c>
      <c r="C771">
        <f t="shared" ref="C771:C834" si="12">LN(B771)</f>
        <v>9.9285215702557696</v>
      </c>
      <c r="D771">
        <v>48195</v>
      </c>
      <c r="E771" t="s">
        <v>1375</v>
      </c>
      <c r="F771">
        <v>21</v>
      </c>
      <c r="G771">
        <v>19</v>
      </c>
      <c r="H771">
        <v>19021</v>
      </c>
      <c r="I771" t="s">
        <v>1357</v>
      </c>
      <c r="J771" t="s">
        <v>1358</v>
      </c>
      <c r="K771">
        <v>19021</v>
      </c>
      <c r="L771" t="s">
        <v>1376</v>
      </c>
      <c r="M771">
        <v>8179</v>
      </c>
      <c r="N771" t="s">
        <v>19</v>
      </c>
      <c r="O771" t="s">
        <v>20</v>
      </c>
      <c r="P771">
        <v>4895</v>
      </c>
      <c r="Q771" t="s">
        <v>21</v>
      </c>
      <c r="R771">
        <v>0.598483922239882</v>
      </c>
    </row>
    <row r="772" spans="1:18" x14ac:dyDescent="0.2">
      <c r="A772">
        <v>3850</v>
      </c>
      <c r="B772">
        <v>14966</v>
      </c>
      <c r="C772">
        <f t="shared" si="12"/>
        <v>9.613536240640304</v>
      </c>
      <c r="D772">
        <v>52360</v>
      </c>
      <c r="E772" t="s">
        <v>1377</v>
      </c>
      <c r="F772">
        <v>23</v>
      </c>
      <c r="G772">
        <v>19</v>
      </c>
      <c r="H772">
        <v>19023</v>
      </c>
      <c r="I772" t="s">
        <v>1357</v>
      </c>
      <c r="J772" t="s">
        <v>1358</v>
      </c>
      <c r="K772">
        <v>19023</v>
      </c>
      <c r="L772" t="s">
        <v>33</v>
      </c>
      <c r="M772">
        <v>7457</v>
      </c>
      <c r="N772" t="s">
        <v>19</v>
      </c>
      <c r="O772" t="s">
        <v>20</v>
      </c>
      <c r="P772">
        <v>4918</v>
      </c>
      <c r="Q772" t="s">
        <v>21</v>
      </c>
      <c r="R772">
        <v>0.65951455008716597</v>
      </c>
    </row>
    <row r="773" spans="1:18" x14ac:dyDescent="0.2">
      <c r="A773">
        <v>3855</v>
      </c>
      <c r="B773">
        <v>9914</v>
      </c>
      <c r="C773">
        <f t="shared" si="12"/>
        <v>9.2017031785805194</v>
      </c>
      <c r="D773">
        <v>44921</v>
      </c>
      <c r="E773" t="s">
        <v>1378</v>
      </c>
      <c r="F773">
        <v>25</v>
      </c>
      <c r="G773">
        <v>19</v>
      </c>
      <c r="H773">
        <v>19025</v>
      </c>
      <c r="I773" t="s">
        <v>1357</v>
      </c>
      <c r="J773" t="s">
        <v>1358</v>
      </c>
      <c r="K773">
        <v>19025</v>
      </c>
      <c r="L773" t="s">
        <v>35</v>
      </c>
      <c r="M773">
        <v>5105</v>
      </c>
      <c r="N773" t="s">
        <v>19</v>
      </c>
      <c r="O773" t="s">
        <v>20</v>
      </c>
      <c r="P773">
        <v>3466</v>
      </c>
      <c r="Q773" t="s">
        <v>21</v>
      </c>
      <c r="R773">
        <v>0.67894221351616002</v>
      </c>
    </row>
    <row r="774" spans="1:18" x14ac:dyDescent="0.2">
      <c r="A774">
        <v>3860</v>
      </c>
      <c r="B774">
        <v>20629</v>
      </c>
      <c r="C774">
        <f t="shared" si="12"/>
        <v>9.934453131793008</v>
      </c>
      <c r="D774">
        <v>50559</v>
      </c>
      <c r="E774" t="s">
        <v>1379</v>
      </c>
      <c r="F774">
        <v>27</v>
      </c>
      <c r="G774">
        <v>19</v>
      </c>
      <c r="H774">
        <v>19027</v>
      </c>
      <c r="I774" t="s">
        <v>1357</v>
      </c>
      <c r="J774" t="s">
        <v>1358</v>
      </c>
      <c r="K774">
        <v>19027</v>
      </c>
      <c r="L774" t="s">
        <v>202</v>
      </c>
      <c r="M774">
        <v>10435</v>
      </c>
      <c r="N774" t="s">
        <v>19</v>
      </c>
      <c r="O774" t="s">
        <v>20</v>
      </c>
      <c r="P774">
        <v>6627</v>
      </c>
      <c r="Q774" t="s">
        <v>21</v>
      </c>
      <c r="R774">
        <v>0.63507426928605604</v>
      </c>
    </row>
    <row r="775" spans="1:18" x14ac:dyDescent="0.2">
      <c r="A775">
        <v>3865</v>
      </c>
      <c r="B775">
        <v>13590</v>
      </c>
      <c r="C775">
        <f t="shared" si="12"/>
        <v>9.5170895071451902</v>
      </c>
      <c r="D775">
        <v>43750</v>
      </c>
      <c r="E775" t="s">
        <v>1380</v>
      </c>
      <c r="F775">
        <v>29</v>
      </c>
      <c r="G775">
        <v>19</v>
      </c>
      <c r="H775">
        <v>19029</v>
      </c>
      <c r="I775" t="s">
        <v>1357</v>
      </c>
      <c r="J775" t="s">
        <v>1358</v>
      </c>
      <c r="K775">
        <v>19029</v>
      </c>
      <c r="L775" t="s">
        <v>1078</v>
      </c>
      <c r="M775">
        <v>7055</v>
      </c>
      <c r="N775" t="s">
        <v>19</v>
      </c>
      <c r="O775" t="s">
        <v>20</v>
      </c>
      <c r="P775">
        <v>4755</v>
      </c>
      <c r="Q775" t="s">
        <v>21</v>
      </c>
      <c r="R775">
        <v>0.67399007795889398</v>
      </c>
    </row>
    <row r="776" spans="1:18" x14ac:dyDescent="0.2">
      <c r="A776">
        <v>3870</v>
      </c>
      <c r="B776">
        <v>18375</v>
      </c>
      <c r="C776">
        <f t="shared" si="12"/>
        <v>9.8187463240810366</v>
      </c>
      <c r="D776">
        <v>59047</v>
      </c>
      <c r="E776" t="s">
        <v>1381</v>
      </c>
      <c r="F776">
        <v>31</v>
      </c>
      <c r="G776">
        <v>19</v>
      </c>
      <c r="H776">
        <v>19031</v>
      </c>
      <c r="I776" t="s">
        <v>1357</v>
      </c>
      <c r="J776" t="s">
        <v>1358</v>
      </c>
      <c r="K776">
        <v>19031</v>
      </c>
      <c r="L776" t="s">
        <v>1382</v>
      </c>
      <c r="M776">
        <v>9386</v>
      </c>
      <c r="N776" t="s">
        <v>19</v>
      </c>
      <c r="O776" t="s">
        <v>20</v>
      </c>
      <c r="P776">
        <v>5275</v>
      </c>
      <c r="Q776" t="s">
        <v>21</v>
      </c>
      <c r="R776">
        <v>0.56200724483272901</v>
      </c>
    </row>
    <row r="777" spans="1:18" x14ac:dyDescent="0.2">
      <c r="A777">
        <v>3875</v>
      </c>
      <c r="B777">
        <v>43481</v>
      </c>
      <c r="C777">
        <f t="shared" si="12"/>
        <v>10.680079340050709</v>
      </c>
      <c r="D777">
        <v>46122</v>
      </c>
      <c r="E777" t="s">
        <v>1383</v>
      </c>
      <c r="F777">
        <v>33</v>
      </c>
      <c r="G777">
        <v>19</v>
      </c>
      <c r="H777">
        <v>19033</v>
      </c>
      <c r="I777" t="s">
        <v>1357</v>
      </c>
      <c r="J777" t="s">
        <v>1358</v>
      </c>
      <c r="K777">
        <v>19033</v>
      </c>
      <c r="L777" t="s">
        <v>1384</v>
      </c>
      <c r="M777">
        <v>22633</v>
      </c>
      <c r="N777" t="s">
        <v>19</v>
      </c>
      <c r="O777" t="s">
        <v>20</v>
      </c>
      <c r="P777">
        <v>11583</v>
      </c>
      <c r="Q777" t="s">
        <v>21</v>
      </c>
      <c r="R777">
        <v>0.51177484204480095</v>
      </c>
    </row>
    <row r="778" spans="1:18" x14ac:dyDescent="0.2">
      <c r="A778">
        <v>3880</v>
      </c>
      <c r="B778">
        <v>11853</v>
      </c>
      <c r="C778">
        <f t="shared" si="12"/>
        <v>9.3803362790795006</v>
      </c>
      <c r="D778">
        <v>48599</v>
      </c>
      <c r="E778" t="s">
        <v>1385</v>
      </c>
      <c r="F778">
        <v>35</v>
      </c>
      <c r="G778">
        <v>19</v>
      </c>
      <c r="H778">
        <v>19035</v>
      </c>
      <c r="I778" t="s">
        <v>1357</v>
      </c>
      <c r="J778" t="s">
        <v>1358</v>
      </c>
      <c r="K778">
        <v>19035</v>
      </c>
      <c r="L778" t="s">
        <v>39</v>
      </c>
      <c r="M778">
        <v>6186</v>
      </c>
      <c r="N778" t="s">
        <v>19</v>
      </c>
      <c r="O778" t="s">
        <v>20</v>
      </c>
      <c r="P778">
        <v>4188</v>
      </c>
      <c r="Q778" t="s">
        <v>21</v>
      </c>
      <c r="R778">
        <v>0.67701260911736105</v>
      </c>
    </row>
    <row r="779" spans="1:18" x14ac:dyDescent="0.2">
      <c r="A779">
        <v>3885</v>
      </c>
      <c r="B779">
        <v>12244</v>
      </c>
      <c r="C779">
        <f t="shared" si="12"/>
        <v>9.4127913000653027</v>
      </c>
      <c r="D779">
        <v>47040</v>
      </c>
      <c r="E779" t="s">
        <v>1386</v>
      </c>
      <c r="F779">
        <v>37</v>
      </c>
      <c r="G779">
        <v>19</v>
      </c>
      <c r="H779">
        <v>19037</v>
      </c>
      <c r="I779" t="s">
        <v>1357</v>
      </c>
      <c r="J779" t="s">
        <v>1358</v>
      </c>
      <c r="K779">
        <v>19037</v>
      </c>
      <c r="L779" t="s">
        <v>1387</v>
      </c>
      <c r="M779">
        <v>6367</v>
      </c>
      <c r="N779" t="s">
        <v>19</v>
      </c>
      <c r="O779" t="s">
        <v>20</v>
      </c>
      <c r="P779">
        <v>3739</v>
      </c>
      <c r="Q779" t="s">
        <v>21</v>
      </c>
      <c r="R779">
        <v>0.58724674100832397</v>
      </c>
    </row>
    <row r="780" spans="1:18" x14ac:dyDescent="0.2">
      <c r="A780">
        <v>3890</v>
      </c>
      <c r="B780">
        <v>9280</v>
      </c>
      <c r="C780">
        <f t="shared" si="12"/>
        <v>9.1356168257802466</v>
      </c>
      <c r="D780">
        <v>43327</v>
      </c>
      <c r="E780" t="s">
        <v>1388</v>
      </c>
      <c r="F780">
        <v>39</v>
      </c>
      <c r="G780">
        <v>19</v>
      </c>
      <c r="H780">
        <v>19039</v>
      </c>
      <c r="I780" t="s">
        <v>1357</v>
      </c>
      <c r="J780" t="s">
        <v>1358</v>
      </c>
      <c r="K780">
        <v>19039</v>
      </c>
      <c r="L780" t="s">
        <v>45</v>
      </c>
      <c r="M780">
        <v>4405</v>
      </c>
      <c r="N780" t="s">
        <v>19</v>
      </c>
      <c r="O780" t="s">
        <v>20</v>
      </c>
      <c r="P780">
        <v>2706</v>
      </c>
      <c r="Q780" t="s">
        <v>21</v>
      </c>
      <c r="R780">
        <v>0.61430192962542496</v>
      </c>
    </row>
    <row r="781" spans="1:18" x14ac:dyDescent="0.2">
      <c r="A781">
        <v>3895</v>
      </c>
      <c r="B781">
        <v>16537</v>
      </c>
      <c r="C781">
        <f t="shared" si="12"/>
        <v>9.7133555736501958</v>
      </c>
      <c r="D781">
        <v>50389</v>
      </c>
      <c r="E781" t="s">
        <v>1389</v>
      </c>
      <c r="F781">
        <v>41</v>
      </c>
      <c r="G781">
        <v>19</v>
      </c>
      <c r="H781">
        <v>19041</v>
      </c>
      <c r="I781" t="s">
        <v>1357</v>
      </c>
      <c r="J781" t="s">
        <v>1358</v>
      </c>
      <c r="K781">
        <v>19041</v>
      </c>
      <c r="L781" t="s">
        <v>47</v>
      </c>
      <c r="M781">
        <v>8542</v>
      </c>
      <c r="N781" t="s">
        <v>19</v>
      </c>
      <c r="O781" t="s">
        <v>20</v>
      </c>
      <c r="P781">
        <v>5870</v>
      </c>
      <c r="Q781" t="s">
        <v>21</v>
      </c>
      <c r="R781">
        <v>0.68719269491922197</v>
      </c>
    </row>
    <row r="782" spans="1:18" x14ac:dyDescent="0.2">
      <c r="A782">
        <v>3900</v>
      </c>
      <c r="B782">
        <v>17806</v>
      </c>
      <c r="C782">
        <f t="shared" si="12"/>
        <v>9.7872907581336168</v>
      </c>
      <c r="D782">
        <v>48007</v>
      </c>
      <c r="E782" t="s">
        <v>1390</v>
      </c>
      <c r="F782">
        <v>43</v>
      </c>
      <c r="G782">
        <v>19</v>
      </c>
      <c r="H782">
        <v>19043</v>
      </c>
      <c r="I782" t="s">
        <v>1357</v>
      </c>
      <c r="J782" t="s">
        <v>1358</v>
      </c>
      <c r="K782">
        <v>19043</v>
      </c>
      <c r="L782" t="s">
        <v>760</v>
      </c>
      <c r="M782">
        <v>9098</v>
      </c>
      <c r="N782" t="s">
        <v>19</v>
      </c>
      <c r="O782" t="s">
        <v>20</v>
      </c>
      <c r="P782">
        <v>5309</v>
      </c>
      <c r="Q782" t="s">
        <v>21</v>
      </c>
      <c r="R782">
        <v>0.58353484282259804</v>
      </c>
    </row>
    <row r="783" spans="1:18" x14ac:dyDescent="0.2">
      <c r="A783">
        <v>3905</v>
      </c>
      <c r="B783">
        <v>48365</v>
      </c>
      <c r="C783">
        <f t="shared" si="12"/>
        <v>10.786531690616647</v>
      </c>
      <c r="D783">
        <v>50498</v>
      </c>
      <c r="E783" t="s">
        <v>1391</v>
      </c>
      <c r="F783">
        <v>45</v>
      </c>
      <c r="G783">
        <v>19</v>
      </c>
      <c r="H783">
        <v>19045</v>
      </c>
      <c r="I783" t="s">
        <v>1357</v>
      </c>
      <c r="J783" t="s">
        <v>1358</v>
      </c>
      <c r="K783">
        <v>19045</v>
      </c>
      <c r="L783" t="s">
        <v>1086</v>
      </c>
      <c r="M783">
        <v>22748</v>
      </c>
      <c r="N783" t="s">
        <v>19</v>
      </c>
      <c r="O783" t="s">
        <v>20</v>
      </c>
      <c r="P783">
        <v>11249</v>
      </c>
      <c r="Q783" t="s">
        <v>21</v>
      </c>
      <c r="R783">
        <v>0.49450501142957598</v>
      </c>
    </row>
    <row r="784" spans="1:18" x14ac:dyDescent="0.2">
      <c r="A784">
        <v>3910</v>
      </c>
      <c r="B784">
        <v>17252</v>
      </c>
      <c r="C784">
        <f t="shared" si="12"/>
        <v>9.7556833577677331</v>
      </c>
      <c r="D784">
        <v>48084</v>
      </c>
      <c r="E784" t="s">
        <v>1392</v>
      </c>
      <c r="F784">
        <v>47</v>
      </c>
      <c r="G784">
        <v>19</v>
      </c>
      <c r="H784">
        <v>19047</v>
      </c>
      <c r="I784" t="s">
        <v>1357</v>
      </c>
      <c r="J784" t="s">
        <v>1358</v>
      </c>
      <c r="K784">
        <v>19047</v>
      </c>
      <c r="L784" t="s">
        <v>218</v>
      </c>
      <c r="M784">
        <v>6862</v>
      </c>
      <c r="N784" t="s">
        <v>19</v>
      </c>
      <c r="O784" t="s">
        <v>20</v>
      </c>
      <c r="P784">
        <v>4608</v>
      </c>
      <c r="Q784" t="s">
        <v>21</v>
      </c>
      <c r="R784">
        <v>0.67152433692800895</v>
      </c>
    </row>
    <row r="785" spans="1:18" x14ac:dyDescent="0.2">
      <c r="A785">
        <v>3915</v>
      </c>
      <c r="B785">
        <v>74892</v>
      </c>
      <c r="C785">
        <f t="shared" si="12"/>
        <v>11.223802354722043</v>
      </c>
      <c r="D785">
        <v>76320</v>
      </c>
      <c r="E785" t="s">
        <v>1393</v>
      </c>
      <c r="F785">
        <v>49</v>
      </c>
      <c r="G785">
        <v>19</v>
      </c>
      <c r="H785">
        <v>19049</v>
      </c>
      <c r="I785" t="s">
        <v>1357</v>
      </c>
      <c r="J785" t="s">
        <v>1358</v>
      </c>
      <c r="K785">
        <v>19049</v>
      </c>
      <c r="L785" t="s">
        <v>67</v>
      </c>
      <c r="M785">
        <v>37617</v>
      </c>
      <c r="N785" t="s">
        <v>19</v>
      </c>
      <c r="O785" t="s">
        <v>20</v>
      </c>
      <c r="P785">
        <v>19288</v>
      </c>
      <c r="Q785" t="s">
        <v>21</v>
      </c>
      <c r="R785">
        <v>0.51274689635005399</v>
      </c>
    </row>
    <row r="786" spans="1:18" x14ac:dyDescent="0.2">
      <c r="A786">
        <v>3920</v>
      </c>
      <c r="B786">
        <v>8742</v>
      </c>
      <c r="C786">
        <f t="shared" si="12"/>
        <v>9.0758942754232592</v>
      </c>
      <c r="D786">
        <v>48888</v>
      </c>
      <c r="E786" t="s">
        <v>1394</v>
      </c>
      <c r="F786">
        <v>51</v>
      </c>
      <c r="G786">
        <v>19</v>
      </c>
      <c r="H786">
        <v>19051</v>
      </c>
      <c r="I786" t="s">
        <v>1357</v>
      </c>
      <c r="J786" t="s">
        <v>1358</v>
      </c>
      <c r="K786">
        <v>19051</v>
      </c>
      <c r="L786" t="s">
        <v>1395</v>
      </c>
      <c r="M786">
        <v>3858</v>
      </c>
      <c r="N786" t="s">
        <v>19</v>
      </c>
      <c r="O786" t="s">
        <v>20</v>
      </c>
      <c r="P786">
        <v>2721</v>
      </c>
      <c r="Q786" t="s">
        <v>21</v>
      </c>
      <c r="R786">
        <v>0.70528771384136801</v>
      </c>
    </row>
    <row r="787" spans="1:18" x14ac:dyDescent="0.2">
      <c r="A787">
        <v>3925</v>
      </c>
      <c r="B787">
        <v>8249</v>
      </c>
      <c r="C787">
        <f t="shared" si="12"/>
        <v>9.0178472598607318</v>
      </c>
      <c r="D787">
        <v>38560</v>
      </c>
      <c r="E787" t="s">
        <v>1396</v>
      </c>
      <c r="F787">
        <v>53</v>
      </c>
      <c r="G787">
        <v>19</v>
      </c>
      <c r="H787">
        <v>19053</v>
      </c>
      <c r="I787" t="s">
        <v>1357</v>
      </c>
      <c r="J787" t="s">
        <v>1358</v>
      </c>
      <c r="K787">
        <v>19053</v>
      </c>
      <c r="L787" t="s">
        <v>781</v>
      </c>
      <c r="M787">
        <v>3703</v>
      </c>
      <c r="N787" t="s">
        <v>19</v>
      </c>
      <c r="O787" t="s">
        <v>20</v>
      </c>
      <c r="P787">
        <v>2296</v>
      </c>
      <c r="Q787" t="s">
        <v>21</v>
      </c>
      <c r="R787">
        <v>0.62003780718336399</v>
      </c>
    </row>
    <row r="788" spans="1:18" x14ac:dyDescent="0.2">
      <c r="A788">
        <v>3930</v>
      </c>
      <c r="B788">
        <v>17507</v>
      </c>
      <c r="C788">
        <f t="shared" si="12"/>
        <v>9.7703560799329328</v>
      </c>
      <c r="D788">
        <v>58274</v>
      </c>
      <c r="E788" t="s">
        <v>1397</v>
      </c>
      <c r="F788">
        <v>55</v>
      </c>
      <c r="G788">
        <v>19</v>
      </c>
      <c r="H788">
        <v>19055</v>
      </c>
      <c r="I788" t="s">
        <v>1357</v>
      </c>
      <c r="J788" t="s">
        <v>1358</v>
      </c>
      <c r="K788">
        <v>19055</v>
      </c>
      <c r="L788" t="s">
        <v>1246</v>
      </c>
      <c r="M788">
        <v>9165</v>
      </c>
      <c r="N788" t="s">
        <v>19</v>
      </c>
      <c r="O788" t="s">
        <v>20</v>
      </c>
      <c r="P788">
        <v>5688</v>
      </c>
      <c r="Q788" t="s">
        <v>21</v>
      </c>
      <c r="R788">
        <v>0.62062193126022902</v>
      </c>
    </row>
    <row r="789" spans="1:18" x14ac:dyDescent="0.2">
      <c r="A789">
        <v>3935</v>
      </c>
      <c r="B789">
        <v>40208</v>
      </c>
      <c r="C789">
        <f t="shared" si="12"/>
        <v>10.601821259783373</v>
      </c>
      <c r="D789">
        <v>44423</v>
      </c>
      <c r="E789" t="s">
        <v>1398</v>
      </c>
      <c r="F789">
        <v>57</v>
      </c>
      <c r="G789">
        <v>19</v>
      </c>
      <c r="H789">
        <v>19057</v>
      </c>
      <c r="I789" t="s">
        <v>1357</v>
      </c>
      <c r="J789" t="s">
        <v>1358</v>
      </c>
      <c r="K789">
        <v>19057</v>
      </c>
      <c r="L789" t="s">
        <v>1399</v>
      </c>
      <c r="M789">
        <v>18713</v>
      </c>
      <c r="N789" t="s">
        <v>19</v>
      </c>
      <c r="O789" t="s">
        <v>20</v>
      </c>
      <c r="P789">
        <v>9479</v>
      </c>
      <c r="Q789" t="s">
        <v>21</v>
      </c>
      <c r="R789">
        <v>0.50654625126917097</v>
      </c>
    </row>
    <row r="790" spans="1:18" x14ac:dyDescent="0.2">
      <c r="A790">
        <v>3940</v>
      </c>
      <c r="B790">
        <v>16967</v>
      </c>
      <c r="C790">
        <f t="shared" si="12"/>
        <v>9.7390255600429398</v>
      </c>
      <c r="D790">
        <v>57265</v>
      </c>
      <c r="E790" t="s">
        <v>1400</v>
      </c>
      <c r="F790">
        <v>59</v>
      </c>
      <c r="G790">
        <v>19</v>
      </c>
      <c r="H790">
        <v>19059</v>
      </c>
      <c r="I790" t="s">
        <v>1357</v>
      </c>
      <c r="J790" t="s">
        <v>1358</v>
      </c>
      <c r="K790">
        <v>19059</v>
      </c>
      <c r="L790" t="s">
        <v>1401</v>
      </c>
      <c r="M790">
        <v>10247</v>
      </c>
      <c r="N790" t="s">
        <v>19</v>
      </c>
      <c r="O790" t="s">
        <v>20</v>
      </c>
      <c r="P790">
        <v>6743</v>
      </c>
      <c r="Q790" t="s">
        <v>21</v>
      </c>
      <c r="R790">
        <v>0.65804625744120204</v>
      </c>
    </row>
    <row r="791" spans="1:18" x14ac:dyDescent="0.2">
      <c r="A791">
        <v>3945</v>
      </c>
      <c r="B791">
        <v>95906</v>
      </c>
      <c r="C791">
        <f t="shared" si="12"/>
        <v>11.471123824086465</v>
      </c>
      <c r="D791">
        <v>54605</v>
      </c>
      <c r="E791" t="s">
        <v>1402</v>
      </c>
      <c r="F791">
        <v>61</v>
      </c>
      <c r="G791">
        <v>19</v>
      </c>
      <c r="H791">
        <v>19061</v>
      </c>
      <c r="I791" t="s">
        <v>1357</v>
      </c>
      <c r="J791" t="s">
        <v>1358</v>
      </c>
      <c r="K791">
        <v>19061</v>
      </c>
      <c r="L791" t="s">
        <v>1403</v>
      </c>
      <c r="M791">
        <v>49037</v>
      </c>
      <c r="N791" t="s">
        <v>19</v>
      </c>
      <c r="O791" t="s">
        <v>20</v>
      </c>
      <c r="P791">
        <v>23384</v>
      </c>
      <c r="Q791" t="s">
        <v>21</v>
      </c>
      <c r="R791">
        <v>0.47686440850786099</v>
      </c>
    </row>
    <row r="792" spans="1:18" x14ac:dyDescent="0.2">
      <c r="A792">
        <v>3950</v>
      </c>
      <c r="B792">
        <v>9917</v>
      </c>
      <c r="C792">
        <f t="shared" si="12"/>
        <v>9.2020057351861251</v>
      </c>
      <c r="D792">
        <v>47795</v>
      </c>
      <c r="E792" t="s">
        <v>1404</v>
      </c>
      <c r="F792">
        <v>63</v>
      </c>
      <c r="G792">
        <v>19</v>
      </c>
      <c r="H792">
        <v>19063</v>
      </c>
      <c r="I792" t="s">
        <v>1357</v>
      </c>
      <c r="J792" t="s">
        <v>1358</v>
      </c>
      <c r="K792">
        <v>19063</v>
      </c>
      <c r="L792" t="s">
        <v>1405</v>
      </c>
      <c r="M792">
        <v>4707</v>
      </c>
      <c r="N792" t="s">
        <v>19</v>
      </c>
      <c r="O792" t="s">
        <v>20</v>
      </c>
      <c r="P792">
        <v>3121</v>
      </c>
      <c r="Q792" t="s">
        <v>21</v>
      </c>
      <c r="R792">
        <v>0.66305502443169695</v>
      </c>
    </row>
    <row r="793" spans="1:18" x14ac:dyDescent="0.2">
      <c r="A793">
        <v>3955</v>
      </c>
      <c r="B793">
        <v>20589</v>
      </c>
      <c r="C793">
        <f t="shared" si="12"/>
        <v>9.9325122315767445</v>
      </c>
      <c r="D793">
        <v>44928</v>
      </c>
      <c r="E793" t="s">
        <v>1406</v>
      </c>
      <c r="F793">
        <v>65</v>
      </c>
      <c r="G793">
        <v>19</v>
      </c>
      <c r="H793">
        <v>19065</v>
      </c>
      <c r="I793" t="s">
        <v>1357</v>
      </c>
      <c r="J793" t="s">
        <v>1358</v>
      </c>
      <c r="K793">
        <v>19065</v>
      </c>
      <c r="L793" t="s">
        <v>77</v>
      </c>
      <c r="M793">
        <v>9813</v>
      </c>
      <c r="N793" t="s">
        <v>19</v>
      </c>
      <c r="O793" t="s">
        <v>20</v>
      </c>
      <c r="P793">
        <v>5591</v>
      </c>
      <c r="Q793" t="s">
        <v>21</v>
      </c>
      <c r="R793">
        <v>0.56975440741872996</v>
      </c>
    </row>
    <row r="794" spans="1:18" x14ac:dyDescent="0.2">
      <c r="A794">
        <v>3960</v>
      </c>
      <c r="B794">
        <v>16050</v>
      </c>
      <c r="C794">
        <f t="shared" si="12"/>
        <v>9.6834641285581622</v>
      </c>
      <c r="D794">
        <v>44797</v>
      </c>
      <c r="E794" t="s">
        <v>1407</v>
      </c>
      <c r="F794">
        <v>67</v>
      </c>
      <c r="G794">
        <v>19</v>
      </c>
      <c r="H794">
        <v>19067</v>
      </c>
      <c r="I794" t="s">
        <v>1357</v>
      </c>
      <c r="J794" t="s">
        <v>1358</v>
      </c>
      <c r="K794">
        <v>19067</v>
      </c>
      <c r="L794" t="s">
        <v>805</v>
      </c>
      <c r="M794">
        <v>7985</v>
      </c>
      <c r="N794" t="s">
        <v>19</v>
      </c>
      <c r="O794" t="s">
        <v>20</v>
      </c>
      <c r="P794">
        <v>4371</v>
      </c>
      <c r="Q794" t="s">
        <v>21</v>
      </c>
      <c r="R794">
        <v>0.54740137758296803</v>
      </c>
    </row>
    <row r="795" spans="1:18" x14ac:dyDescent="0.2">
      <c r="A795">
        <v>3965</v>
      </c>
      <c r="B795">
        <v>10489</v>
      </c>
      <c r="C795">
        <f t="shared" si="12"/>
        <v>9.2580823679616042</v>
      </c>
      <c r="D795">
        <v>48605</v>
      </c>
      <c r="E795" t="s">
        <v>1408</v>
      </c>
      <c r="F795">
        <v>69</v>
      </c>
      <c r="G795">
        <v>19</v>
      </c>
      <c r="H795">
        <v>19069</v>
      </c>
      <c r="I795" t="s">
        <v>1357</v>
      </c>
      <c r="J795" t="s">
        <v>1358</v>
      </c>
      <c r="K795">
        <v>19069</v>
      </c>
      <c r="L795" t="s">
        <v>79</v>
      </c>
      <c r="M795">
        <v>4915</v>
      </c>
      <c r="N795" t="s">
        <v>19</v>
      </c>
      <c r="O795" t="s">
        <v>20</v>
      </c>
      <c r="P795">
        <v>3153</v>
      </c>
      <c r="Q795" t="s">
        <v>21</v>
      </c>
      <c r="R795">
        <v>0.64150559511698801</v>
      </c>
    </row>
    <row r="796" spans="1:18" x14ac:dyDescent="0.2">
      <c r="A796">
        <v>3970</v>
      </c>
      <c r="B796">
        <v>7106</v>
      </c>
      <c r="C796">
        <f t="shared" si="12"/>
        <v>8.8686947765809716</v>
      </c>
      <c r="D796">
        <v>53324</v>
      </c>
      <c r="E796" t="s">
        <v>1409</v>
      </c>
      <c r="F796">
        <v>71</v>
      </c>
      <c r="G796">
        <v>19</v>
      </c>
      <c r="H796">
        <v>19071</v>
      </c>
      <c r="I796" t="s">
        <v>1357</v>
      </c>
      <c r="J796" t="s">
        <v>1358</v>
      </c>
      <c r="K796">
        <v>19071</v>
      </c>
      <c r="L796" t="s">
        <v>483</v>
      </c>
      <c r="M796">
        <v>3554</v>
      </c>
      <c r="N796" t="s">
        <v>19</v>
      </c>
      <c r="O796" t="s">
        <v>20</v>
      </c>
      <c r="P796">
        <v>2401</v>
      </c>
      <c r="Q796" t="s">
        <v>21</v>
      </c>
      <c r="R796">
        <v>0.67557681485649901</v>
      </c>
    </row>
    <row r="797" spans="1:18" x14ac:dyDescent="0.2">
      <c r="A797">
        <v>3975</v>
      </c>
      <c r="B797">
        <v>9174</v>
      </c>
      <c r="C797">
        <f t="shared" si="12"/>
        <v>9.1241286751571167</v>
      </c>
      <c r="D797">
        <v>46898</v>
      </c>
      <c r="E797" t="s">
        <v>1410</v>
      </c>
      <c r="F797">
        <v>73</v>
      </c>
      <c r="G797">
        <v>19</v>
      </c>
      <c r="H797">
        <v>19073</v>
      </c>
      <c r="I797" t="s">
        <v>1357</v>
      </c>
      <c r="J797" t="s">
        <v>1358</v>
      </c>
      <c r="K797">
        <v>19073</v>
      </c>
      <c r="L797" t="s">
        <v>83</v>
      </c>
      <c r="M797">
        <v>4762</v>
      </c>
      <c r="N797" t="s">
        <v>19</v>
      </c>
      <c r="O797" t="s">
        <v>20</v>
      </c>
      <c r="P797">
        <v>2819</v>
      </c>
      <c r="Q797" t="s">
        <v>21</v>
      </c>
      <c r="R797">
        <v>0.59197816043679097</v>
      </c>
    </row>
    <row r="798" spans="1:18" x14ac:dyDescent="0.2">
      <c r="A798">
        <v>3980</v>
      </c>
      <c r="B798">
        <v>12407</v>
      </c>
      <c r="C798">
        <f t="shared" si="12"/>
        <v>9.4260161084428713</v>
      </c>
      <c r="D798">
        <v>56750</v>
      </c>
      <c r="E798" t="s">
        <v>1411</v>
      </c>
      <c r="F798">
        <v>75</v>
      </c>
      <c r="G798">
        <v>19</v>
      </c>
      <c r="H798">
        <v>19075</v>
      </c>
      <c r="I798" t="s">
        <v>1357</v>
      </c>
      <c r="J798" t="s">
        <v>1358</v>
      </c>
      <c r="K798">
        <v>19075</v>
      </c>
      <c r="L798" t="s">
        <v>1113</v>
      </c>
      <c r="M798">
        <v>6766</v>
      </c>
      <c r="N798" t="s">
        <v>19</v>
      </c>
      <c r="O798" t="s">
        <v>20</v>
      </c>
      <c r="P798">
        <v>4516</v>
      </c>
      <c r="Q798" t="s">
        <v>21</v>
      </c>
      <c r="R798">
        <v>0.66745492166715903</v>
      </c>
    </row>
    <row r="799" spans="1:18" x14ac:dyDescent="0.2">
      <c r="A799">
        <v>3985</v>
      </c>
      <c r="B799">
        <v>10740</v>
      </c>
      <c r="C799">
        <f t="shared" si="12"/>
        <v>9.2817303680628562</v>
      </c>
      <c r="D799">
        <v>51013</v>
      </c>
      <c r="E799" t="s">
        <v>1412</v>
      </c>
      <c r="F799">
        <v>77</v>
      </c>
      <c r="G799">
        <v>19</v>
      </c>
      <c r="H799">
        <v>19077</v>
      </c>
      <c r="I799" t="s">
        <v>1357</v>
      </c>
      <c r="J799" t="s">
        <v>1358</v>
      </c>
      <c r="K799">
        <v>19077</v>
      </c>
      <c r="L799" t="s">
        <v>1413</v>
      </c>
      <c r="M799">
        <v>5654</v>
      </c>
      <c r="N799" t="s">
        <v>19</v>
      </c>
      <c r="O799" t="s">
        <v>20</v>
      </c>
      <c r="P799">
        <v>3603</v>
      </c>
      <c r="Q799" t="s">
        <v>21</v>
      </c>
      <c r="R799">
        <v>0.63724796604174005</v>
      </c>
    </row>
    <row r="800" spans="1:18" x14ac:dyDescent="0.2">
      <c r="A800">
        <v>3990</v>
      </c>
      <c r="B800">
        <v>15297</v>
      </c>
      <c r="C800">
        <f t="shared" si="12"/>
        <v>9.6354120097232663</v>
      </c>
      <c r="D800">
        <v>49813</v>
      </c>
      <c r="E800" t="s">
        <v>1414</v>
      </c>
      <c r="F800">
        <v>79</v>
      </c>
      <c r="G800">
        <v>19</v>
      </c>
      <c r="H800">
        <v>19079</v>
      </c>
      <c r="I800" t="s">
        <v>1357</v>
      </c>
      <c r="J800" t="s">
        <v>1358</v>
      </c>
      <c r="K800">
        <v>19079</v>
      </c>
      <c r="L800" t="s">
        <v>629</v>
      </c>
      <c r="M800">
        <v>7589</v>
      </c>
      <c r="N800" t="s">
        <v>19</v>
      </c>
      <c r="O800" t="s">
        <v>20</v>
      </c>
      <c r="P800">
        <v>4450</v>
      </c>
      <c r="Q800" t="s">
        <v>21</v>
      </c>
      <c r="R800">
        <v>0.58637501647120804</v>
      </c>
    </row>
    <row r="801" spans="1:18" x14ac:dyDescent="0.2">
      <c r="A801">
        <v>3995</v>
      </c>
      <c r="B801">
        <v>11092</v>
      </c>
      <c r="C801">
        <f t="shared" si="12"/>
        <v>9.3139794067356689</v>
      </c>
      <c r="D801">
        <v>52981</v>
      </c>
      <c r="E801" t="s">
        <v>1415</v>
      </c>
      <c r="F801">
        <v>81</v>
      </c>
      <c r="G801">
        <v>19</v>
      </c>
      <c r="H801">
        <v>19081</v>
      </c>
      <c r="I801" t="s">
        <v>1357</v>
      </c>
      <c r="J801" t="s">
        <v>1358</v>
      </c>
      <c r="K801">
        <v>19081</v>
      </c>
      <c r="L801" t="s">
        <v>828</v>
      </c>
      <c r="M801">
        <v>5815</v>
      </c>
      <c r="N801" t="s">
        <v>19</v>
      </c>
      <c r="O801" t="s">
        <v>20</v>
      </c>
      <c r="P801">
        <v>3972</v>
      </c>
      <c r="Q801" t="s">
        <v>21</v>
      </c>
      <c r="R801">
        <v>0.68306104901117803</v>
      </c>
    </row>
    <row r="802" spans="1:18" x14ac:dyDescent="0.2">
      <c r="A802">
        <v>4000</v>
      </c>
      <c r="B802">
        <v>17393</v>
      </c>
      <c r="C802">
        <f t="shared" si="12"/>
        <v>9.7638231054081537</v>
      </c>
      <c r="D802">
        <v>51019</v>
      </c>
      <c r="E802" t="s">
        <v>1416</v>
      </c>
      <c r="F802">
        <v>83</v>
      </c>
      <c r="G802">
        <v>19</v>
      </c>
      <c r="H802">
        <v>19083</v>
      </c>
      <c r="I802" t="s">
        <v>1357</v>
      </c>
      <c r="J802" t="s">
        <v>1358</v>
      </c>
      <c r="K802">
        <v>19083</v>
      </c>
      <c r="L802" t="s">
        <v>1117</v>
      </c>
      <c r="M802">
        <v>8423</v>
      </c>
      <c r="N802" t="s">
        <v>19</v>
      </c>
      <c r="O802" t="s">
        <v>20</v>
      </c>
      <c r="P802">
        <v>5231</v>
      </c>
      <c r="Q802" t="s">
        <v>21</v>
      </c>
      <c r="R802">
        <v>0.62103763504689502</v>
      </c>
    </row>
    <row r="803" spans="1:18" x14ac:dyDescent="0.2">
      <c r="A803">
        <v>4005</v>
      </c>
      <c r="B803">
        <v>14467</v>
      </c>
      <c r="C803">
        <f t="shared" si="12"/>
        <v>9.5796254726295906</v>
      </c>
      <c r="D803">
        <v>53567</v>
      </c>
      <c r="E803" t="s">
        <v>1417</v>
      </c>
      <c r="F803">
        <v>85</v>
      </c>
      <c r="G803">
        <v>19</v>
      </c>
      <c r="H803">
        <v>19085</v>
      </c>
      <c r="I803" t="s">
        <v>1357</v>
      </c>
      <c r="J803" t="s">
        <v>1358</v>
      </c>
      <c r="K803">
        <v>19085</v>
      </c>
      <c r="L803" t="s">
        <v>1264</v>
      </c>
      <c r="M803">
        <v>7378</v>
      </c>
      <c r="N803" t="s">
        <v>19</v>
      </c>
      <c r="O803" t="s">
        <v>20</v>
      </c>
      <c r="P803">
        <v>4892</v>
      </c>
      <c r="Q803" t="s">
        <v>21</v>
      </c>
      <c r="R803">
        <v>0.66305231770127404</v>
      </c>
    </row>
    <row r="804" spans="1:18" x14ac:dyDescent="0.2">
      <c r="A804">
        <v>4010</v>
      </c>
      <c r="B804">
        <v>20080</v>
      </c>
      <c r="C804">
        <f t="shared" si="12"/>
        <v>9.9074795738056647</v>
      </c>
      <c r="D804">
        <v>49321</v>
      </c>
      <c r="E804" t="s">
        <v>1418</v>
      </c>
      <c r="F804">
        <v>87</v>
      </c>
      <c r="G804">
        <v>19</v>
      </c>
      <c r="H804">
        <v>19087</v>
      </c>
      <c r="I804" t="s">
        <v>1357</v>
      </c>
      <c r="J804" t="s">
        <v>1358</v>
      </c>
      <c r="K804">
        <v>19087</v>
      </c>
      <c r="L804" t="s">
        <v>87</v>
      </c>
      <c r="M804">
        <v>9286</v>
      </c>
      <c r="N804" t="s">
        <v>19</v>
      </c>
      <c r="O804" t="s">
        <v>20</v>
      </c>
      <c r="P804">
        <v>5764</v>
      </c>
      <c r="Q804" t="s">
        <v>21</v>
      </c>
      <c r="R804">
        <v>0.620719362481154</v>
      </c>
    </row>
    <row r="805" spans="1:18" x14ac:dyDescent="0.2">
      <c r="A805">
        <v>4015</v>
      </c>
      <c r="B805">
        <v>9494</v>
      </c>
      <c r="C805">
        <f t="shared" si="12"/>
        <v>9.1584152991112635</v>
      </c>
      <c r="D805">
        <v>49869</v>
      </c>
      <c r="E805" t="s">
        <v>1419</v>
      </c>
      <c r="F805">
        <v>89</v>
      </c>
      <c r="G805">
        <v>19</v>
      </c>
      <c r="H805">
        <v>19089</v>
      </c>
      <c r="I805" t="s">
        <v>1357</v>
      </c>
      <c r="J805" t="s">
        <v>1358</v>
      </c>
      <c r="K805">
        <v>19089</v>
      </c>
      <c r="L805" t="s">
        <v>243</v>
      </c>
      <c r="M805">
        <v>4507</v>
      </c>
      <c r="N805" t="s">
        <v>19</v>
      </c>
      <c r="O805" t="s">
        <v>20</v>
      </c>
      <c r="P805">
        <v>2611</v>
      </c>
      <c r="Q805" t="s">
        <v>21</v>
      </c>
      <c r="R805">
        <v>0.57932105613490104</v>
      </c>
    </row>
    <row r="806" spans="1:18" x14ac:dyDescent="0.2">
      <c r="A806">
        <v>4020</v>
      </c>
      <c r="B806">
        <v>9674</v>
      </c>
      <c r="C806">
        <f t="shared" si="12"/>
        <v>9.1771971533829291</v>
      </c>
      <c r="D806">
        <v>47252</v>
      </c>
      <c r="E806" t="s">
        <v>1420</v>
      </c>
      <c r="F806">
        <v>91</v>
      </c>
      <c r="G806">
        <v>19</v>
      </c>
      <c r="H806">
        <v>19091</v>
      </c>
      <c r="I806" t="s">
        <v>1357</v>
      </c>
      <c r="J806" t="s">
        <v>1358</v>
      </c>
      <c r="K806">
        <v>19091</v>
      </c>
      <c r="L806" t="s">
        <v>345</v>
      </c>
      <c r="M806">
        <v>5033</v>
      </c>
      <c r="N806" t="s">
        <v>19</v>
      </c>
      <c r="O806" t="s">
        <v>20</v>
      </c>
      <c r="P806">
        <v>3564</v>
      </c>
      <c r="Q806" t="s">
        <v>21</v>
      </c>
      <c r="R806">
        <v>0.70812636598450196</v>
      </c>
    </row>
    <row r="807" spans="1:18" x14ac:dyDescent="0.2">
      <c r="A807">
        <v>4025</v>
      </c>
      <c r="B807">
        <v>7071</v>
      </c>
      <c r="C807">
        <f t="shared" si="12"/>
        <v>8.8637571916042415</v>
      </c>
      <c r="D807">
        <v>46993</v>
      </c>
      <c r="E807" t="s">
        <v>1421</v>
      </c>
      <c r="F807">
        <v>93</v>
      </c>
      <c r="G807">
        <v>19</v>
      </c>
      <c r="H807">
        <v>19093</v>
      </c>
      <c r="I807" t="s">
        <v>1357</v>
      </c>
      <c r="J807" t="s">
        <v>1358</v>
      </c>
      <c r="K807">
        <v>19093</v>
      </c>
      <c r="L807" t="s">
        <v>1422</v>
      </c>
      <c r="M807">
        <v>3590</v>
      </c>
      <c r="N807" t="s">
        <v>19</v>
      </c>
      <c r="O807" t="s">
        <v>20</v>
      </c>
      <c r="P807">
        <v>2655</v>
      </c>
      <c r="Q807" t="s">
        <v>21</v>
      </c>
      <c r="R807">
        <v>0.73955431754874601</v>
      </c>
    </row>
    <row r="808" spans="1:18" x14ac:dyDescent="0.2">
      <c r="A808">
        <v>4030</v>
      </c>
      <c r="B808">
        <v>16344</v>
      </c>
      <c r="C808">
        <f t="shared" si="12"/>
        <v>9.7016161364974582</v>
      </c>
      <c r="D808">
        <v>59375</v>
      </c>
      <c r="E808" t="s">
        <v>1423</v>
      </c>
      <c r="F808">
        <v>95</v>
      </c>
      <c r="G808">
        <v>19</v>
      </c>
      <c r="H808">
        <v>19095</v>
      </c>
      <c r="I808" t="s">
        <v>1357</v>
      </c>
      <c r="J808" t="s">
        <v>1358</v>
      </c>
      <c r="K808">
        <v>19095</v>
      </c>
      <c r="L808" t="s">
        <v>1424</v>
      </c>
      <c r="M808">
        <v>8789</v>
      </c>
      <c r="N808" t="s">
        <v>19</v>
      </c>
      <c r="O808" t="s">
        <v>20</v>
      </c>
      <c r="P808">
        <v>5193</v>
      </c>
      <c r="Q808" t="s">
        <v>21</v>
      </c>
      <c r="R808">
        <v>0.59085220161565499</v>
      </c>
    </row>
    <row r="809" spans="1:18" x14ac:dyDescent="0.2">
      <c r="A809">
        <v>4035</v>
      </c>
      <c r="B809">
        <v>19572</v>
      </c>
      <c r="C809">
        <f t="shared" si="12"/>
        <v>9.8818552524090144</v>
      </c>
      <c r="D809">
        <v>49028</v>
      </c>
      <c r="E809" t="s">
        <v>1425</v>
      </c>
      <c r="F809">
        <v>97</v>
      </c>
      <c r="G809">
        <v>19</v>
      </c>
      <c r="H809">
        <v>19097</v>
      </c>
      <c r="I809" t="s">
        <v>1357</v>
      </c>
      <c r="J809" t="s">
        <v>1358</v>
      </c>
      <c r="K809">
        <v>19097</v>
      </c>
      <c r="L809" t="s">
        <v>91</v>
      </c>
      <c r="M809">
        <v>10204</v>
      </c>
      <c r="N809" t="s">
        <v>19</v>
      </c>
      <c r="O809" t="s">
        <v>20</v>
      </c>
      <c r="P809">
        <v>5821</v>
      </c>
      <c r="Q809" t="s">
        <v>21</v>
      </c>
      <c r="R809">
        <v>0.57046256370050896</v>
      </c>
    </row>
    <row r="810" spans="1:18" x14ac:dyDescent="0.2">
      <c r="A810">
        <v>4040</v>
      </c>
      <c r="B810">
        <v>36726</v>
      </c>
      <c r="C810">
        <f t="shared" si="12"/>
        <v>10.511240230079125</v>
      </c>
      <c r="D810">
        <v>55033</v>
      </c>
      <c r="E810" t="s">
        <v>1426</v>
      </c>
      <c r="F810">
        <v>99</v>
      </c>
      <c r="G810">
        <v>19</v>
      </c>
      <c r="H810">
        <v>19099</v>
      </c>
      <c r="I810" t="s">
        <v>1357</v>
      </c>
      <c r="J810" t="s">
        <v>1358</v>
      </c>
      <c r="K810">
        <v>19099</v>
      </c>
      <c r="L810" t="s">
        <v>843</v>
      </c>
      <c r="M810">
        <v>18776</v>
      </c>
      <c r="N810" t="s">
        <v>19</v>
      </c>
      <c r="O810" t="s">
        <v>20</v>
      </c>
      <c r="P810">
        <v>10556</v>
      </c>
      <c r="Q810" t="s">
        <v>21</v>
      </c>
      <c r="R810">
        <v>0.56220707285896798</v>
      </c>
    </row>
    <row r="811" spans="1:18" x14ac:dyDescent="0.2">
      <c r="A811">
        <v>4045</v>
      </c>
      <c r="B811">
        <v>17318</v>
      </c>
      <c r="C811">
        <f t="shared" si="12"/>
        <v>9.7595017020077464</v>
      </c>
      <c r="D811">
        <v>42899</v>
      </c>
      <c r="E811" t="s">
        <v>1427</v>
      </c>
      <c r="F811">
        <v>101</v>
      </c>
      <c r="G811">
        <v>19</v>
      </c>
      <c r="H811">
        <v>19101</v>
      </c>
      <c r="I811" t="s">
        <v>1357</v>
      </c>
      <c r="J811" t="s">
        <v>1358</v>
      </c>
      <c r="K811">
        <v>19101</v>
      </c>
      <c r="L811" t="s">
        <v>93</v>
      </c>
      <c r="M811">
        <v>8001</v>
      </c>
      <c r="N811" t="s">
        <v>19</v>
      </c>
      <c r="O811" t="s">
        <v>20</v>
      </c>
      <c r="P811">
        <v>3738</v>
      </c>
      <c r="Q811" t="s">
        <v>21</v>
      </c>
      <c r="R811">
        <v>0.46719160104986801</v>
      </c>
    </row>
    <row r="812" spans="1:18" x14ac:dyDescent="0.2">
      <c r="A812">
        <v>4050</v>
      </c>
      <c r="B812">
        <v>139436</v>
      </c>
      <c r="C812">
        <f t="shared" si="12"/>
        <v>11.845360993609182</v>
      </c>
      <c r="D812">
        <v>55700</v>
      </c>
      <c r="E812" t="s">
        <v>1428</v>
      </c>
      <c r="F812">
        <v>103</v>
      </c>
      <c r="G812">
        <v>19</v>
      </c>
      <c r="H812">
        <v>19103</v>
      </c>
      <c r="I812" t="s">
        <v>1357</v>
      </c>
      <c r="J812" t="s">
        <v>1358</v>
      </c>
      <c r="K812">
        <v>19103</v>
      </c>
      <c r="L812" t="s">
        <v>251</v>
      </c>
      <c r="M812">
        <v>75637</v>
      </c>
      <c r="N812" t="s">
        <v>19</v>
      </c>
      <c r="O812" t="s">
        <v>20</v>
      </c>
      <c r="P812">
        <v>20993</v>
      </c>
      <c r="Q812" t="s">
        <v>21</v>
      </c>
      <c r="R812">
        <v>0.27754934754154698</v>
      </c>
    </row>
    <row r="813" spans="1:18" x14ac:dyDescent="0.2">
      <c r="A813">
        <v>4055</v>
      </c>
      <c r="B813">
        <v>20560</v>
      </c>
      <c r="C813">
        <f t="shared" si="12"/>
        <v>9.9311027195691022</v>
      </c>
      <c r="D813">
        <v>55060</v>
      </c>
      <c r="E813" t="s">
        <v>1429</v>
      </c>
      <c r="F813">
        <v>105</v>
      </c>
      <c r="G813">
        <v>19</v>
      </c>
      <c r="H813">
        <v>19105</v>
      </c>
      <c r="I813" t="s">
        <v>1357</v>
      </c>
      <c r="J813" t="s">
        <v>1358</v>
      </c>
      <c r="K813">
        <v>19105</v>
      </c>
      <c r="L813" t="s">
        <v>851</v>
      </c>
      <c r="M813">
        <v>10011</v>
      </c>
      <c r="N813" t="s">
        <v>19</v>
      </c>
      <c r="O813" t="s">
        <v>20</v>
      </c>
      <c r="P813">
        <v>5718</v>
      </c>
      <c r="Q813" t="s">
        <v>21</v>
      </c>
      <c r="R813">
        <v>0.57117171111776999</v>
      </c>
    </row>
    <row r="814" spans="1:18" x14ac:dyDescent="0.2">
      <c r="A814">
        <v>4060</v>
      </c>
      <c r="B814">
        <v>10291</v>
      </c>
      <c r="C814">
        <f t="shared" si="12"/>
        <v>9.2390250058360923</v>
      </c>
      <c r="D814">
        <v>43838</v>
      </c>
      <c r="E814" t="s">
        <v>1430</v>
      </c>
      <c r="F814">
        <v>107</v>
      </c>
      <c r="G814">
        <v>19</v>
      </c>
      <c r="H814">
        <v>19107</v>
      </c>
      <c r="I814" t="s">
        <v>1357</v>
      </c>
      <c r="J814" t="s">
        <v>1358</v>
      </c>
      <c r="K814">
        <v>19107</v>
      </c>
      <c r="L814" t="s">
        <v>1431</v>
      </c>
      <c r="M814">
        <v>4858</v>
      </c>
      <c r="N814" t="s">
        <v>19</v>
      </c>
      <c r="O814" t="s">
        <v>20</v>
      </c>
      <c r="P814">
        <v>3385</v>
      </c>
      <c r="Q814" t="s">
        <v>21</v>
      </c>
      <c r="R814">
        <v>0.69678880197612103</v>
      </c>
    </row>
    <row r="815" spans="1:18" x14ac:dyDescent="0.2">
      <c r="A815">
        <v>4065</v>
      </c>
      <c r="B815">
        <v>15280</v>
      </c>
      <c r="C815">
        <f t="shared" si="12"/>
        <v>9.6343000627205111</v>
      </c>
      <c r="D815">
        <v>51496</v>
      </c>
      <c r="E815" t="s">
        <v>1432</v>
      </c>
      <c r="F815">
        <v>109</v>
      </c>
      <c r="G815">
        <v>19</v>
      </c>
      <c r="H815">
        <v>19109</v>
      </c>
      <c r="I815" t="s">
        <v>1357</v>
      </c>
      <c r="J815" t="s">
        <v>1358</v>
      </c>
      <c r="K815">
        <v>19109</v>
      </c>
      <c r="L815" t="s">
        <v>1433</v>
      </c>
      <c r="M815">
        <v>8505</v>
      </c>
      <c r="N815" t="s">
        <v>19</v>
      </c>
      <c r="O815" t="s">
        <v>20</v>
      </c>
      <c r="P815">
        <v>5637</v>
      </c>
      <c r="Q815" t="s">
        <v>21</v>
      </c>
      <c r="R815">
        <v>0.66278659611992896</v>
      </c>
    </row>
    <row r="816" spans="1:18" x14ac:dyDescent="0.2">
      <c r="A816">
        <v>4070</v>
      </c>
      <c r="B816">
        <v>35369</v>
      </c>
      <c r="C816">
        <f t="shared" si="12"/>
        <v>10.473591009252495</v>
      </c>
      <c r="D816">
        <v>43312</v>
      </c>
      <c r="E816" t="s">
        <v>1434</v>
      </c>
      <c r="F816">
        <v>111</v>
      </c>
      <c r="G816">
        <v>19</v>
      </c>
      <c r="H816">
        <v>19111</v>
      </c>
      <c r="I816" t="s">
        <v>1357</v>
      </c>
      <c r="J816" t="s">
        <v>1358</v>
      </c>
      <c r="K816">
        <v>19111</v>
      </c>
      <c r="L816" t="s">
        <v>101</v>
      </c>
      <c r="M816">
        <v>15893</v>
      </c>
      <c r="N816" t="s">
        <v>19</v>
      </c>
      <c r="O816" t="s">
        <v>20</v>
      </c>
      <c r="P816">
        <v>8762</v>
      </c>
      <c r="Q816" t="s">
        <v>21</v>
      </c>
      <c r="R816">
        <v>0.55131189832001504</v>
      </c>
    </row>
    <row r="817" spans="1:18" x14ac:dyDescent="0.2">
      <c r="A817">
        <v>4075</v>
      </c>
      <c r="B817">
        <v>216640</v>
      </c>
      <c r="C817">
        <f t="shared" si="12"/>
        <v>12.285992268706048</v>
      </c>
      <c r="D817">
        <v>59322</v>
      </c>
      <c r="E817" t="s">
        <v>1435</v>
      </c>
      <c r="F817">
        <v>113</v>
      </c>
      <c r="G817">
        <v>19</v>
      </c>
      <c r="H817">
        <v>19113</v>
      </c>
      <c r="I817" t="s">
        <v>1357</v>
      </c>
      <c r="J817" t="s">
        <v>1358</v>
      </c>
      <c r="K817">
        <v>19113</v>
      </c>
      <c r="L817" t="s">
        <v>1436</v>
      </c>
      <c r="M817">
        <v>114664</v>
      </c>
      <c r="N817" t="s">
        <v>19</v>
      </c>
      <c r="O817" t="s">
        <v>20</v>
      </c>
      <c r="P817">
        <v>48183</v>
      </c>
      <c r="Q817" t="s">
        <v>21</v>
      </c>
      <c r="R817">
        <v>0.42021035372915599</v>
      </c>
    </row>
    <row r="818" spans="1:18" x14ac:dyDescent="0.2">
      <c r="A818">
        <v>4080</v>
      </c>
      <c r="B818">
        <v>11271</v>
      </c>
      <c r="C818">
        <f t="shared" si="12"/>
        <v>9.3299883342420777</v>
      </c>
      <c r="D818">
        <v>51144</v>
      </c>
      <c r="E818" t="s">
        <v>1437</v>
      </c>
      <c r="F818">
        <v>115</v>
      </c>
      <c r="G818">
        <v>19</v>
      </c>
      <c r="H818">
        <v>19115</v>
      </c>
      <c r="I818" t="s">
        <v>1357</v>
      </c>
      <c r="J818" t="s">
        <v>1358</v>
      </c>
      <c r="K818">
        <v>19115</v>
      </c>
      <c r="L818" t="s">
        <v>1438</v>
      </c>
      <c r="M818">
        <v>4943</v>
      </c>
      <c r="N818" t="s">
        <v>19</v>
      </c>
      <c r="O818" t="s">
        <v>20</v>
      </c>
      <c r="P818">
        <v>3060</v>
      </c>
      <c r="Q818" t="s">
        <v>21</v>
      </c>
      <c r="R818">
        <v>0.619057252680558</v>
      </c>
    </row>
    <row r="819" spans="1:18" x14ac:dyDescent="0.2">
      <c r="A819">
        <v>4085</v>
      </c>
      <c r="B819">
        <v>8731</v>
      </c>
      <c r="C819">
        <f t="shared" si="12"/>
        <v>9.0746351898108077</v>
      </c>
      <c r="D819">
        <v>43962</v>
      </c>
      <c r="E819" t="s">
        <v>1439</v>
      </c>
      <c r="F819">
        <v>117</v>
      </c>
      <c r="G819">
        <v>19</v>
      </c>
      <c r="H819">
        <v>19117</v>
      </c>
      <c r="I819" t="s">
        <v>1357</v>
      </c>
      <c r="J819" t="s">
        <v>1358</v>
      </c>
      <c r="K819">
        <v>19117</v>
      </c>
      <c r="L819" t="s">
        <v>1440</v>
      </c>
      <c r="M819">
        <v>4297</v>
      </c>
      <c r="N819" t="s">
        <v>19</v>
      </c>
      <c r="O819" t="s">
        <v>20</v>
      </c>
      <c r="P819">
        <v>2873</v>
      </c>
      <c r="Q819" t="s">
        <v>21</v>
      </c>
      <c r="R819">
        <v>0.66860600418896898</v>
      </c>
    </row>
    <row r="820" spans="1:18" x14ac:dyDescent="0.2">
      <c r="A820">
        <v>4090</v>
      </c>
      <c r="B820">
        <v>11723</v>
      </c>
      <c r="C820">
        <f t="shared" si="12"/>
        <v>9.3693080030718274</v>
      </c>
      <c r="D820">
        <v>57130</v>
      </c>
      <c r="E820" t="s">
        <v>1441</v>
      </c>
      <c r="F820">
        <v>119</v>
      </c>
      <c r="G820">
        <v>19</v>
      </c>
      <c r="H820">
        <v>19119</v>
      </c>
      <c r="I820" t="s">
        <v>1357</v>
      </c>
      <c r="J820" t="s">
        <v>1358</v>
      </c>
      <c r="K820">
        <v>19119</v>
      </c>
      <c r="L820" t="s">
        <v>1442</v>
      </c>
      <c r="M820">
        <v>6336</v>
      </c>
      <c r="N820" t="s">
        <v>19</v>
      </c>
      <c r="O820" t="s">
        <v>20</v>
      </c>
      <c r="P820">
        <v>5188</v>
      </c>
      <c r="Q820" t="s">
        <v>21</v>
      </c>
      <c r="R820">
        <v>0.81881313131313105</v>
      </c>
    </row>
    <row r="821" spans="1:18" x14ac:dyDescent="0.2">
      <c r="A821">
        <v>4095</v>
      </c>
      <c r="B821">
        <v>15644</v>
      </c>
      <c r="C821">
        <f t="shared" si="12"/>
        <v>9.6578427358754055</v>
      </c>
      <c r="D821">
        <v>60060</v>
      </c>
      <c r="E821" t="s">
        <v>1443</v>
      </c>
      <c r="F821">
        <v>121</v>
      </c>
      <c r="G821">
        <v>19</v>
      </c>
      <c r="H821">
        <v>19121</v>
      </c>
      <c r="I821" t="s">
        <v>1357</v>
      </c>
      <c r="J821" t="s">
        <v>1358</v>
      </c>
      <c r="K821">
        <v>19121</v>
      </c>
      <c r="L821" t="s">
        <v>109</v>
      </c>
      <c r="M821">
        <v>8523</v>
      </c>
      <c r="N821" t="s">
        <v>19</v>
      </c>
      <c r="O821" t="s">
        <v>20</v>
      </c>
      <c r="P821">
        <v>5336</v>
      </c>
      <c r="Q821" t="s">
        <v>21</v>
      </c>
      <c r="R821">
        <v>0.62607063240642902</v>
      </c>
    </row>
    <row r="822" spans="1:18" x14ac:dyDescent="0.2">
      <c r="A822">
        <v>4100</v>
      </c>
      <c r="B822">
        <v>22396</v>
      </c>
      <c r="C822">
        <f t="shared" si="12"/>
        <v>10.016637650468784</v>
      </c>
      <c r="D822">
        <v>48726</v>
      </c>
      <c r="E822" t="s">
        <v>1444</v>
      </c>
      <c r="F822">
        <v>123</v>
      </c>
      <c r="G822">
        <v>19</v>
      </c>
      <c r="H822">
        <v>19123</v>
      </c>
      <c r="I822" t="s">
        <v>1357</v>
      </c>
      <c r="J822" t="s">
        <v>1358</v>
      </c>
      <c r="K822">
        <v>19123</v>
      </c>
      <c r="L822" t="s">
        <v>1445</v>
      </c>
      <c r="M822">
        <v>10494</v>
      </c>
      <c r="N822" t="s">
        <v>19</v>
      </c>
      <c r="O822" t="s">
        <v>20</v>
      </c>
      <c r="P822">
        <v>7404</v>
      </c>
      <c r="Q822" t="s">
        <v>21</v>
      </c>
      <c r="R822">
        <v>0.70554602630074303</v>
      </c>
    </row>
    <row r="823" spans="1:18" x14ac:dyDescent="0.2">
      <c r="A823">
        <v>4105</v>
      </c>
      <c r="B823">
        <v>33248</v>
      </c>
      <c r="C823">
        <f t="shared" si="12"/>
        <v>10.411749893898953</v>
      </c>
      <c r="D823">
        <v>54693</v>
      </c>
      <c r="E823" t="s">
        <v>1446</v>
      </c>
      <c r="F823">
        <v>125</v>
      </c>
      <c r="G823">
        <v>19</v>
      </c>
      <c r="H823">
        <v>19125</v>
      </c>
      <c r="I823" t="s">
        <v>1357</v>
      </c>
      <c r="J823" t="s">
        <v>1358</v>
      </c>
      <c r="K823">
        <v>19125</v>
      </c>
      <c r="L823" t="s">
        <v>113</v>
      </c>
      <c r="M823">
        <v>17554</v>
      </c>
      <c r="N823" t="s">
        <v>19</v>
      </c>
      <c r="O823" t="s">
        <v>20</v>
      </c>
      <c r="P823">
        <v>10940</v>
      </c>
      <c r="Q823" t="s">
        <v>21</v>
      </c>
      <c r="R823">
        <v>0.62321977896775604</v>
      </c>
    </row>
    <row r="824" spans="1:18" x14ac:dyDescent="0.2">
      <c r="A824">
        <v>4110</v>
      </c>
      <c r="B824">
        <v>40962</v>
      </c>
      <c r="C824">
        <f t="shared" si="12"/>
        <v>10.620400086646335</v>
      </c>
      <c r="D824">
        <v>53351</v>
      </c>
      <c r="E824" t="s">
        <v>1447</v>
      </c>
      <c r="F824">
        <v>127</v>
      </c>
      <c r="G824">
        <v>19</v>
      </c>
      <c r="H824">
        <v>19127</v>
      </c>
      <c r="I824" t="s">
        <v>1357</v>
      </c>
      <c r="J824" t="s">
        <v>1358</v>
      </c>
      <c r="K824">
        <v>19127</v>
      </c>
      <c r="L824" t="s">
        <v>115</v>
      </c>
      <c r="M824">
        <v>17700</v>
      </c>
      <c r="N824" t="s">
        <v>19</v>
      </c>
      <c r="O824" t="s">
        <v>20</v>
      </c>
      <c r="P824">
        <v>9125</v>
      </c>
      <c r="Q824" t="s">
        <v>21</v>
      </c>
      <c r="R824">
        <v>0.51553672316384103</v>
      </c>
    </row>
    <row r="825" spans="1:18" x14ac:dyDescent="0.2">
      <c r="A825">
        <v>4115</v>
      </c>
      <c r="B825">
        <v>14862</v>
      </c>
      <c r="C825">
        <f t="shared" si="12"/>
        <v>9.6065628987174154</v>
      </c>
      <c r="D825">
        <v>63979</v>
      </c>
      <c r="E825" t="s">
        <v>1448</v>
      </c>
      <c r="F825">
        <v>129</v>
      </c>
      <c r="G825">
        <v>19</v>
      </c>
      <c r="H825">
        <v>19129</v>
      </c>
      <c r="I825" t="s">
        <v>1357</v>
      </c>
      <c r="J825" t="s">
        <v>1358</v>
      </c>
      <c r="K825">
        <v>19129</v>
      </c>
      <c r="L825" t="s">
        <v>1449</v>
      </c>
      <c r="M825">
        <v>7608</v>
      </c>
      <c r="N825" t="s">
        <v>19</v>
      </c>
      <c r="O825" t="s">
        <v>20</v>
      </c>
      <c r="P825">
        <v>5050</v>
      </c>
      <c r="Q825" t="s">
        <v>21</v>
      </c>
      <c r="R825">
        <v>0.66377497371188199</v>
      </c>
    </row>
    <row r="826" spans="1:18" x14ac:dyDescent="0.2">
      <c r="A826">
        <v>4120</v>
      </c>
      <c r="B826">
        <v>10762</v>
      </c>
      <c r="C826">
        <f t="shared" si="12"/>
        <v>9.2837766900493648</v>
      </c>
      <c r="D826">
        <v>49488</v>
      </c>
      <c r="E826" t="s">
        <v>1450</v>
      </c>
      <c r="F826">
        <v>131</v>
      </c>
      <c r="G826">
        <v>19</v>
      </c>
      <c r="H826">
        <v>19131</v>
      </c>
      <c r="I826" t="s">
        <v>1357</v>
      </c>
      <c r="J826" t="s">
        <v>1358</v>
      </c>
      <c r="K826">
        <v>19131</v>
      </c>
      <c r="L826" t="s">
        <v>876</v>
      </c>
      <c r="M826">
        <v>5360</v>
      </c>
      <c r="N826" t="s">
        <v>19</v>
      </c>
      <c r="O826" t="s">
        <v>20</v>
      </c>
      <c r="P826">
        <v>3180</v>
      </c>
      <c r="Q826" t="s">
        <v>21</v>
      </c>
      <c r="R826">
        <v>0.59328358208955201</v>
      </c>
    </row>
    <row r="827" spans="1:18" x14ac:dyDescent="0.2">
      <c r="A827">
        <v>4125</v>
      </c>
      <c r="B827">
        <v>9088</v>
      </c>
      <c r="C827">
        <f t="shared" si="12"/>
        <v>9.1147101409609323</v>
      </c>
      <c r="D827">
        <v>40302</v>
      </c>
      <c r="E827" t="s">
        <v>1451</v>
      </c>
      <c r="F827">
        <v>133</v>
      </c>
      <c r="G827">
        <v>19</v>
      </c>
      <c r="H827">
        <v>19133</v>
      </c>
      <c r="I827" t="s">
        <v>1357</v>
      </c>
      <c r="J827" t="s">
        <v>1358</v>
      </c>
      <c r="K827">
        <v>19133</v>
      </c>
      <c r="L827" t="s">
        <v>1452</v>
      </c>
      <c r="M827">
        <v>4525</v>
      </c>
      <c r="N827" t="s">
        <v>19</v>
      </c>
      <c r="O827" t="s">
        <v>20</v>
      </c>
      <c r="P827">
        <v>3115</v>
      </c>
      <c r="Q827" t="s">
        <v>21</v>
      </c>
      <c r="R827">
        <v>0.68839779005524804</v>
      </c>
    </row>
    <row r="828" spans="1:18" x14ac:dyDescent="0.2">
      <c r="A828">
        <v>4130</v>
      </c>
      <c r="B828">
        <v>8002</v>
      </c>
      <c r="C828">
        <f t="shared" si="12"/>
        <v>8.9874467894171808</v>
      </c>
      <c r="D828">
        <v>46304</v>
      </c>
      <c r="E828" t="s">
        <v>1453</v>
      </c>
      <c r="F828">
        <v>135</v>
      </c>
      <c r="G828">
        <v>19</v>
      </c>
      <c r="H828">
        <v>19135</v>
      </c>
      <c r="I828" t="s">
        <v>1357</v>
      </c>
      <c r="J828" t="s">
        <v>1358</v>
      </c>
      <c r="K828">
        <v>19135</v>
      </c>
      <c r="L828" t="s">
        <v>119</v>
      </c>
      <c r="M828">
        <v>3844</v>
      </c>
      <c r="N828" t="s">
        <v>19</v>
      </c>
      <c r="O828" t="s">
        <v>20</v>
      </c>
      <c r="P828">
        <v>2635</v>
      </c>
      <c r="Q828" t="s">
        <v>21</v>
      </c>
      <c r="R828">
        <v>0.68548387096774099</v>
      </c>
    </row>
    <row r="829" spans="1:18" x14ac:dyDescent="0.2">
      <c r="A829">
        <v>4135</v>
      </c>
      <c r="B829">
        <v>10465</v>
      </c>
      <c r="C829">
        <f t="shared" si="12"/>
        <v>9.2557916348801008</v>
      </c>
      <c r="D829">
        <v>42418</v>
      </c>
      <c r="E829" t="s">
        <v>1454</v>
      </c>
      <c r="F829">
        <v>137</v>
      </c>
      <c r="G829">
        <v>19</v>
      </c>
      <c r="H829">
        <v>19137</v>
      </c>
      <c r="I829" t="s">
        <v>1357</v>
      </c>
      <c r="J829" t="s">
        <v>1358</v>
      </c>
      <c r="K829">
        <v>19137</v>
      </c>
      <c r="L829" t="s">
        <v>121</v>
      </c>
      <c r="M829">
        <v>4998</v>
      </c>
      <c r="N829" t="s">
        <v>19</v>
      </c>
      <c r="O829" t="s">
        <v>20</v>
      </c>
      <c r="P829">
        <v>3431</v>
      </c>
      <c r="Q829" t="s">
        <v>21</v>
      </c>
      <c r="R829">
        <v>0.68647458983593401</v>
      </c>
    </row>
    <row r="830" spans="1:18" x14ac:dyDescent="0.2">
      <c r="A830">
        <v>4140</v>
      </c>
      <c r="B830">
        <v>42913</v>
      </c>
      <c r="C830">
        <f t="shared" si="12"/>
        <v>10.666930089314731</v>
      </c>
      <c r="D830">
        <v>53676</v>
      </c>
      <c r="E830" t="s">
        <v>1455</v>
      </c>
      <c r="F830">
        <v>139</v>
      </c>
      <c r="G830">
        <v>19</v>
      </c>
      <c r="H830">
        <v>19139</v>
      </c>
      <c r="I830" t="s">
        <v>1357</v>
      </c>
      <c r="J830" t="s">
        <v>1358</v>
      </c>
      <c r="K830">
        <v>19139</v>
      </c>
      <c r="L830" t="s">
        <v>1456</v>
      </c>
      <c r="M830">
        <v>19086</v>
      </c>
      <c r="N830" t="s">
        <v>19</v>
      </c>
      <c r="O830" t="s">
        <v>20</v>
      </c>
      <c r="P830">
        <v>9549</v>
      </c>
      <c r="Q830" t="s">
        <v>21</v>
      </c>
      <c r="R830">
        <v>0.50031436655139805</v>
      </c>
    </row>
    <row r="831" spans="1:18" x14ac:dyDescent="0.2">
      <c r="A831">
        <v>4145</v>
      </c>
      <c r="B831">
        <v>14092</v>
      </c>
      <c r="C831">
        <f t="shared" si="12"/>
        <v>9.5533625394611281</v>
      </c>
      <c r="D831">
        <v>55227</v>
      </c>
      <c r="E831" t="s">
        <v>1457</v>
      </c>
      <c r="F831">
        <v>141</v>
      </c>
      <c r="G831">
        <v>19</v>
      </c>
      <c r="H831">
        <v>19141</v>
      </c>
      <c r="I831" t="s">
        <v>1357</v>
      </c>
      <c r="J831" t="s">
        <v>1358</v>
      </c>
      <c r="K831">
        <v>19141</v>
      </c>
      <c r="L831" t="s">
        <v>1458</v>
      </c>
      <c r="M831">
        <v>7348</v>
      </c>
      <c r="N831" t="s">
        <v>19</v>
      </c>
      <c r="O831" t="s">
        <v>20</v>
      </c>
      <c r="P831">
        <v>5735</v>
      </c>
      <c r="Q831" t="s">
        <v>21</v>
      </c>
      <c r="R831">
        <v>0.78048448557430505</v>
      </c>
    </row>
    <row r="832" spans="1:18" x14ac:dyDescent="0.2">
      <c r="A832">
        <v>4150</v>
      </c>
      <c r="B832">
        <v>6211</v>
      </c>
      <c r="C832">
        <f t="shared" si="12"/>
        <v>8.7340771925593028</v>
      </c>
      <c r="D832">
        <v>49448</v>
      </c>
      <c r="E832" t="s">
        <v>1459</v>
      </c>
      <c r="F832">
        <v>143</v>
      </c>
      <c r="G832">
        <v>19</v>
      </c>
      <c r="H832">
        <v>19143</v>
      </c>
      <c r="I832" t="s">
        <v>1357</v>
      </c>
      <c r="J832" t="s">
        <v>1358</v>
      </c>
      <c r="K832">
        <v>19143</v>
      </c>
      <c r="L832" t="s">
        <v>672</v>
      </c>
      <c r="M832">
        <v>3197</v>
      </c>
      <c r="N832" t="s">
        <v>19</v>
      </c>
      <c r="O832" t="s">
        <v>20</v>
      </c>
      <c r="P832">
        <v>2528</v>
      </c>
      <c r="Q832" t="s">
        <v>21</v>
      </c>
      <c r="R832">
        <v>0.79074131998748798</v>
      </c>
    </row>
    <row r="833" spans="1:18" x14ac:dyDescent="0.2">
      <c r="A833">
        <v>4155</v>
      </c>
      <c r="B833">
        <v>15660</v>
      </c>
      <c r="C833">
        <f t="shared" si="12"/>
        <v>9.6588649695447941</v>
      </c>
      <c r="D833">
        <v>43912</v>
      </c>
      <c r="E833" t="s">
        <v>1460</v>
      </c>
      <c r="F833">
        <v>145</v>
      </c>
      <c r="G833">
        <v>19</v>
      </c>
      <c r="H833">
        <v>19145</v>
      </c>
      <c r="I833" t="s">
        <v>1357</v>
      </c>
      <c r="J833" t="s">
        <v>1358</v>
      </c>
      <c r="K833">
        <v>19145</v>
      </c>
      <c r="L833" t="s">
        <v>1461</v>
      </c>
      <c r="M833">
        <v>6968</v>
      </c>
      <c r="N833" t="s">
        <v>19</v>
      </c>
      <c r="O833" t="s">
        <v>20</v>
      </c>
      <c r="P833">
        <v>4875</v>
      </c>
      <c r="Q833" t="s">
        <v>21</v>
      </c>
      <c r="R833">
        <v>0.69962686567164101</v>
      </c>
    </row>
    <row r="834" spans="1:18" x14ac:dyDescent="0.2">
      <c r="A834">
        <v>4160</v>
      </c>
      <c r="B834">
        <v>9208</v>
      </c>
      <c r="C834">
        <f t="shared" si="12"/>
        <v>9.1278279504017181</v>
      </c>
      <c r="D834">
        <v>47113</v>
      </c>
      <c r="E834" t="s">
        <v>1462</v>
      </c>
      <c r="F834">
        <v>147</v>
      </c>
      <c r="G834">
        <v>19</v>
      </c>
      <c r="H834">
        <v>19147</v>
      </c>
      <c r="I834" t="s">
        <v>1357</v>
      </c>
      <c r="J834" t="s">
        <v>1358</v>
      </c>
      <c r="K834">
        <v>19147</v>
      </c>
      <c r="L834" t="s">
        <v>1463</v>
      </c>
      <c r="M834">
        <v>4674</v>
      </c>
      <c r="N834" t="s">
        <v>19</v>
      </c>
      <c r="O834" t="s">
        <v>20</v>
      </c>
      <c r="P834">
        <v>3079</v>
      </c>
      <c r="Q834" t="s">
        <v>21</v>
      </c>
      <c r="R834">
        <v>0.658750534873769</v>
      </c>
    </row>
    <row r="835" spans="1:18" x14ac:dyDescent="0.2">
      <c r="A835">
        <v>4165</v>
      </c>
      <c r="B835">
        <v>24853</v>
      </c>
      <c r="C835">
        <f t="shared" ref="C835:C898" si="13">LN(B835)</f>
        <v>10.120733748584254</v>
      </c>
      <c r="D835">
        <v>57130</v>
      </c>
      <c r="E835" t="s">
        <v>1464</v>
      </c>
      <c r="F835">
        <v>149</v>
      </c>
      <c r="G835">
        <v>19</v>
      </c>
      <c r="H835">
        <v>19149</v>
      </c>
      <c r="I835" t="s">
        <v>1357</v>
      </c>
      <c r="J835" t="s">
        <v>1358</v>
      </c>
      <c r="K835">
        <v>19149</v>
      </c>
      <c r="L835" t="s">
        <v>1465</v>
      </c>
      <c r="M835">
        <v>13057</v>
      </c>
      <c r="N835" t="s">
        <v>19</v>
      </c>
      <c r="O835" t="s">
        <v>20</v>
      </c>
      <c r="P835">
        <v>9659</v>
      </c>
      <c r="Q835" t="s">
        <v>21</v>
      </c>
      <c r="R835">
        <v>0.73975645247759803</v>
      </c>
    </row>
    <row r="836" spans="1:18" x14ac:dyDescent="0.2">
      <c r="A836">
        <v>4170</v>
      </c>
      <c r="B836">
        <v>7127</v>
      </c>
      <c r="C836">
        <f t="shared" si="13"/>
        <v>8.8716456675018716</v>
      </c>
      <c r="D836">
        <v>45069</v>
      </c>
      <c r="E836" t="s">
        <v>1466</v>
      </c>
      <c r="F836">
        <v>151</v>
      </c>
      <c r="G836">
        <v>19</v>
      </c>
      <c r="H836">
        <v>19151</v>
      </c>
      <c r="I836" t="s">
        <v>1357</v>
      </c>
      <c r="J836" t="s">
        <v>1358</v>
      </c>
      <c r="K836">
        <v>19151</v>
      </c>
      <c r="L836" t="s">
        <v>1467</v>
      </c>
      <c r="M836">
        <v>3831</v>
      </c>
      <c r="N836" t="s">
        <v>19</v>
      </c>
      <c r="O836" t="s">
        <v>20</v>
      </c>
      <c r="P836">
        <v>2692</v>
      </c>
      <c r="Q836" t="s">
        <v>21</v>
      </c>
      <c r="R836">
        <v>0.702688593056643</v>
      </c>
    </row>
    <row r="837" spans="1:18" x14ac:dyDescent="0.2">
      <c r="A837">
        <v>4175</v>
      </c>
      <c r="B837">
        <v>452369</v>
      </c>
      <c r="C837">
        <f t="shared" si="13"/>
        <v>13.022253497445673</v>
      </c>
      <c r="D837">
        <v>60061</v>
      </c>
      <c r="E837" t="s">
        <v>1468</v>
      </c>
      <c r="F837">
        <v>153</v>
      </c>
      <c r="G837">
        <v>19</v>
      </c>
      <c r="H837">
        <v>19153</v>
      </c>
      <c r="I837" t="s">
        <v>1357</v>
      </c>
      <c r="J837" t="s">
        <v>1358</v>
      </c>
      <c r="K837">
        <v>19153</v>
      </c>
      <c r="L837" t="s">
        <v>285</v>
      </c>
      <c r="M837">
        <v>228420</v>
      </c>
      <c r="N837" t="s">
        <v>19</v>
      </c>
      <c r="O837" t="s">
        <v>20</v>
      </c>
      <c r="P837">
        <v>93421</v>
      </c>
      <c r="Q837" t="s">
        <v>21</v>
      </c>
      <c r="R837">
        <v>0.40898782943700202</v>
      </c>
    </row>
    <row r="838" spans="1:18" x14ac:dyDescent="0.2">
      <c r="A838">
        <v>4180</v>
      </c>
      <c r="B838">
        <v>93213</v>
      </c>
      <c r="C838">
        <f t="shared" si="13"/>
        <v>11.442642475925098</v>
      </c>
      <c r="D838">
        <v>51976</v>
      </c>
      <c r="E838" t="s">
        <v>1469</v>
      </c>
      <c r="F838">
        <v>155</v>
      </c>
      <c r="G838">
        <v>19</v>
      </c>
      <c r="H838">
        <v>19155</v>
      </c>
      <c r="I838" t="s">
        <v>1357</v>
      </c>
      <c r="J838" t="s">
        <v>1358</v>
      </c>
      <c r="K838">
        <v>19155</v>
      </c>
      <c r="L838" t="s">
        <v>1470</v>
      </c>
      <c r="M838">
        <v>42226</v>
      </c>
      <c r="N838" t="s">
        <v>19</v>
      </c>
      <c r="O838" t="s">
        <v>20</v>
      </c>
      <c r="P838">
        <v>24441</v>
      </c>
      <c r="Q838" t="s">
        <v>21</v>
      </c>
      <c r="R838">
        <v>0.57881400085255497</v>
      </c>
    </row>
    <row r="839" spans="1:18" x14ac:dyDescent="0.2">
      <c r="A839">
        <v>4185</v>
      </c>
      <c r="B839">
        <v>18705</v>
      </c>
      <c r="C839">
        <f t="shared" si="13"/>
        <v>9.836546146782247</v>
      </c>
      <c r="D839">
        <v>51006</v>
      </c>
      <c r="E839" t="s">
        <v>1471</v>
      </c>
      <c r="F839">
        <v>157</v>
      </c>
      <c r="G839">
        <v>19</v>
      </c>
      <c r="H839">
        <v>19157</v>
      </c>
      <c r="I839" t="s">
        <v>1357</v>
      </c>
      <c r="J839" t="s">
        <v>1358</v>
      </c>
      <c r="K839">
        <v>19157</v>
      </c>
      <c r="L839" t="s">
        <v>1472</v>
      </c>
      <c r="M839">
        <v>9693</v>
      </c>
      <c r="N839" t="s">
        <v>19</v>
      </c>
      <c r="O839" t="s">
        <v>20</v>
      </c>
      <c r="P839">
        <v>4936</v>
      </c>
      <c r="Q839" t="s">
        <v>21</v>
      </c>
      <c r="R839">
        <v>0.50923346745073705</v>
      </c>
    </row>
    <row r="840" spans="1:18" x14ac:dyDescent="0.2">
      <c r="A840">
        <v>4190</v>
      </c>
      <c r="B840">
        <v>5061</v>
      </c>
      <c r="C840">
        <f t="shared" si="13"/>
        <v>8.5293193712140773</v>
      </c>
      <c r="D840">
        <v>47042</v>
      </c>
      <c r="E840" t="s">
        <v>1473</v>
      </c>
      <c r="F840">
        <v>159</v>
      </c>
      <c r="G840">
        <v>19</v>
      </c>
      <c r="H840">
        <v>19159</v>
      </c>
      <c r="I840" t="s">
        <v>1357</v>
      </c>
      <c r="J840" t="s">
        <v>1358</v>
      </c>
      <c r="K840">
        <v>19159</v>
      </c>
      <c r="L840" t="s">
        <v>1474</v>
      </c>
      <c r="M840">
        <v>2684</v>
      </c>
      <c r="N840" t="s">
        <v>19</v>
      </c>
      <c r="O840" t="s">
        <v>20</v>
      </c>
      <c r="P840">
        <v>1820</v>
      </c>
      <c r="Q840" t="s">
        <v>21</v>
      </c>
      <c r="R840">
        <v>0.678092399403874</v>
      </c>
    </row>
    <row r="841" spans="1:18" x14ac:dyDescent="0.2">
      <c r="A841">
        <v>4195</v>
      </c>
      <c r="B841">
        <v>10101</v>
      </c>
      <c r="C841">
        <f t="shared" si="13"/>
        <v>9.2203897078291845</v>
      </c>
      <c r="D841">
        <v>49572</v>
      </c>
      <c r="E841" t="s">
        <v>1475</v>
      </c>
      <c r="F841">
        <v>161</v>
      </c>
      <c r="G841">
        <v>19</v>
      </c>
      <c r="H841">
        <v>19161</v>
      </c>
      <c r="I841" t="s">
        <v>1357</v>
      </c>
      <c r="J841" t="s">
        <v>1358</v>
      </c>
      <c r="K841">
        <v>19161</v>
      </c>
      <c r="L841" t="s">
        <v>1476</v>
      </c>
      <c r="M841">
        <v>5158</v>
      </c>
      <c r="N841" t="s">
        <v>19</v>
      </c>
      <c r="O841" t="s">
        <v>20</v>
      </c>
      <c r="P841">
        <v>3692</v>
      </c>
      <c r="Q841" t="s">
        <v>21</v>
      </c>
      <c r="R841">
        <v>0.71578131058549799</v>
      </c>
    </row>
    <row r="842" spans="1:18" x14ac:dyDescent="0.2">
      <c r="A842">
        <v>4200</v>
      </c>
      <c r="B842">
        <v>169994</v>
      </c>
      <c r="C842">
        <f t="shared" si="13"/>
        <v>12.0435184212919</v>
      </c>
      <c r="D842">
        <v>55114</v>
      </c>
      <c r="E842" t="s">
        <v>1477</v>
      </c>
      <c r="F842">
        <v>163</v>
      </c>
      <c r="G842">
        <v>19</v>
      </c>
      <c r="H842">
        <v>19163</v>
      </c>
      <c r="I842" t="s">
        <v>1357</v>
      </c>
      <c r="J842" t="s">
        <v>1358</v>
      </c>
      <c r="K842">
        <v>19163</v>
      </c>
      <c r="L842" t="s">
        <v>298</v>
      </c>
      <c r="M842">
        <v>84878</v>
      </c>
      <c r="N842" t="s">
        <v>19</v>
      </c>
      <c r="O842" t="s">
        <v>20</v>
      </c>
      <c r="P842">
        <v>39083</v>
      </c>
      <c r="Q842" t="s">
        <v>21</v>
      </c>
      <c r="R842">
        <v>0.46046089681660701</v>
      </c>
    </row>
    <row r="843" spans="1:18" x14ac:dyDescent="0.2">
      <c r="A843">
        <v>4205</v>
      </c>
      <c r="B843">
        <v>11992</v>
      </c>
      <c r="C843">
        <f t="shared" si="13"/>
        <v>9.391995039782433</v>
      </c>
      <c r="D843">
        <v>50952</v>
      </c>
      <c r="E843" t="s">
        <v>1478</v>
      </c>
      <c r="F843">
        <v>165</v>
      </c>
      <c r="G843">
        <v>19</v>
      </c>
      <c r="H843">
        <v>19165</v>
      </c>
      <c r="I843" t="s">
        <v>1357</v>
      </c>
      <c r="J843" t="s">
        <v>1358</v>
      </c>
      <c r="K843">
        <v>19165</v>
      </c>
      <c r="L843" t="s">
        <v>137</v>
      </c>
      <c r="M843">
        <v>6270</v>
      </c>
      <c r="N843" t="s">
        <v>19</v>
      </c>
      <c r="O843" t="s">
        <v>20</v>
      </c>
      <c r="P843">
        <v>4340</v>
      </c>
      <c r="Q843" t="s">
        <v>21</v>
      </c>
      <c r="R843">
        <v>0.69218500797448101</v>
      </c>
    </row>
    <row r="844" spans="1:18" x14ac:dyDescent="0.2">
      <c r="A844">
        <v>4210</v>
      </c>
      <c r="B844">
        <v>34509</v>
      </c>
      <c r="C844">
        <f t="shared" si="13"/>
        <v>10.448975438564119</v>
      </c>
      <c r="D844">
        <v>61627</v>
      </c>
      <c r="E844" t="s">
        <v>1479</v>
      </c>
      <c r="F844">
        <v>167</v>
      </c>
      <c r="G844">
        <v>19</v>
      </c>
      <c r="H844">
        <v>19167</v>
      </c>
      <c r="I844" t="s">
        <v>1357</v>
      </c>
      <c r="J844" t="s">
        <v>1358</v>
      </c>
      <c r="K844">
        <v>19167</v>
      </c>
      <c r="L844" t="s">
        <v>1480</v>
      </c>
      <c r="M844">
        <v>17989</v>
      </c>
      <c r="N844" t="s">
        <v>19</v>
      </c>
      <c r="O844" t="s">
        <v>20</v>
      </c>
      <c r="P844">
        <v>14761</v>
      </c>
      <c r="Q844" t="s">
        <v>21</v>
      </c>
      <c r="R844">
        <v>0.820557007059869</v>
      </c>
    </row>
    <row r="845" spans="1:18" x14ac:dyDescent="0.2">
      <c r="A845">
        <v>4215</v>
      </c>
      <c r="B845">
        <v>93586</v>
      </c>
      <c r="C845">
        <f t="shared" si="13"/>
        <v>11.446636078629007</v>
      </c>
      <c r="D845">
        <v>50438</v>
      </c>
      <c r="E845" t="s">
        <v>1481</v>
      </c>
      <c r="F845">
        <v>169</v>
      </c>
      <c r="G845">
        <v>19</v>
      </c>
      <c r="H845">
        <v>19169</v>
      </c>
      <c r="I845" t="s">
        <v>1357</v>
      </c>
      <c r="J845" t="s">
        <v>1358</v>
      </c>
      <c r="K845">
        <v>19169</v>
      </c>
      <c r="L845" t="s">
        <v>1482</v>
      </c>
      <c r="M845">
        <v>48910</v>
      </c>
      <c r="N845" t="s">
        <v>19</v>
      </c>
      <c r="O845" t="s">
        <v>20</v>
      </c>
      <c r="P845">
        <v>19111</v>
      </c>
      <c r="Q845" t="s">
        <v>21</v>
      </c>
      <c r="R845">
        <v>0.39073809037006701</v>
      </c>
    </row>
    <row r="846" spans="1:18" x14ac:dyDescent="0.2">
      <c r="A846">
        <v>4220</v>
      </c>
      <c r="B846">
        <v>17479</v>
      </c>
      <c r="C846">
        <f t="shared" si="13"/>
        <v>9.7687554393350862</v>
      </c>
      <c r="D846">
        <v>55203</v>
      </c>
      <c r="E846" t="s">
        <v>1483</v>
      </c>
      <c r="F846">
        <v>171</v>
      </c>
      <c r="G846">
        <v>19</v>
      </c>
      <c r="H846">
        <v>19171</v>
      </c>
      <c r="I846" t="s">
        <v>1357</v>
      </c>
      <c r="J846" t="s">
        <v>1358</v>
      </c>
      <c r="K846">
        <v>19171</v>
      </c>
      <c r="L846" t="s">
        <v>1484</v>
      </c>
      <c r="M846">
        <v>8636</v>
      </c>
      <c r="N846" t="s">
        <v>19</v>
      </c>
      <c r="O846" t="s">
        <v>20</v>
      </c>
      <c r="P846">
        <v>4968</v>
      </c>
      <c r="Q846" t="s">
        <v>21</v>
      </c>
      <c r="R846">
        <v>0.57526632700324198</v>
      </c>
    </row>
    <row r="847" spans="1:18" x14ac:dyDescent="0.2">
      <c r="A847">
        <v>4225</v>
      </c>
      <c r="B847">
        <v>6213</v>
      </c>
      <c r="C847">
        <f t="shared" si="13"/>
        <v>8.7343991500636946</v>
      </c>
      <c r="D847">
        <v>44246</v>
      </c>
      <c r="E847" t="s">
        <v>1485</v>
      </c>
      <c r="F847">
        <v>173</v>
      </c>
      <c r="G847">
        <v>19</v>
      </c>
      <c r="H847">
        <v>19173</v>
      </c>
      <c r="I847" t="s">
        <v>1357</v>
      </c>
      <c r="J847" t="s">
        <v>1358</v>
      </c>
      <c r="K847">
        <v>19173</v>
      </c>
      <c r="L847" t="s">
        <v>696</v>
      </c>
      <c r="M847">
        <v>3003</v>
      </c>
      <c r="N847" t="s">
        <v>19</v>
      </c>
      <c r="O847" t="s">
        <v>20</v>
      </c>
      <c r="P847">
        <v>2108</v>
      </c>
      <c r="Q847" t="s">
        <v>21</v>
      </c>
      <c r="R847">
        <v>0.70196470196470195</v>
      </c>
    </row>
    <row r="848" spans="1:18" x14ac:dyDescent="0.2">
      <c r="A848">
        <v>4230</v>
      </c>
      <c r="B848">
        <v>12575</v>
      </c>
      <c r="C848">
        <f t="shared" si="13"/>
        <v>9.4394659949679394</v>
      </c>
      <c r="D848">
        <v>44351</v>
      </c>
      <c r="E848" t="s">
        <v>1486</v>
      </c>
      <c r="F848">
        <v>175</v>
      </c>
      <c r="G848">
        <v>19</v>
      </c>
      <c r="H848">
        <v>19175</v>
      </c>
      <c r="I848" t="s">
        <v>1357</v>
      </c>
      <c r="J848" t="s">
        <v>1358</v>
      </c>
      <c r="K848">
        <v>19175</v>
      </c>
      <c r="L848" t="s">
        <v>310</v>
      </c>
      <c r="M848">
        <v>5768</v>
      </c>
      <c r="N848" t="s">
        <v>19</v>
      </c>
      <c r="O848" t="s">
        <v>20</v>
      </c>
      <c r="P848">
        <v>3521</v>
      </c>
      <c r="Q848" t="s">
        <v>21</v>
      </c>
      <c r="R848">
        <v>0.61043689320388295</v>
      </c>
    </row>
    <row r="849" spans="1:18" x14ac:dyDescent="0.2">
      <c r="A849">
        <v>4235</v>
      </c>
      <c r="B849">
        <v>7432</v>
      </c>
      <c r="C849">
        <f t="shared" si="13"/>
        <v>8.9135502804936753</v>
      </c>
      <c r="D849">
        <v>45111</v>
      </c>
      <c r="E849" t="s">
        <v>1487</v>
      </c>
      <c r="F849">
        <v>177</v>
      </c>
      <c r="G849">
        <v>19</v>
      </c>
      <c r="H849">
        <v>19177</v>
      </c>
      <c r="I849" t="s">
        <v>1357</v>
      </c>
      <c r="J849" t="s">
        <v>1358</v>
      </c>
      <c r="K849">
        <v>19177</v>
      </c>
      <c r="L849" t="s">
        <v>312</v>
      </c>
      <c r="M849">
        <v>3526</v>
      </c>
      <c r="N849" t="s">
        <v>19</v>
      </c>
      <c r="O849" t="s">
        <v>20</v>
      </c>
      <c r="P849">
        <v>2524</v>
      </c>
      <c r="Q849" t="s">
        <v>21</v>
      </c>
      <c r="R849">
        <v>0.71582529778786097</v>
      </c>
    </row>
    <row r="850" spans="1:18" x14ac:dyDescent="0.2">
      <c r="A850">
        <v>4240</v>
      </c>
      <c r="B850">
        <v>35315</v>
      </c>
      <c r="C850">
        <f t="shared" si="13"/>
        <v>10.472063081843023</v>
      </c>
      <c r="D850">
        <v>42095</v>
      </c>
      <c r="E850" t="s">
        <v>1488</v>
      </c>
      <c r="F850">
        <v>179</v>
      </c>
      <c r="G850">
        <v>19</v>
      </c>
      <c r="H850">
        <v>19179</v>
      </c>
      <c r="I850" t="s">
        <v>1357</v>
      </c>
      <c r="J850" t="s">
        <v>1358</v>
      </c>
      <c r="K850">
        <v>19179</v>
      </c>
      <c r="L850" t="s">
        <v>1489</v>
      </c>
      <c r="M850">
        <v>14996</v>
      </c>
      <c r="N850" t="s">
        <v>19</v>
      </c>
      <c r="O850" t="s">
        <v>20</v>
      </c>
      <c r="P850">
        <v>8710</v>
      </c>
      <c r="Q850" t="s">
        <v>21</v>
      </c>
      <c r="R850">
        <v>0.58082155241397704</v>
      </c>
    </row>
    <row r="851" spans="1:18" x14ac:dyDescent="0.2">
      <c r="A851">
        <v>4245</v>
      </c>
      <c r="B851">
        <v>47542</v>
      </c>
      <c r="C851">
        <f t="shared" si="13"/>
        <v>10.769368809865203</v>
      </c>
      <c r="D851">
        <v>64447</v>
      </c>
      <c r="E851" t="s">
        <v>1490</v>
      </c>
      <c r="F851">
        <v>181</v>
      </c>
      <c r="G851">
        <v>19</v>
      </c>
      <c r="H851">
        <v>19181</v>
      </c>
      <c r="I851" t="s">
        <v>1357</v>
      </c>
      <c r="J851" t="s">
        <v>1358</v>
      </c>
      <c r="K851">
        <v>19181</v>
      </c>
      <c r="L851" t="s">
        <v>956</v>
      </c>
      <c r="M851">
        <v>26916</v>
      </c>
      <c r="N851" t="s">
        <v>19</v>
      </c>
      <c r="O851" t="s">
        <v>20</v>
      </c>
      <c r="P851">
        <v>14773</v>
      </c>
      <c r="Q851" t="s">
        <v>21</v>
      </c>
      <c r="R851">
        <v>0.54885569921236399</v>
      </c>
    </row>
    <row r="852" spans="1:18" x14ac:dyDescent="0.2">
      <c r="A852">
        <v>4250</v>
      </c>
      <c r="B852">
        <v>22017</v>
      </c>
      <c r="C852">
        <f t="shared" si="13"/>
        <v>9.9995701612131729</v>
      </c>
      <c r="D852">
        <v>56390</v>
      </c>
      <c r="E852" t="s">
        <v>1491</v>
      </c>
      <c r="F852">
        <v>183</v>
      </c>
      <c r="G852">
        <v>19</v>
      </c>
      <c r="H852">
        <v>19183</v>
      </c>
      <c r="I852" t="s">
        <v>1357</v>
      </c>
      <c r="J852" t="s">
        <v>1358</v>
      </c>
      <c r="K852">
        <v>19183</v>
      </c>
      <c r="L852" t="s">
        <v>149</v>
      </c>
      <c r="M852">
        <v>10824</v>
      </c>
      <c r="N852" t="s">
        <v>19</v>
      </c>
      <c r="O852" t="s">
        <v>20</v>
      </c>
      <c r="P852">
        <v>6170</v>
      </c>
      <c r="Q852" t="s">
        <v>21</v>
      </c>
      <c r="R852">
        <v>0.57002956393200299</v>
      </c>
    </row>
    <row r="853" spans="1:18" x14ac:dyDescent="0.2">
      <c r="A853">
        <v>4255</v>
      </c>
      <c r="B853">
        <v>6384</v>
      </c>
      <c r="C853">
        <f t="shared" si="13"/>
        <v>8.7615501391296444</v>
      </c>
      <c r="D853">
        <v>43358</v>
      </c>
      <c r="E853" t="s">
        <v>1492</v>
      </c>
      <c r="F853">
        <v>185</v>
      </c>
      <c r="G853">
        <v>19</v>
      </c>
      <c r="H853">
        <v>19185</v>
      </c>
      <c r="I853" t="s">
        <v>1357</v>
      </c>
      <c r="J853" t="s">
        <v>1358</v>
      </c>
      <c r="K853">
        <v>19185</v>
      </c>
      <c r="L853" t="s">
        <v>959</v>
      </c>
      <c r="M853">
        <v>2921</v>
      </c>
      <c r="N853" t="s">
        <v>19</v>
      </c>
      <c r="O853" t="s">
        <v>20</v>
      </c>
      <c r="P853">
        <v>2069</v>
      </c>
      <c r="Q853" t="s">
        <v>21</v>
      </c>
      <c r="R853">
        <v>0.70831906881204998</v>
      </c>
    </row>
    <row r="854" spans="1:18" x14ac:dyDescent="0.2">
      <c r="A854">
        <v>4260</v>
      </c>
      <c r="B854">
        <v>37295</v>
      </c>
      <c r="C854">
        <f t="shared" si="13"/>
        <v>10.526614548389263</v>
      </c>
      <c r="D854">
        <v>42408</v>
      </c>
      <c r="E854" t="s">
        <v>1493</v>
      </c>
      <c r="F854">
        <v>187</v>
      </c>
      <c r="G854">
        <v>19</v>
      </c>
      <c r="H854">
        <v>19187</v>
      </c>
      <c r="I854" t="s">
        <v>1357</v>
      </c>
      <c r="J854" t="s">
        <v>1358</v>
      </c>
      <c r="K854">
        <v>19187</v>
      </c>
      <c r="L854" t="s">
        <v>961</v>
      </c>
      <c r="M854">
        <v>17239</v>
      </c>
      <c r="N854" t="s">
        <v>19</v>
      </c>
      <c r="O854" t="s">
        <v>20</v>
      </c>
      <c r="P854">
        <v>10049</v>
      </c>
      <c r="Q854" t="s">
        <v>21</v>
      </c>
      <c r="R854">
        <v>0.58292244329717502</v>
      </c>
    </row>
    <row r="855" spans="1:18" x14ac:dyDescent="0.2">
      <c r="A855">
        <v>4265</v>
      </c>
      <c r="B855">
        <v>10614</v>
      </c>
      <c r="C855">
        <f t="shared" si="13"/>
        <v>9.2699291633878396</v>
      </c>
      <c r="D855">
        <v>47668</v>
      </c>
      <c r="E855" t="s">
        <v>1494</v>
      </c>
      <c r="F855">
        <v>189</v>
      </c>
      <c r="G855">
        <v>19</v>
      </c>
      <c r="H855">
        <v>19189</v>
      </c>
      <c r="I855" t="s">
        <v>1357</v>
      </c>
      <c r="J855" t="s">
        <v>1358</v>
      </c>
      <c r="K855">
        <v>19189</v>
      </c>
      <c r="L855" t="s">
        <v>1218</v>
      </c>
      <c r="M855">
        <v>5717</v>
      </c>
      <c r="N855" t="s">
        <v>19</v>
      </c>
      <c r="O855" t="s">
        <v>20</v>
      </c>
      <c r="P855">
        <v>3437</v>
      </c>
      <c r="Q855" t="s">
        <v>21</v>
      </c>
      <c r="R855">
        <v>0.60118943501836597</v>
      </c>
    </row>
    <row r="856" spans="1:18" x14ac:dyDescent="0.2">
      <c r="A856">
        <v>4270</v>
      </c>
      <c r="B856">
        <v>20884</v>
      </c>
      <c r="C856">
        <f t="shared" si="13"/>
        <v>9.9467385945304425</v>
      </c>
      <c r="D856">
        <v>54429</v>
      </c>
      <c r="E856" t="s">
        <v>1495</v>
      </c>
      <c r="F856">
        <v>191</v>
      </c>
      <c r="G856">
        <v>19</v>
      </c>
      <c r="H856">
        <v>19191</v>
      </c>
      <c r="I856" t="s">
        <v>1357</v>
      </c>
      <c r="J856" t="s">
        <v>1358</v>
      </c>
      <c r="K856">
        <v>19191</v>
      </c>
      <c r="L856" t="s">
        <v>1496</v>
      </c>
      <c r="M856">
        <v>11217</v>
      </c>
      <c r="N856" t="s">
        <v>19</v>
      </c>
      <c r="O856" t="s">
        <v>20</v>
      </c>
      <c r="P856">
        <v>5332</v>
      </c>
      <c r="Q856" t="s">
        <v>21</v>
      </c>
      <c r="R856">
        <v>0.47534991530712301</v>
      </c>
    </row>
    <row r="857" spans="1:18" x14ac:dyDescent="0.2">
      <c r="A857">
        <v>4275</v>
      </c>
      <c r="B857">
        <v>102530</v>
      </c>
      <c r="C857">
        <f t="shared" si="13"/>
        <v>11.537910717664136</v>
      </c>
      <c r="D857">
        <v>46720</v>
      </c>
      <c r="E857" t="s">
        <v>1497</v>
      </c>
      <c r="F857">
        <v>193</v>
      </c>
      <c r="G857">
        <v>19</v>
      </c>
      <c r="H857">
        <v>19193</v>
      </c>
      <c r="I857" t="s">
        <v>1357</v>
      </c>
      <c r="J857" t="s">
        <v>1358</v>
      </c>
      <c r="K857">
        <v>19193</v>
      </c>
      <c r="L857" t="s">
        <v>1498</v>
      </c>
      <c r="M857">
        <v>42933</v>
      </c>
      <c r="N857" t="s">
        <v>19</v>
      </c>
      <c r="O857" t="s">
        <v>20</v>
      </c>
      <c r="P857">
        <v>24627</v>
      </c>
      <c r="Q857" t="s">
        <v>21</v>
      </c>
      <c r="R857">
        <v>0.57361470197749898</v>
      </c>
    </row>
    <row r="858" spans="1:18" x14ac:dyDescent="0.2">
      <c r="A858">
        <v>4280</v>
      </c>
      <c r="B858">
        <v>7563</v>
      </c>
      <c r="C858">
        <f t="shared" si="13"/>
        <v>8.9310232158560297</v>
      </c>
      <c r="D858">
        <v>48459</v>
      </c>
      <c r="E858" t="s">
        <v>1499</v>
      </c>
      <c r="F858">
        <v>195</v>
      </c>
      <c r="G858">
        <v>19</v>
      </c>
      <c r="H858">
        <v>19195</v>
      </c>
      <c r="I858" t="s">
        <v>1357</v>
      </c>
      <c r="J858" t="s">
        <v>1358</v>
      </c>
      <c r="K858">
        <v>19195</v>
      </c>
      <c r="L858" t="s">
        <v>973</v>
      </c>
      <c r="M858">
        <v>4216</v>
      </c>
      <c r="N858" t="s">
        <v>19</v>
      </c>
      <c r="O858" t="s">
        <v>20</v>
      </c>
      <c r="P858">
        <v>2443</v>
      </c>
      <c r="Q858" t="s">
        <v>21</v>
      </c>
      <c r="R858">
        <v>0.57945920303605303</v>
      </c>
    </row>
    <row r="859" spans="1:18" x14ac:dyDescent="0.2">
      <c r="A859">
        <v>4285</v>
      </c>
      <c r="B859">
        <v>12936</v>
      </c>
      <c r="C859">
        <f t="shared" si="13"/>
        <v>9.4677694012569429</v>
      </c>
      <c r="D859">
        <v>43698</v>
      </c>
      <c r="E859" t="s">
        <v>1500</v>
      </c>
      <c r="F859">
        <v>197</v>
      </c>
      <c r="G859">
        <v>19</v>
      </c>
      <c r="H859">
        <v>19197</v>
      </c>
      <c r="I859" t="s">
        <v>1357</v>
      </c>
      <c r="J859" t="s">
        <v>1358</v>
      </c>
      <c r="K859">
        <v>19197</v>
      </c>
      <c r="L859" t="s">
        <v>1501</v>
      </c>
      <c r="M859">
        <v>5949</v>
      </c>
      <c r="N859" t="s">
        <v>19</v>
      </c>
      <c r="O859" t="s">
        <v>20</v>
      </c>
      <c r="P859">
        <v>3790</v>
      </c>
      <c r="Q859" t="s">
        <v>21</v>
      </c>
      <c r="R859">
        <v>0.637081862497898</v>
      </c>
    </row>
    <row r="860" spans="1:18" x14ac:dyDescent="0.2">
      <c r="A860">
        <v>4290</v>
      </c>
      <c r="B860">
        <v>13081</v>
      </c>
      <c r="C860">
        <f t="shared" si="13"/>
        <v>9.4789160746882271</v>
      </c>
      <c r="D860">
        <v>38698</v>
      </c>
      <c r="E860" t="s">
        <v>1502</v>
      </c>
      <c r="F860">
        <v>1</v>
      </c>
      <c r="G860">
        <v>20</v>
      </c>
      <c r="H860">
        <v>20001</v>
      </c>
      <c r="I860" t="s">
        <v>1503</v>
      </c>
      <c r="J860" t="s">
        <v>1504</v>
      </c>
      <c r="K860">
        <v>20001</v>
      </c>
      <c r="L860" t="s">
        <v>1225</v>
      </c>
      <c r="M860">
        <v>5314</v>
      </c>
      <c r="N860" t="s">
        <v>19</v>
      </c>
      <c r="O860" t="s">
        <v>20</v>
      </c>
      <c r="P860">
        <v>3575</v>
      </c>
      <c r="Q860" t="s">
        <v>21</v>
      </c>
      <c r="R860">
        <v>0.67275122318404201</v>
      </c>
    </row>
    <row r="861" spans="1:18" x14ac:dyDescent="0.2">
      <c r="A861">
        <v>4295</v>
      </c>
      <c r="B861">
        <v>7896</v>
      </c>
      <c r="C861">
        <f t="shared" si="13"/>
        <v>8.9741115811133181</v>
      </c>
      <c r="D861">
        <v>40696</v>
      </c>
      <c r="E861" t="s">
        <v>1505</v>
      </c>
      <c r="F861">
        <v>3</v>
      </c>
      <c r="G861">
        <v>20</v>
      </c>
      <c r="H861">
        <v>20003</v>
      </c>
      <c r="I861" t="s">
        <v>1503</v>
      </c>
      <c r="J861" t="s">
        <v>1504</v>
      </c>
      <c r="K861">
        <v>20003</v>
      </c>
      <c r="L861" t="s">
        <v>1506</v>
      </c>
      <c r="M861">
        <v>3277</v>
      </c>
      <c r="N861" t="s">
        <v>19</v>
      </c>
      <c r="O861" t="s">
        <v>20</v>
      </c>
      <c r="P861">
        <v>2386</v>
      </c>
      <c r="Q861" t="s">
        <v>21</v>
      </c>
      <c r="R861">
        <v>0.72810497406164099</v>
      </c>
    </row>
    <row r="862" spans="1:18" x14ac:dyDescent="0.2">
      <c r="A862">
        <v>4300</v>
      </c>
      <c r="B862">
        <v>16633</v>
      </c>
      <c r="C862">
        <f t="shared" si="13"/>
        <v>9.7191439527905352</v>
      </c>
      <c r="D862">
        <v>43581</v>
      </c>
      <c r="E862" t="s">
        <v>1507</v>
      </c>
      <c r="F862">
        <v>5</v>
      </c>
      <c r="G862">
        <v>20</v>
      </c>
      <c r="H862">
        <v>20005</v>
      </c>
      <c r="I862" t="s">
        <v>1503</v>
      </c>
      <c r="J862" t="s">
        <v>1504</v>
      </c>
      <c r="K862">
        <v>20005</v>
      </c>
      <c r="L862" t="s">
        <v>1508</v>
      </c>
      <c r="M862">
        <v>6393</v>
      </c>
      <c r="N862" t="s">
        <v>19</v>
      </c>
      <c r="O862" t="s">
        <v>20</v>
      </c>
      <c r="P862">
        <v>3977</v>
      </c>
      <c r="Q862" t="s">
        <v>21</v>
      </c>
      <c r="R862">
        <v>0.622086657281401</v>
      </c>
    </row>
    <row r="863" spans="1:18" x14ac:dyDescent="0.2">
      <c r="A863">
        <v>4305</v>
      </c>
      <c r="B863">
        <v>4770</v>
      </c>
      <c r="C863">
        <f t="shared" si="13"/>
        <v>8.4701015838823874</v>
      </c>
      <c r="D863">
        <v>51811</v>
      </c>
      <c r="E863" t="s">
        <v>1509</v>
      </c>
      <c r="F863">
        <v>7</v>
      </c>
      <c r="G863">
        <v>20</v>
      </c>
      <c r="H863">
        <v>20007</v>
      </c>
      <c r="I863" t="s">
        <v>1503</v>
      </c>
      <c r="J863" t="s">
        <v>1504</v>
      </c>
      <c r="K863">
        <v>20007</v>
      </c>
      <c r="L863" t="s">
        <v>1510</v>
      </c>
      <c r="M863">
        <v>2209</v>
      </c>
      <c r="N863" t="s">
        <v>19</v>
      </c>
      <c r="O863" t="s">
        <v>20</v>
      </c>
      <c r="P863">
        <v>1822</v>
      </c>
      <c r="Q863" t="s">
        <v>21</v>
      </c>
      <c r="R863">
        <v>0.82480760525124397</v>
      </c>
    </row>
    <row r="864" spans="1:18" x14ac:dyDescent="0.2">
      <c r="A864">
        <v>4310</v>
      </c>
      <c r="B864">
        <v>27399</v>
      </c>
      <c r="C864">
        <f t="shared" si="13"/>
        <v>10.218261795359789</v>
      </c>
      <c r="D864">
        <v>44013</v>
      </c>
      <c r="E864" t="s">
        <v>1511</v>
      </c>
      <c r="F864">
        <v>9</v>
      </c>
      <c r="G864">
        <v>20</v>
      </c>
      <c r="H864">
        <v>20009</v>
      </c>
      <c r="I864" t="s">
        <v>1503</v>
      </c>
      <c r="J864" t="s">
        <v>1504</v>
      </c>
      <c r="K864">
        <v>20009</v>
      </c>
      <c r="L864" t="s">
        <v>1512</v>
      </c>
      <c r="M864">
        <v>10088</v>
      </c>
      <c r="N864" t="s">
        <v>19</v>
      </c>
      <c r="O864" t="s">
        <v>20</v>
      </c>
      <c r="P864">
        <v>7766</v>
      </c>
      <c r="Q864" t="s">
        <v>21</v>
      </c>
      <c r="R864">
        <v>0.76982553528945197</v>
      </c>
    </row>
    <row r="865" spans="1:18" x14ac:dyDescent="0.2">
      <c r="A865">
        <v>4315</v>
      </c>
      <c r="B865">
        <v>14812</v>
      </c>
      <c r="C865">
        <f t="shared" si="13"/>
        <v>9.6031929420335036</v>
      </c>
      <c r="D865">
        <v>38280</v>
      </c>
      <c r="E865" t="s">
        <v>1513</v>
      </c>
      <c r="F865">
        <v>11</v>
      </c>
      <c r="G865">
        <v>20</v>
      </c>
      <c r="H865">
        <v>20011</v>
      </c>
      <c r="I865" t="s">
        <v>1503</v>
      </c>
      <c r="J865" t="s">
        <v>1504</v>
      </c>
      <c r="K865">
        <v>20011</v>
      </c>
      <c r="L865" t="s">
        <v>1514</v>
      </c>
      <c r="M865">
        <v>5918</v>
      </c>
      <c r="N865" t="s">
        <v>19</v>
      </c>
      <c r="O865" t="s">
        <v>20</v>
      </c>
      <c r="P865">
        <v>4314</v>
      </c>
      <c r="Q865" t="s">
        <v>21</v>
      </c>
      <c r="R865">
        <v>0.72896248732679902</v>
      </c>
    </row>
    <row r="866" spans="1:18" x14ac:dyDescent="0.2">
      <c r="A866">
        <v>4320</v>
      </c>
      <c r="B866">
        <v>9880</v>
      </c>
      <c r="C866">
        <f t="shared" si="13"/>
        <v>9.1982677907419141</v>
      </c>
      <c r="D866">
        <v>43724</v>
      </c>
      <c r="E866" t="s">
        <v>1515</v>
      </c>
      <c r="F866">
        <v>13</v>
      </c>
      <c r="G866">
        <v>20</v>
      </c>
      <c r="H866">
        <v>20013</v>
      </c>
      <c r="I866" t="s">
        <v>1503</v>
      </c>
      <c r="J866" t="s">
        <v>1504</v>
      </c>
      <c r="K866">
        <v>20013</v>
      </c>
      <c r="L866" t="s">
        <v>1072</v>
      </c>
      <c r="M866">
        <v>3960</v>
      </c>
      <c r="N866" t="s">
        <v>19</v>
      </c>
      <c r="O866" t="s">
        <v>20</v>
      </c>
      <c r="P866">
        <v>2861</v>
      </c>
      <c r="Q866" t="s">
        <v>21</v>
      </c>
      <c r="R866">
        <v>0.72247474747474705</v>
      </c>
    </row>
    <row r="867" spans="1:18" x14ac:dyDescent="0.2">
      <c r="A867">
        <v>4325</v>
      </c>
      <c r="B867">
        <v>66092</v>
      </c>
      <c r="C867">
        <f t="shared" si="13"/>
        <v>11.098802989770881</v>
      </c>
      <c r="D867">
        <v>58897</v>
      </c>
      <c r="E867" t="s">
        <v>1516</v>
      </c>
      <c r="F867">
        <v>15</v>
      </c>
      <c r="G867">
        <v>20</v>
      </c>
      <c r="H867">
        <v>20015</v>
      </c>
      <c r="I867" t="s">
        <v>1503</v>
      </c>
      <c r="J867" t="s">
        <v>1504</v>
      </c>
      <c r="K867">
        <v>20015</v>
      </c>
      <c r="L867" t="s">
        <v>33</v>
      </c>
      <c r="M867">
        <v>27051</v>
      </c>
      <c r="N867" t="s">
        <v>19</v>
      </c>
      <c r="O867" t="s">
        <v>20</v>
      </c>
      <c r="P867">
        <v>18781</v>
      </c>
      <c r="Q867" t="s">
        <v>21</v>
      </c>
      <c r="R867">
        <v>0.69428117259990296</v>
      </c>
    </row>
    <row r="868" spans="1:18" x14ac:dyDescent="0.2">
      <c r="A868">
        <v>4330</v>
      </c>
      <c r="B868">
        <v>2722</v>
      </c>
      <c r="C868">
        <f t="shared" si="13"/>
        <v>7.9091221832114114</v>
      </c>
      <c r="D868">
        <v>38707</v>
      </c>
      <c r="E868" t="s">
        <v>1517</v>
      </c>
      <c r="F868">
        <v>17</v>
      </c>
      <c r="G868">
        <v>20</v>
      </c>
      <c r="H868">
        <v>20017</v>
      </c>
      <c r="I868" t="s">
        <v>1503</v>
      </c>
      <c r="J868" t="s">
        <v>1504</v>
      </c>
      <c r="K868">
        <v>20017</v>
      </c>
      <c r="L868" t="s">
        <v>1518</v>
      </c>
      <c r="M868">
        <v>1342</v>
      </c>
      <c r="N868" t="s">
        <v>19</v>
      </c>
      <c r="O868" t="s">
        <v>20</v>
      </c>
      <c r="P868">
        <v>964</v>
      </c>
      <c r="Q868" t="s">
        <v>21</v>
      </c>
      <c r="R868">
        <v>0.71833084947838999</v>
      </c>
    </row>
    <row r="869" spans="1:18" x14ac:dyDescent="0.2">
      <c r="A869">
        <v>4335</v>
      </c>
      <c r="B869">
        <v>3520</v>
      </c>
      <c r="C869">
        <f t="shared" si="13"/>
        <v>8.1662162685921427</v>
      </c>
      <c r="D869">
        <v>37993</v>
      </c>
      <c r="E869" t="s">
        <v>1519</v>
      </c>
      <c r="F869">
        <v>19</v>
      </c>
      <c r="G869">
        <v>20</v>
      </c>
      <c r="H869">
        <v>20019</v>
      </c>
      <c r="I869" t="s">
        <v>1503</v>
      </c>
      <c r="J869" t="s">
        <v>1504</v>
      </c>
      <c r="K869">
        <v>20019</v>
      </c>
      <c r="L869" t="s">
        <v>1520</v>
      </c>
      <c r="M869">
        <v>1845</v>
      </c>
      <c r="N869" t="s">
        <v>19</v>
      </c>
      <c r="O869" t="s">
        <v>20</v>
      </c>
      <c r="P869">
        <v>1552</v>
      </c>
      <c r="Q869" t="s">
        <v>21</v>
      </c>
      <c r="R869">
        <v>0.84119241192411898</v>
      </c>
    </row>
    <row r="870" spans="1:18" x14ac:dyDescent="0.2">
      <c r="A870">
        <v>4340</v>
      </c>
      <c r="B870">
        <v>20952</v>
      </c>
      <c r="C870">
        <f t="shared" si="13"/>
        <v>9.9499893861875481</v>
      </c>
      <c r="D870">
        <v>41388</v>
      </c>
      <c r="E870" t="s">
        <v>1521</v>
      </c>
      <c r="F870">
        <v>21</v>
      </c>
      <c r="G870">
        <v>20</v>
      </c>
      <c r="H870">
        <v>20021</v>
      </c>
      <c r="I870" t="s">
        <v>1503</v>
      </c>
      <c r="J870" t="s">
        <v>1504</v>
      </c>
      <c r="K870">
        <v>20021</v>
      </c>
      <c r="L870" t="s">
        <v>39</v>
      </c>
      <c r="M870">
        <v>8386</v>
      </c>
      <c r="N870" t="s">
        <v>19</v>
      </c>
      <c r="O870" t="s">
        <v>20</v>
      </c>
      <c r="P870">
        <v>6017</v>
      </c>
      <c r="Q870" t="s">
        <v>21</v>
      </c>
      <c r="R870">
        <v>0.71750536608633397</v>
      </c>
    </row>
    <row r="871" spans="1:18" x14ac:dyDescent="0.2">
      <c r="A871">
        <v>4345</v>
      </c>
      <c r="B871">
        <v>2682</v>
      </c>
      <c r="C871">
        <f t="shared" si="13"/>
        <v>7.8943180638416237</v>
      </c>
      <c r="D871">
        <v>44500</v>
      </c>
      <c r="E871" t="s">
        <v>1522</v>
      </c>
      <c r="F871">
        <v>23</v>
      </c>
      <c r="G871">
        <v>20</v>
      </c>
      <c r="H871">
        <v>20023</v>
      </c>
      <c r="I871" t="s">
        <v>1503</v>
      </c>
      <c r="J871" t="s">
        <v>1504</v>
      </c>
      <c r="K871">
        <v>20023</v>
      </c>
      <c r="L871" t="s">
        <v>457</v>
      </c>
      <c r="M871">
        <v>1409</v>
      </c>
      <c r="N871" t="s">
        <v>19</v>
      </c>
      <c r="O871" t="s">
        <v>20</v>
      </c>
      <c r="P871">
        <v>1172</v>
      </c>
      <c r="Q871" t="s">
        <v>21</v>
      </c>
      <c r="R871">
        <v>0.83179559971610995</v>
      </c>
    </row>
    <row r="872" spans="1:18" x14ac:dyDescent="0.2">
      <c r="A872">
        <v>4350</v>
      </c>
      <c r="B872">
        <v>2145</v>
      </c>
      <c r="C872">
        <f t="shared" si="13"/>
        <v>7.6708948313621175</v>
      </c>
      <c r="D872">
        <v>42589</v>
      </c>
      <c r="E872" t="s">
        <v>1523</v>
      </c>
      <c r="F872">
        <v>25</v>
      </c>
      <c r="G872">
        <v>20</v>
      </c>
      <c r="H872">
        <v>20025</v>
      </c>
      <c r="I872" t="s">
        <v>1503</v>
      </c>
      <c r="J872" t="s">
        <v>1504</v>
      </c>
      <c r="K872">
        <v>20025</v>
      </c>
      <c r="L872" t="s">
        <v>206</v>
      </c>
      <c r="M872">
        <v>983</v>
      </c>
      <c r="N872" t="s">
        <v>19</v>
      </c>
      <c r="O872" t="s">
        <v>20</v>
      </c>
      <c r="P872">
        <v>813</v>
      </c>
      <c r="Q872" t="s">
        <v>21</v>
      </c>
      <c r="R872">
        <v>0.82706002034588</v>
      </c>
    </row>
    <row r="873" spans="1:18" x14ac:dyDescent="0.2">
      <c r="A873">
        <v>4355</v>
      </c>
      <c r="B873">
        <v>8421</v>
      </c>
      <c r="C873">
        <f t="shared" si="13"/>
        <v>9.0384838650299919</v>
      </c>
      <c r="D873">
        <v>52066</v>
      </c>
      <c r="E873" t="s">
        <v>1524</v>
      </c>
      <c r="F873">
        <v>27</v>
      </c>
      <c r="G873">
        <v>20</v>
      </c>
      <c r="H873">
        <v>20027</v>
      </c>
      <c r="I873" t="s">
        <v>1503</v>
      </c>
      <c r="J873" t="s">
        <v>1504</v>
      </c>
      <c r="K873">
        <v>20027</v>
      </c>
      <c r="L873" t="s">
        <v>47</v>
      </c>
      <c r="M873">
        <v>3727</v>
      </c>
      <c r="N873" t="s">
        <v>19</v>
      </c>
      <c r="O873" t="s">
        <v>20</v>
      </c>
      <c r="P873">
        <v>2831</v>
      </c>
      <c r="Q873" t="s">
        <v>21</v>
      </c>
      <c r="R873">
        <v>0.75959216528038598</v>
      </c>
    </row>
    <row r="874" spans="1:18" x14ac:dyDescent="0.2">
      <c r="A874">
        <v>4360</v>
      </c>
      <c r="B874">
        <v>9339</v>
      </c>
      <c r="C874">
        <f t="shared" si="13"/>
        <v>9.1419544591097175</v>
      </c>
      <c r="D874">
        <v>39282</v>
      </c>
      <c r="E874" t="s">
        <v>1525</v>
      </c>
      <c r="F874">
        <v>29</v>
      </c>
      <c r="G874">
        <v>20</v>
      </c>
      <c r="H874">
        <v>20029</v>
      </c>
      <c r="I874" t="s">
        <v>1503</v>
      </c>
      <c r="J874" t="s">
        <v>1504</v>
      </c>
      <c r="K874">
        <v>20029</v>
      </c>
      <c r="L874" t="s">
        <v>1526</v>
      </c>
      <c r="M874">
        <v>3831</v>
      </c>
      <c r="N874" t="s">
        <v>19</v>
      </c>
      <c r="O874" t="s">
        <v>20</v>
      </c>
      <c r="P874">
        <v>2856</v>
      </c>
      <c r="Q874" t="s">
        <v>21</v>
      </c>
      <c r="R874">
        <v>0.74549725920125298</v>
      </c>
    </row>
    <row r="875" spans="1:18" x14ac:dyDescent="0.2">
      <c r="A875">
        <v>4365</v>
      </c>
      <c r="B875">
        <v>8458</v>
      </c>
      <c r="C875">
        <f t="shared" si="13"/>
        <v>9.0428680180324346</v>
      </c>
      <c r="D875">
        <v>57433</v>
      </c>
      <c r="E875" t="s">
        <v>1527</v>
      </c>
      <c r="F875">
        <v>31</v>
      </c>
      <c r="G875">
        <v>20</v>
      </c>
      <c r="H875">
        <v>20031</v>
      </c>
      <c r="I875" t="s">
        <v>1503</v>
      </c>
      <c r="J875" t="s">
        <v>1504</v>
      </c>
      <c r="K875">
        <v>20031</v>
      </c>
      <c r="L875" t="s">
        <v>1528</v>
      </c>
      <c r="M875">
        <v>3962</v>
      </c>
      <c r="N875" t="s">
        <v>19</v>
      </c>
      <c r="O875" t="s">
        <v>20</v>
      </c>
      <c r="P875">
        <v>2990</v>
      </c>
      <c r="Q875" t="s">
        <v>21</v>
      </c>
      <c r="R875">
        <v>0.75466935890964104</v>
      </c>
    </row>
    <row r="876" spans="1:18" x14ac:dyDescent="0.2">
      <c r="A876">
        <v>4370</v>
      </c>
      <c r="B876">
        <v>2010</v>
      </c>
      <c r="C876">
        <f t="shared" si="13"/>
        <v>7.6058900010531216</v>
      </c>
      <c r="D876">
        <v>45288</v>
      </c>
      <c r="E876" t="s">
        <v>1529</v>
      </c>
      <c r="F876">
        <v>33</v>
      </c>
      <c r="G876">
        <v>20</v>
      </c>
      <c r="H876">
        <v>20033</v>
      </c>
      <c r="I876" t="s">
        <v>1503</v>
      </c>
      <c r="J876" t="s">
        <v>1504</v>
      </c>
      <c r="K876">
        <v>20033</v>
      </c>
      <c r="L876" t="s">
        <v>1530</v>
      </c>
      <c r="M876">
        <v>857</v>
      </c>
      <c r="N876" t="s">
        <v>19</v>
      </c>
      <c r="O876" t="s">
        <v>20</v>
      </c>
      <c r="P876">
        <v>705</v>
      </c>
      <c r="Q876" t="s">
        <v>21</v>
      </c>
      <c r="R876">
        <v>0.82263710618436403</v>
      </c>
    </row>
    <row r="877" spans="1:18" x14ac:dyDescent="0.2">
      <c r="A877">
        <v>4375</v>
      </c>
      <c r="B877">
        <v>36079</v>
      </c>
      <c r="C877">
        <f t="shared" si="13"/>
        <v>10.493466257606206</v>
      </c>
      <c r="D877">
        <v>43860</v>
      </c>
      <c r="E877" t="s">
        <v>1531</v>
      </c>
      <c r="F877">
        <v>35</v>
      </c>
      <c r="G877">
        <v>20</v>
      </c>
      <c r="H877">
        <v>20035</v>
      </c>
      <c r="I877" t="s">
        <v>1503</v>
      </c>
      <c r="J877" t="s">
        <v>1504</v>
      </c>
      <c r="K877">
        <v>20035</v>
      </c>
      <c r="L877" t="s">
        <v>1532</v>
      </c>
      <c r="M877">
        <v>12171</v>
      </c>
      <c r="N877" t="s">
        <v>19</v>
      </c>
      <c r="O877" t="s">
        <v>20</v>
      </c>
      <c r="P877">
        <v>8016</v>
      </c>
      <c r="Q877" t="s">
        <v>21</v>
      </c>
      <c r="R877">
        <v>0.65861473995563202</v>
      </c>
    </row>
    <row r="878" spans="1:18" x14ac:dyDescent="0.2">
      <c r="A878">
        <v>4380</v>
      </c>
      <c r="B878">
        <v>39304</v>
      </c>
      <c r="C878">
        <f t="shared" si="13"/>
        <v>10.579081573848484</v>
      </c>
      <c r="D878">
        <v>36534</v>
      </c>
      <c r="E878" t="s">
        <v>1533</v>
      </c>
      <c r="F878">
        <v>37</v>
      </c>
      <c r="G878">
        <v>20</v>
      </c>
      <c r="H878">
        <v>20037</v>
      </c>
      <c r="I878" t="s">
        <v>1503</v>
      </c>
      <c r="J878" t="s">
        <v>1504</v>
      </c>
      <c r="K878">
        <v>20037</v>
      </c>
      <c r="L878" t="s">
        <v>218</v>
      </c>
      <c r="M878">
        <v>14404</v>
      </c>
      <c r="N878" t="s">
        <v>19</v>
      </c>
      <c r="O878" t="s">
        <v>20</v>
      </c>
      <c r="P878">
        <v>8394</v>
      </c>
      <c r="Q878" t="s">
        <v>21</v>
      </c>
      <c r="R878">
        <v>0.58275479033601696</v>
      </c>
    </row>
    <row r="879" spans="1:18" x14ac:dyDescent="0.2">
      <c r="A879">
        <v>4385</v>
      </c>
      <c r="B879">
        <v>2905</v>
      </c>
      <c r="C879">
        <f t="shared" si="13"/>
        <v>7.9741886692860113</v>
      </c>
      <c r="D879">
        <v>40657</v>
      </c>
      <c r="E879" t="s">
        <v>1534</v>
      </c>
      <c r="F879">
        <v>39</v>
      </c>
      <c r="G879">
        <v>20</v>
      </c>
      <c r="H879">
        <v>20039</v>
      </c>
      <c r="I879" t="s">
        <v>1503</v>
      </c>
      <c r="J879" t="s">
        <v>1504</v>
      </c>
      <c r="K879">
        <v>20039</v>
      </c>
      <c r="L879" t="s">
        <v>781</v>
      </c>
      <c r="M879">
        <v>1460</v>
      </c>
      <c r="N879" t="s">
        <v>19</v>
      </c>
      <c r="O879" t="s">
        <v>20</v>
      </c>
      <c r="P879">
        <v>1220</v>
      </c>
      <c r="Q879" t="s">
        <v>21</v>
      </c>
      <c r="R879">
        <v>0.83561643835616395</v>
      </c>
    </row>
    <row r="880" spans="1:18" x14ac:dyDescent="0.2">
      <c r="A880">
        <v>4390</v>
      </c>
      <c r="B880">
        <v>19516</v>
      </c>
      <c r="C880">
        <f t="shared" si="13"/>
        <v>9.8789899209357284</v>
      </c>
      <c r="D880">
        <v>49096</v>
      </c>
      <c r="E880" t="s">
        <v>1535</v>
      </c>
      <c r="F880">
        <v>41</v>
      </c>
      <c r="G880">
        <v>20</v>
      </c>
      <c r="H880">
        <v>20041</v>
      </c>
      <c r="I880" t="s">
        <v>1503</v>
      </c>
      <c r="J880" t="s">
        <v>1504</v>
      </c>
      <c r="K880">
        <v>20041</v>
      </c>
      <c r="L880" t="s">
        <v>1401</v>
      </c>
      <c r="M880">
        <v>8008</v>
      </c>
      <c r="N880" t="s">
        <v>19</v>
      </c>
      <c r="O880" t="s">
        <v>20</v>
      </c>
      <c r="P880">
        <v>5905</v>
      </c>
      <c r="Q880" t="s">
        <v>21</v>
      </c>
      <c r="R880">
        <v>0.73738761238761197</v>
      </c>
    </row>
    <row r="881" spans="1:18" x14ac:dyDescent="0.2">
      <c r="A881">
        <v>4395</v>
      </c>
      <c r="B881">
        <v>7859</v>
      </c>
      <c r="C881">
        <f t="shared" si="13"/>
        <v>8.9694146508661756</v>
      </c>
      <c r="D881">
        <v>47209</v>
      </c>
      <c r="E881" t="s">
        <v>1536</v>
      </c>
      <c r="F881">
        <v>43</v>
      </c>
      <c r="G881">
        <v>20</v>
      </c>
      <c r="H881">
        <v>20043</v>
      </c>
      <c r="I881" t="s">
        <v>1503</v>
      </c>
      <c r="J881" t="s">
        <v>1504</v>
      </c>
      <c r="K881">
        <v>20043</v>
      </c>
      <c r="L881" t="s">
        <v>1537</v>
      </c>
      <c r="M881">
        <v>3366</v>
      </c>
      <c r="N881" t="s">
        <v>19</v>
      </c>
      <c r="O881" t="s">
        <v>20</v>
      </c>
      <c r="P881">
        <v>2601</v>
      </c>
      <c r="Q881" t="s">
        <v>21</v>
      </c>
      <c r="R881">
        <v>0.77272727272727204</v>
      </c>
    </row>
    <row r="882" spans="1:18" x14ac:dyDescent="0.2">
      <c r="A882">
        <v>4400</v>
      </c>
      <c r="B882">
        <v>114967</v>
      </c>
      <c r="C882">
        <f t="shared" si="13"/>
        <v>11.652400409643747</v>
      </c>
      <c r="D882">
        <v>50939</v>
      </c>
      <c r="E882" t="s">
        <v>1538</v>
      </c>
      <c r="F882">
        <v>45</v>
      </c>
      <c r="G882">
        <v>20</v>
      </c>
      <c r="H882">
        <v>20045</v>
      </c>
      <c r="I882" t="s">
        <v>1503</v>
      </c>
      <c r="J882" t="s">
        <v>1504</v>
      </c>
      <c r="K882">
        <v>20045</v>
      </c>
      <c r="L882" t="s">
        <v>475</v>
      </c>
      <c r="M882">
        <v>48231</v>
      </c>
      <c r="N882" t="s">
        <v>19</v>
      </c>
      <c r="O882" t="s">
        <v>20</v>
      </c>
      <c r="P882">
        <v>14308</v>
      </c>
      <c r="Q882" t="s">
        <v>21</v>
      </c>
      <c r="R882">
        <v>0.29665567788351799</v>
      </c>
    </row>
    <row r="883" spans="1:18" x14ac:dyDescent="0.2">
      <c r="A883">
        <v>4405</v>
      </c>
      <c r="B883">
        <v>2991</v>
      </c>
      <c r="C883">
        <f t="shared" si="13"/>
        <v>8.0033630586299473</v>
      </c>
      <c r="D883">
        <v>47303</v>
      </c>
      <c r="E883" t="s">
        <v>1539</v>
      </c>
      <c r="F883">
        <v>47</v>
      </c>
      <c r="G883">
        <v>20</v>
      </c>
      <c r="H883">
        <v>20047</v>
      </c>
      <c r="I883" t="s">
        <v>1503</v>
      </c>
      <c r="J883" t="s">
        <v>1504</v>
      </c>
      <c r="K883">
        <v>20047</v>
      </c>
      <c r="L883" t="s">
        <v>1102</v>
      </c>
      <c r="M883">
        <v>1308</v>
      </c>
      <c r="N883" t="s">
        <v>19</v>
      </c>
      <c r="O883" t="s">
        <v>20</v>
      </c>
      <c r="P883">
        <v>1033</v>
      </c>
      <c r="Q883" t="s">
        <v>21</v>
      </c>
      <c r="R883">
        <v>0.78975535168195699</v>
      </c>
    </row>
    <row r="884" spans="1:18" x14ac:dyDescent="0.2">
      <c r="A884">
        <v>4410</v>
      </c>
      <c r="B884">
        <v>2683</v>
      </c>
      <c r="C884">
        <f t="shared" si="13"/>
        <v>7.8946908504256239</v>
      </c>
      <c r="D884">
        <v>36458</v>
      </c>
      <c r="E884" t="s">
        <v>1540</v>
      </c>
      <c r="F884">
        <v>49</v>
      </c>
      <c r="G884">
        <v>20</v>
      </c>
      <c r="H884">
        <v>20049</v>
      </c>
      <c r="I884" t="s">
        <v>1503</v>
      </c>
      <c r="J884" t="s">
        <v>1504</v>
      </c>
      <c r="K884">
        <v>20049</v>
      </c>
      <c r="L884" t="s">
        <v>1541</v>
      </c>
      <c r="M884">
        <v>1259</v>
      </c>
      <c r="N884" t="s">
        <v>19</v>
      </c>
      <c r="O884" t="s">
        <v>20</v>
      </c>
      <c r="P884">
        <v>1048</v>
      </c>
      <c r="Q884" t="s">
        <v>21</v>
      </c>
      <c r="R884">
        <v>0.83240667196187401</v>
      </c>
    </row>
    <row r="885" spans="1:18" x14ac:dyDescent="0.2">
      <c r="A885">
        <v>4415</v>
      </c>
      <c r="B885">
        <v>28993</v>
      </c>
      <c r="C885">
        <f t="shared" si="13"/>
        <v>10.274809700521592</v>
      </c>
      <c r="D885">
        <v>45579</v>
      </c>
      <c r="E885" t="s">
        <v>1542</v>
      </c>
      <c r="F885">
        <v>51</v>
      </c>
      <c r="G885">
        <v>20</v>
      </c>
      <c r="H885">
        <v>20051</v>
      </c>
      <c r="I885" t="s">
        <v>1503</v>
      </c>
      <c r="J885" t="s">
        <v>1504</v>
      </c>
      <c r="K885">
        <v>20051</v>
      </c>
      <c r="L885" t="s">
        <v>1543</v>
      </c>
      <c r="M885">
        <v>11660</v>
      </c>
      <c r="N885" t="s">
        <v>19</v>
      </c>
      <c r="O885" t="s">
        <v>20</v>
      </c>
      <c r="P885">
        <v>8311</v>
      </c>
      <c r="Q885" t="s">
        <v>21</v>
      </c>
      <c r="R885">
        <v>0.71277873070325903</v>
      </c>
    </row>
    <row r="886" spans="1:18" x14ac:dyDescent="0.2">
      <c r="A886">
        <v>4420</v>
      </c>
      <c r="B886">
        <v>6410</v>
      </c>
      <c r="C886">
        <f t="shared" si="13"/>
        <v>8.7656145499147158</v>
      </c>
      <c r="D886">
        <v>47736</v>
      </c>
      <c r="E886" t="s">
        <v>1544</v>
      </c>
      <c r="F886">
        <v>53</v>
      </c>
      <c r="G886">
        <v>20</v>
      </c>
      <c r="H886">
        <v>20053</v>
      </c>
      <c r="I886" t="s">
        <v>1503</v>
      </c>
      <c r="J886" t="s">
        <v>1504</v>
      </c>
      <c r="K886">
        <v>20053</v>
      </c>
      <c r="L886" t="s">
        <v>1545</v>
      </c>
      <c r="M886">
        <v>2626</v>
      </c>
      <c r="N886" t="s">
        <v>19</v>
      </c>
      <c r="O886" t="s">
        <v>20</v>
      </c>
      <c r="P886">
        <v>1933</v>
      </c>
      <c r="Q886" t="s">
        <v>21</v>
      </c>
      <c r="R886">
        <v>0.73610053313023605</v>
      </c>
    </row>
    <row r="887" spans="1:18" x14ac:dyDescent="0.2">
      <c r="A887">
        <v>4425</v>
      </c>
      <c r="B887">
        <v>37133</v>
      </c>
      <c r="C887">
        <f t="shared" si="13"/>
        <v>10.522261341106239</v>
      </c>
      <c r="D887">
        <v>49227</v>
      </c>
      <c r="E887" t="s">
        <v>1546</v>
      </c>
      <c r="F887">
        <v>55</v>
      </c>
      <c r="G887">
        <v>20</v>
      </c>
      <c r="H887">
        <v>20055</v>
      </c>
      <c r="I887" t="s">
        <v>1503</v>
      </c>
      <c r="J887" t="s">
        <v>1504</v>
      </c>
      <c r="K887">
        <v>20055</v>
      </c>
      <c r="L887" t="s">
        <v>1547</v>
      </c>
      <c r="M887">
        <v>9731</v>
      </c>
      <c r="N887" t="s">
        <v>19</v>
      </c>
      <c r="O887" t="s">
        <v>20</v>
      </c>
      <c r="P887">
        <v>6155</v>
      </c>
      <c r="Q887" t="s">
        <v>21</v>
      </c>
      <c r="R887">
        <v>0.63251464392148804</v>
      </c>
    </row>
    <row r="888" spans="1:18" x14ac:dyDescent="0.2">
      <c r="A888">
        <v>4430</v>
      </c>
      <c r="B888">
        <v>34714</v>
      </c>
      <c r="C888">
        <f t="shared" si="13"/>
        <v>10.454898342780828</v>
      </c>
      <c r="D888">
        <v>50777</v>
      </c>
      <c r="E888" t="s">
        <v>1548</v>
      </c>
      <c r="F888">
        <v>57</v>
      </c>
      <c r="G888">
        <v>20</v>
      </c>
      <c r="H888">
        <v>20057</v>
      </c>
      <c r="I888" t="s">
        <v>1503</v>
      </c>
      <c r="J888" t="s">
        <v>1504</v>
      </c>
      <c r="K888">
        <v>20057</v>
      </c>
      <c r="L888" t="s">
        <v>1106</v>
      </c>
      <c r="M888">
        <v>7425</v>
      </c>
      <c r="N888" t="s">
        <v>19</v>
      </c>
      <c r="O888" t="s">
        <v>20</v>
      </c>
      <c r="P888">
        <v>4994</v>
      </c>
      <c r="Q888" t="s">
        <v>21</v>
      </c>
      <c r="R888">
        <v>0.67259259259259196</v>
      </c>
    </row>
    <row r="889" spans="1:18" x14ac:dyDescent="0.2">
      <c r="A889">
        <v>4435</v>
      </c>
      <c r="B889">
        <v>25753</v>
      </c>
      <c r="C889">
        <f t="shared" si="13"/>
        <v>10.156306404160087</v>
      </c>
      <c r="D889">
        <v>51081</v>
      </c>
      <c r="E889" t="s">
        <v>1549</v>
      </c>
      <c r="F889">
        <v>59</v>
      </c>
      <c r="G889">
        <v>20</v>
      </c>
      <c r="H889">
        <v>20059</v>
      </c>
      <c r="I889" t="s">
        <v>1503</v>
      </c>
      <c r="J889" t="s">
        <v>1504</v>
      </c>
      <c r="K889">
        <v>20059</v>
      </c>
      <c r="L889" t="s">
        <v>79</v>
      </c>
      <c r="M889">
        <v>10658</v>
      </c>
      <c r="N889" t="s">
        <v>19</v>
      </c>
      <c r="O889" t="s">
        <v>20</v>
      </c>
      <c r="P889">
        <v>7025</v>
      </c>
      <c r="Q889" t="s">
        <v>21</v>
      </c>
      <c r="R889">
        <v>0.65912929255019703</v>
      </c>
    </row>
    <row r="890" spans="1:18" x14ac:dyDescent="0.2">
      <c r="A890">
        <v>4440</v>
      </c>
      <c r="B890">
        <v>36787</v>
      </c>
      <c r="C890">
        <f t="shared" si="13"/>
        <v>10.512899800876138</v>
      </c>
      <c r="D890">
        <v>43992</v>
      </c>
      <c r="E890" t="s">
        <v>1550</v>
      </c>
      <c r="F890">
        <v>61</v>
      </c>
      <c r="G890">
        <v>20</v>
      </c>
      <c r="H890">
        <v>20061</v>
      </c>
      <c r="I890" t="s">
        <v>1503</v>
      </c>
      <c r="J890" t="s">
        <v>1504</v>
      </c>
      <c r="K890">
        <v>20061</v>
      </c>
      <c r="L890" t="s">
        <v>1551</v>
      </c>
      <c r="M890">
        <v>7129</v>
      </c>
      <c r="N890" t="s">
        <v>19</v>
      </c>
      <c r="O890" t="s">
        <v>20</v>
      </c>
      <c r="P890">
        <v>4116</v>
      </c>
      <c r="Q890" t="s">
        <v>21</v>
      </c>
      <c r="R890">
        <v>0.57736007855239102</v>
      </c>
    </row>
    <row r="891" spans="1:18" x14ac:dyDescent="0.2">
      <c r="A891">
        <v>4445</v>
      </c>
      <c r="B891">
        <v>2735</v>
      </c>
      <c r="C891">
        <f t="shared" si="13"/>
        <v>7.9138867148560816</v>
      </c>
      <c r="D891">
        <v>46364</v>
      </c>
      <c r="E891" t="s">
        <v>1552</v>
      </c>
      <c r="F891">
        <v>63</v>
      </c>
      <c r="G891">
        <v>20</v>
      </c>
      <c r="H891">
        <v>20063</v>
      </c>
      <c r="I891" t="s">
        <v>1503</v>
      </c>
      <c r="J891" t="s">
        <v>1504</v>
      </c>
      <c r="K891">
        <v>20063</v>
      </c>
      <c r="L891" t="s">
        <v>1553</v>
      </c>
      <c r="M891">
        <v>1328</v>
      </c>
      <c r="N891" t="s">
        <v>19</v>
      </c>
      <c r="O891" t="s">
        <v>20</v>
      </c>
      <c r="P891">
        <v>1127</v>
      </c>
      <c r="Q891" t="s">
        <v>21</v>
      </c>
      <c r="R891">
        <v>0.84864457831325302</v>
      </c>
    </row>
    <row r="892" spans="1:18" x14ac:dyDescent="0.2">
      <c r="A892">
        <v>4450</v>
      </c>
      <c r="B892">
        <v>2593</v>
      </c>
      <c r="C892">
        <f t="shared" si="13"/>
        <v>7.8605707855386644</v>
      </c>
      <c r="D892">
        <v>43826</v>
      </c>
      <c r="E892" t="s">
        <v>1554</v>
      </c>
      <c r="F892">
        <v>65</v>
      </c>
      <c r="G892">
        <v>20</v>
      </c>
      <c r="H892">
        <v>20065</v>
      </c>
      <c r="I892" t="s">
        <v>1503</v>
      </c>
      <c r="J892" t="s">
        <v>1504</v>
      </c>
      <c r="K892">
        <v>20065</v>
      </c>
      <c r="L892" t="s">
        <v>165</v>
      </c>
      <c r="M892">
        <v>1265</v>
      </c>
      <c r="N892" t="s">
        <v>19</v>
      </c>
      <c r="O892" t="s">
        <v>20</v>
      </c>
      <c r="P892">
        <v>1013</v>
      </c>
      <c r="Q892" t="s">
        <v>21</v>
      </c>
      <c r="R892">
        <v>0.80079051383399202</v>
      </c>
    </row>
    <row r="893" spans="1:18" x14ac:dyDescent="0.2">
      <c r="A893">
        <v>4455</v>
      </c>
      <c r="B893">
        <v>7816</v>
      </c>
      <c r="C893">
        <f t="shared" si="13"/>
        <v>8.9639281937226194</v>
      </c>
      <c r="D893">
        <v>55432</v>
      </c>
      <c r="E893" t="s">
        <v>1555</v>
      </c>
      <c r="F893">
        <v>67</v>
      </c>
      <c r="G893">
        <v>20</v>
      </c>
      <c r="H893">
        <v>20067</v>
      </c>
      <c r="I893" t="s">
        <v>1503</v>
      </c>
      <c r="J893" t="s">
        <v>1504</v>
      </c>
      <c r="K893">
        <v>20067</v>
      </c>
      <c r="L893" t="s">
        <v>236</v>
      </c>
      <c r="M893">
        <v>2311</v>
      </c>
      <c r="N893" t="s">
        <v>19</v>
      </c>
      <c r="O893" t="s">
        <v>20</v>
      </c>
      <c r="P893">
        <v>1755</v>
      </c>
      <c r="Q893" t="s">
        <v>21</v>
      </c>
      <c r="R893">
        <v>0.75941151016875796</v>
      </c>
    </row>
    <row r="894" spans="1:18" x14ac:dyDescent="0.2">
      <c r="A894">
        <v>4460</v>
      </c>
      <c r="B894">
        <v>6065</v>
      </c>
      <c r="C894">
        <f t="shared" si="13"/>
        <v>8.7102898213781508</v>
      </c>
      <c r="D894">
        <v>61000</v>
      </c>
      <c r="E894" t="s">
        <v>1556</v>
      </c>
      <c r="F894">
        <v>69</v>
      </c>
      <c r="G894">
        <v>20</v>
      </c>
      <c r="H894">
        <v>20069</v>
      </c>
      <c r="I894" t="s">
        <v>1503</v>
      </c>
      <c r="J894" t="s">
        <v>1504</v>
      </c>
      <c r="K894">
        <v>20069</v>
      </c>
      <c r="L894" t="s">
        <v>1557</v>
      </c>
      <c r="M894">
        <v>2011</v>
      </c>
      <c r="N894" t="s">
        <v>19</v>
      </c>
      <c r="O894" t="s">
        <v>20</v>
      </c>
      <c r="P894">
        <v>1651</v>
      </c>
      <c r="Q894" t="s">
        <v>21</v>
      </c>
      <c r="R894">
        <v>0.82098458478368896</v>
      </c>
    </row>
    <row r="895" spans="1:18" x14ac:dyDescent="0.2">
      <c r="A895">
        <v>4465</v>
      </c>
      <c r="B895">
        <v>1224</v>
      </c>
      <c r="C895">
        <f t="shared" si="13"/>
        <v>7.1098794630722715</v>
      </c>
      <c r="D895">
        <v>47750</v>
      </c>
      <c r="E895" t="s">
        <v>1558</v>
      </c>
      <c r="F895">
        <v>71</v>
      </c>
      <c r="G895">
        <v>20</v>
      </c>
      <c r="H895">
        <v>20071</v>
      </c>
      <c r="I895" t="s">
        <v>1503</v>
      </c>
      <c r="J895" t="s">
        <v>1504</v>
      </c>
      <c r="K895">
        <v>20071</v>
      </c>
      <c r="L895" t="s">
        <v>1559</v>
      </c>
      <c r="M895">
        <v>639</v>
      </c>
      <c r="N895" t="s">
        <v>19</v>
      </c>
      <c r="O895" t="s">
        <v>20</v>
      </c>
      <c r="P895">
        <v>523</v>
      </c>
      <c r="Q895" t="s">
        <v>21</v>
      </c>
      <c r="R895">
        <v>0.81846635367762099</v>
      </c>
    </row>
    <row r="896" spans="1:18" x14ac:dyDescent="0.2">
      <c r="A896">
        <v>4470</v>
      </c>
      <c r="B896">
        <v>6393</v>
      </c>
      <c r="C896">
        <f t="shared" si="13"/>
        <v>8.7629589207667262</v>
      </c>
      <c r="D896">
        <v>38838</v>
      </c>
      <c r="E896" t="s">
        <v>1560</v>
      </c>
      <c r="F896">
        <v>73</v>
      </c>
      <c r="G896">
        <v>20</v>
      </c>
      <c r="H896">
        <v>20073</v>
      </c>
      <c r="I896" t="s">
        <v>1503</v>
      </c>
      <c r="J896" t="s">
        <v>1504</v>
      </c>
      <c r="K896">
        <v>20073</v>
      </c>
      <c r="L896" t="s">
        <v>1561</v>
      </c>
      <c r="M896">
        <v>2811</v>
      </c>
      <c r="N896" t="s">
        <v>19</v>
      </c>
      <c r="O896" t="s">
        <v>20</v>
      </c>
      <c r="P896">
        <v>2146</v>
      </c>
      <c r="Q896" t="s">
        <v>21</v>
      </c>
      <c r="R896">
        <v>0.76342938456065401</v>
      </c>
    </row>
    <row r="897" spans="1:18" x14ac:dyDescent="0.2">
      <c r="A897">
        <v>4475</v>
      </c>
      <c r="B897">
        <v>2586</v>
      </c>
      <c r="C897">
        <f t="shared" si="13"/>
        <v>7.8578675593318028</v>
      </c>
      <c r="D897">
        <v>45114</v>
      </c>
      <c r="E897" t="s">
        <v>1562</v>
      </c>
      <c r="F897">
        <v>75</v>
      </c>
      <c r="G897">
        <v>20</v>
      </c>
      <c r="H897">
        <v>20075</v>
      </c>
      <c r="I897" t="s">
        <v>1503</v>
      </c>
      <c r="J897" t="s">
        <v>1504</v>
      </c>
      <c r="K897">
        <v>20075</v>
      </c>
      <c r="L897" t="s">
        <v>629</v>
      </c>
      <c r="M897">
        <v>847</v>
      </c>
      <c r="N897" t="s">
        <v>19</v>
      </c>
      <c r="O897" t="s">
        <v>20</v>
      </c>
      <c r="P897">
        <v>690</v>
      </c>
      <c r="Q897" t="s">
        <v>21</v>
      </c>
      <c r="R897">
        <v>0.81463990554899601</v>
      </c>
    </row>
    <row r="898" spans="1:18" x14ac:dyDescent="0.2">
      <c r="A898">
        <v>4480</v>
      </c>
      <c r="B898">
        <v>5861</v>
      </c>
      <c r="C898">
        <f t="shared" si="13"/>
        <v>8.6760755164764287</v>
      </c>
      <c r="D898">
        <v>43973</v>
      </c>
      <c r="E898" t="s">
        <v>1563</v>
      </c>
      <c r="F898">
        <v>77</v>
      </c>
      <c r="G898">
        <v>20</v>
      </c>
      <c r="H898">
        <v>20077</v>
      </c>
      <c r="I898" t="s">
        <v>1503</v>
      </c>
      <c r="J898" t="s">
        <v>1504</v>
      </c>
      <c r="K898">
        <v>20077</v>
      </c>
      <c r="L898" t="s">
        <v>1564</v>
      </c>
      <c r="M898">
        <v>2513</v>
      </c>
      <c r="N898" t="s">
        <v>19</v>
      </c>
      <c r="O898" t="s">
        <v>20</v>
      </c>
      <c r="P898">
        <v>1950</v>
      </c>
      <c r="Q898" t="s">
        <v>21</v>
      </c>
      <c r="R898">
        <v>0.77596498209311504</v>
      </c>
    </row>
    <row r="899" spans="1:18" x14ac:dyDescent="0.2">
      <c r="A899">
        <v>4485</v>
      </c>
      <c r="B899">
        <v>34835</v>
      </c>
      <c r="C899">
        <f t="shared" ref="C899:C962" si="14">LN(B899)</f>
        <v>10.45837790746422</v>
      </c>
      <c r="D899">
        <v>51327</v>
      </c>
      <c r="E899" t="s">
        <v>1565</v>
      </c>
      <c r="F899">
        <v>79</v>
      </c>
      <c r="G899">
        <v>20</v>
      </c>
      <c r="H899">
        <v>20079</v>
      </c>
      <c r="I899" t="s">
        <v>1503</v>
      </c>
      <c r="J899" t="s">
        <v>1504</v>
      </c>
      <c r="K899">
        <v>20079</v>
      </c>
      <c r="L899" t="s">
        <v>1566</v>
      </c>
      <c r="M899">
        <v>14540</v>
      </c>
      <c r="N899" t="s">
        <v>19</v>
      </c>
      <c r="O899" t="s">
        <v>20</v>
      </c>
      <c r="P899">
        <v>8503</v>
      </c>
      <c r="Q899" t="s">
        <v>21</v>
      </c>
      <c r="R899">
        <v>0.58480055020632704</v>
      </c>
    </row>
    <row r="900" spans="1:18" x14ac:dyDescent="0.2">
      <c r="A900">
        <v>4490</v>
      </c>
      <c r="B900">
        <v>4130</v>
      </c>
      <c r="C900">
        <f t="shared" si="14"/>
        <v>8.3260326859550791</v>
      </c>
      <c r="D900">
        <v>56484</v>
      </c>
      <c r="E900" t="s">
        <v>1567</v>
      </c>
      <c r="F900">
        <v>81</v>
      </c>
      <c r="G900">
        <v>20</v>
      </c>
      <c r="H900">
        <v>20081</v>
      </c>
      <c r="I900" t="s">
        <v>1503</v>
      </c>
      <c r="J900" t="s">
        <v>1504</v>
      </c>
      <c r="K900">
        <v>20081</v>
      </c>
      <c r="L900" t="s">
        <v>1568</v>
      </c>
      <c r="M900">
        <v>1300</v>
      </c>
      <c r="N900" t="s">
        <v>19</v>
      </c>
      <c r="O900" t="s">
        <v>20</v>
      </c>
      <c r="P900">
        <v>1011</v>
      </c>
      <c r="Q900" t="s">
        <v>21</v>
      </c>
      <c r="R900">
        <v>0.77769230769230702</v>
      </c>
    </row>
    <row r="901" spans="1:18" x14ac:dyDescent="0.2">
      <c r="A901">
        <v>4495</v>
      </c>
      <c r="B901">
        <v>1939</v>
      </c>
      <c r="C901">
        <f t="shared" si="14"/>
        <v>7.569927655242652</v>
      </c>
      <c r="D901">
        <v>54856</v>
      </c>
      <c r="E901" t="s">
        <v>1569</v>
      </c>
      <c r="F901">
        <v>83</v>
      </c>
      <c r="G901">
        <v>20</v>
      </c>
      <c r="H901">
        <v>20083</v>
      </c>
      <c r="I901" t="s">
        <v>1503</v>
      </c>
      <c r="J901" t="s">
        <v>1504</v>
      </c>
      <c r="K901">
        <v>20083</v>
      </c>
      <c r="L901" t="s">
        <v>1570</v>
      </c>
      <c r="M901">
        <v>1006</v>
      </c>
      <c r="N901" t="s">
        <v>19</v>
      </c>
      <c r="O901" t="s">
        <v>20</v>
      </c>
      <c r="P901">
        <v>845</v>
      </c>
      <c r="Q901" t="s">
        <v>21</v>
      </c>
      <c r="R901">
        <v>0.83996023856858804</v>
      </c>
    </row>
    <row r="902" spans="1:18" x14ac:dyDescent="0.2">
      <c r="A902">
        <v>4500</v>
      </c>
      <c r="B902">
        <v>13400</v>
      </c>
      <c r="C902">
        <f t="shared" si="14"/>
        <v>9.503009985939002</v>
      </c>
      <c r="D902">
        <v>54077</v>
      </c>
      <c r="E902" t="s">
        <v>1571</v>
      </c>
      <c r="F902">
        <v>85</v>
      </c>
      <c r="G902">
        <v>20</v>
      </c>
      <c r="H902">
        <v>20085</v>
      </c>
      <c r="I902" t="s">
        <v>1503</v>
      </c>
      <c r="J902" t="s">
        <v>1504</v>
      </c>
      <c r="K902">
        <v>20085</v>
      </c>
      <c r="L902" t="s">
        <v>91</v>
      </c>
      <c r="M902">
        <v>5727</v>
      </c>
      <c r="N902" t="s">
        <v>19</v>
      </c>
      <c r="O902" t="s">
        <v>20</v>
      </c>
      <c r="P902">
        <v>3888</v>
      </c>
      <c r="Q902" t="s">
        <v>21</v>
      </c>
      <c r="R902">
        <v>0.67888947092718699</v>
      </c>
    </row>
    <row r="903" spans="1:18" x14ac:dyDescent="0.2">
      <c r="A903">
        <v>4505</v>
      </c>
      <c r="B903">
        <v>18898</v>
      </c>
      <c r="C903">
        <f t="shared" si="14"/>
        <v>9.8468113753425719</v>
      </c>
      <c r="D903">
        <v>57236</v>
      </c>
      <c r="E903" t="s">
        <v>1572</v>
      </c>
      <c r="F903">
        <v>87</v>
      </c>
      <c r="G903">
        <v>20</v>
      </c>
      <c r="H903">
        <v>20087</v>
      </c>
      <c r="I903" t="s">
        <v>1503</v>
      </c>
      <c r="J903" t="s">
        <v>1504</v>
      </c>
      <c r="K903">
        <v>20087</v>
      </c>
      <c r="L903" t="s">
        <v>93</v>
      </c>
      <c r="M903">
        <v>8151</v>
      </c>
      <c r="N903" t="s">
        <v>19</v>
      </c>
      <c r="O903" t="s">
        <v>20</v>
      </c>
      <c r="P903">
        <v>5112</v>
      </c>
      <c r="Q903" t="s">
        <v>21</v>
      </c>
      <c r="R903">
        <v>0.62716231137283696</v>
      </c>
    </row>
    <row r="904" spans="1:18" x14ac:dyDescent="0.2">
      <c r="A904">
        <v>4510</v>
      </c>
      <c r="B904">
        <v>3038</v>
      </c>
      <c r="C904">
        <f t="shared" si="14"/>
        <v>8.0189546831557177</v>
      </c>
      <c r="D904">
        <v>40553</v>
      </c>
      <c r="E904" t="s">
        <v>1573</v>
      </c>
      <c r="F904">
        <v>89</v>
      </c>
      <c r="G904">
        <v>20</v>
      </c>
      <c r="H904">
        <v>20089</v>
      </c>
      <c r="I904" t="s">
        <v>1503</v>
      </c>
      <c r="J904" t="s">
        <v>1504</v>
      </c>
      <c r="K904">
        <v>20089</v>
      </c>
      <c r="L904" t="s">
        <v>1574</v>
      </c>
      <c r="M904">
        <v>1483</v>
      </c>
      <c r="N904" t="s">
        <v>19</v>
      </c>
      <c r="O904" t="s">
        <v>20</v>
      </c>
      <c r="P904">
        <v>1204</v>
      </c>
      <c r="Q904" t="s">
        <v>21</v>
      </c>
      <c r="R904">
        <v>0.81186783546864405</v>
      </c>
    </row>
    <row r="905" spans="1:18" x14ac:dyDescent="0.2">
      <c r="A905">
        <v>4515</v>
      </c>
      <c r="B905">
        <v>566814</v>
      </c>
      <c r="C905">
        <f t="shared" si="14"/>
        <v>13.247786486564193</v>
      </c>
      <c r="D905">
        <v>76113</v>
      </c>
      <c r="E905" t="s">
        <v>1575</v>
      </c>
      <c r="F905">
        <v>91</v>
      </c>
      <c r="G905">
        <v>20</v>
      </c>
      <c r="H905">
        <v>20091</v>
      </c>
      <c r="I905" t="s">
        <v>1503</v>
      </c>
      <c r="J905" t="s">
        <v>1504</v>
      </c>
      <c r="K905">
        <v>20091</v>
      </c>
      <c r="L905" t="s">
        <v>251</v>
      </c>
      <c r="M905">
        <v>279753</v>
      </c>
      <c r="N905" t="s">
        <v>19</v>
      </c>
      <c r="O905" t="s">
        <v>20</v>
      </c>
      <c r="P905">
        <v>133907</v>
      </c>
      <c r="Q905" t="s">
        <v>21</v>
      </c>
      <c r="R905">
        <v>0.478661533567111</v>
      </c>
    </row>
    <row r="906" spans="1:18" x14ac:dyDescent="0.2">
      <c r="A906">
        <v>4520</v>
      </c>
      <c r="B906">
        <v>3952</v>
      </c>
      <c r="C906">
        <f t="shared" si="14"/>
        <v>8.2819770588677581</v>
      </c>
      <c r="D906">
        <v>50506</v>
      </c>
      <c r="E906" t="s">
        <v>1576</v>
      </c>
      <c r="F906">
        <v>93</v>
      </c>
      <c r="G906">
        <v>20</v>
      </c>
      <c r="H906">
        <v>20093</v>
      </c>
      <c r="I906" t="s">
        <v>1503</v>
      </c>
      <c r="J906" t="s">
        <v>1504</v>
      </c>
      <c r="K906">
        <v>20093</v>
      </c>
      <c r="L906" t="s">
        <v>1577</v>
      </c>
      <c r="M906">
        <v>1325</v>
      </c>
      <c r="N906" t="s">
        <v>19</v>
      </c>
      <c r="O906" t="s">
        <v>20</v>
      </c>
      <c r="P906">
        <v>1048</v>
      </c>
      <c r="Q906" t="s">
        <v>21</v>
      </c>
      <c r="R906">
        <v>0.79094339622641496</v>
      </c>
    </row>
    <row r="907" spans="1:18" x14ac:dyDescent="0.2">
      <c r="A907">
        <v>4525</v>
      </c>
      <c r="B907">
        <v>7790</v>
      </c>
      <c r="C907">
        <f t="shared" si="14"/>
        <v>8.9605961388647941</v>
      </c>
      <c r="D907">
        <v>50844</v>
      </c>
      <c r="E907" t="s">
        <v>1578</v>
      </c>
      <c r="F907">
        <v>95</v>
      </c>
      <c r="G907">
        <v>20</v>
      </c>
      <c r="H907">
        <v>20095</v>
      </c>
      <c r="I907" t="s">
        <v>1503</v>
      </c>
      <c r="J907" t="s">
        <v>1504</v>
      </c>
      <c r="K907">
        <v>20095</v>
      </c>
      <c r="L907" t="s">
        <v>1579</v>
      </c>
      <c r="M907">
        <v>3281</v>
      </c>
      <c r="N907" t="s">
        <v>19</v>
      </c>
      <c r="O907" t="s">
        <v>20</v>
      </c>
      <c r="P907">
        <v>2507</v>
      </c>
      <c r="Q907" t="s">
        <v>21</v>
      </c>
      <c r="R907">
        <v>0.76409631209996898</v>
      </c>
    </row>
    <row r="908" spans="1:18" x14ac:dyDescent="0.2">
      <c r="A908">
        <v>4530</v>
      </c>
      <c r="B908">
        <v>2536</v>
      </c>
      <c r="C908">
        <f t="shared" si="14"/>
        <v>7.8383433155571165</v>
      </c>
      <c r="D908">
        <v>43963</v>
      </c>
      <c r="E908" t="s">
        <v>1580</v>
      </c>
      <c r="F908">
        <v>97</v>
      </c>
      <c r="G908">
        <v>20</v>
      </c>
      <c r="H908">
        <v>20097</v>
      </c>
      <c r="I908" t="s">
        <v>1503</v>
      </c>
      <c r="J908" t="s">
        <v>1504</v>
      </c>
      <c r="K908">
        <v>20097</v>
      </c>
      <c r="L908" t="s">
        <v>499</v>
      </c>
      <c r="M908">
        <v>1023</v>
      </c>
      <c r="N908" t="s">
        <v>19</v>
      </c>
      <c r="O908" t="s">
        <v>20</v>
      </c>
      <c r="P908">
        <v>855</v>
      </c>
      <c r="Q908" t="s">
        <v>21</v>
      </c>
      <c r="R908">
        <v>0.835777126099706</v>
      </c>
    </row>
    <row r="909" spans="1:18" x14ac:dyDescent="0.2">
      <c r="A909">
        <v>4535</v>
      </c>
      <c r="B909">
        <v>21048</v>
      </c>
      <c r="C909">
        <f t="shared" si="14"/>
        <v>9.9545608227201292</v>
      </c>
      <c r="D909">
        <v>41439</v>
      </c>
      <c r="E909" t="s">
        <v>1581</v>
      </c>
      <c r="F909">
        <v>99</v>
      </c>
      <c r="G909">
        <v>20</v>
      </c>
      <c r="H909">
        <v>20099</v>
      </c>
      <c r="I909" t="s">
        <v>1503</v>
      </c>
      <c r="J909" t="s">
        <v>1504</v>
      </c>
      <c r="K909">
        <v>20099</v>
      </c>
      <c r="L909" t="s">
        <v>1582</v>
      </c>
      <c r="M909">
        <v>7919</v>
      </c>
      <c r="N909" t="s">
        <v>19</v>
      </c>
      <c r="O909" t="s">
        <v>20</v>
      </c>
      <c r="P909">
        <v>5232</v>
      </c>
      <c r="Q909" t="s">
        <v>21</v>
      </c>
      <c r="R909">
        <v>0.66068948099507496</v>
      </c>
    </row>
    <row r="910" spans="1:18" x14ac:dyDescent="0.2">
      <c r="A910">
        <v>4540</v>
      </c>
      <c r="B910">
        <v>1674</v>
      </c>
      <c r="C910">
        <f t="shared" si="14"/>
        <v>7.4229712510494208</v>
      </c>
      <c r="D910">
        <v>56507</v>
      </c>
      <c r="E910" t="s">
        <v>1583</v>
      </c>
      <c r="F910">
        <v>101</v>
      </c>
      <c r="G910">
        <v>20</v>
      </c>
      <c r="H910">
        <v>20101</v>
      </c>
      <c r="I910" t="s">
        <v>1503</v>
      </c>
      <c r="J910" t="s">
        <v>1504</v>
      </c>
      <c r="K910">
        <v>20101</v>
      </c>
      <c r="L910" t="s">
        <v>1584</v>
      </c>
      <c r="M910">
        <v>831</v>
      </c>
      <c r="N910" t="s">
        <v>19</v>
      </c>
      <c r="O910" t="s">
        <v>20</v>
      </c>
      <c r="P910">
        <v>684</v>
      </c>
      <c r="Q910" t="s">
        <v>21</v>
      </c>
      <c r="R910">
        <v>0.82310469314079404</v>
      </c>
    </row>
    <row r="911" spans="1:18" x14ac:dyDescent="0.2">
      <c r="A911">
        <v>4545</v>
      </c>
      <c r="B911">
        <v>78227</v>
      </c>
      <c r="C911">
        <f t="shared" si="14"/>
        <v>11.267370135484136</v>
      </c>
      <c r="D911">
        <v>63726</v>
      </c>
      <c r="E911" t="s">
        <v>1585</v>
      </c>
      <c r="F911">
        <v>103</v>
      </c>
      <c r="G911">
        <v>20</v>
      </c>
      <c r="H911">
        <v>20103</v>
      </c>
      <c r="I911" t="s">
        <v>1503</v>
      </c>
      <c r="J911" t="s">
        <v>1504</v>
      </c>
      <c r="K911">
        <v>20103</v>
      </c>
      <c r="L911" t="s">
        <v>1586</v>
      </c>
      <c r="M911">
        <v>29676</v>
      </c>
      <c r="N911" t="s">
        <v>19</v>
      </c>
      <c r="O911" t="s">
        <v>20</v>
      </c>
      <c r="P911">
        <v>17387</v>
      </c>
      <c r="Q911" t="s">
        <v>21</v>
      </c>
      <c r="R911">
        <v>0.58589432538077901</v>
      </c>
    </row>
    <row r="912" spans="1:18" x14ac:dyDescent="0.2">
      <c r="A912">
        <v>4550</v>
      </c>
      <c r="B912">
        <v>3154</v>
      </c>
      <c r="C912">
        <f t="shared" si="14"/>
        <v>8.0564267675229839</v>
      </c>
      <c r="D912">
        <v>44276</v>
      </c>
      <c r="E912" t="s">
        <v>1587</v>
      </c>
      <c r="F912">
        <v>105</v>
      </c>
      <c r="G912">
        <v>20</v>
      </c>
      <c r="H912">
        <v>20105</v>
      </c>
      <c r="I912" t="s">
        <v>1503</v>
      </c>
      <c r="J912" t="s">
        <v>1504</v>
      </c>
      <c r="K912">
        <v>20105</v>
      </c>
      <c r="L912" t="s">
        <v>257</v>
      </c>
      <c r="M912">
        <v>1448</v>
      </c>
      <c r="N912" t="s">
        <v>19</v>
      </c>
      <c r="O912" t="s">
        <v>20</v>
      </c>
      <c r="P912">
        <v>1168</v>
      </c>
      <c r="Q912" t="s">
        <v>21</v>
      </c>
      <c r="R912">
        <v>0.80662983425414303</v>
      </c>
    </row>
    <row r="913" spans="1:18" x14ac:dyDescent="0.2">
      <c r="A913">
        <v>4555</v>
      </c>
      <c r="B913">
        <v>9528</v>
      </c>
      <c r="C913">
        <f t="shared" si="14"/>
        <v>9.1619901110351361</v>
      </c>
      <c r="D913">
        <v>46964</v>
      </c>
      <c r="E913" t="s">
        <v>1588</v>
      </c>
      <c r="F913">
        <v>107</v>
      </c>
      <c r="G913">
        <v>20</v>
      </c>
      <c r="H913">
        <v>20107</v>
      </c>
      <c r="I913" t="s">
        <v>1503</v>
      </c>
      <c r="J913" t="s">
        <v>1504</v>
      </c>
      <c r="K913">
        <v>20107</v>
      </c>
      <c r="L913" t="s">
        <v>1436</v>
      </c>
      <c r="M913">
        <v>4279</v>
      </c>
      <c r="N913" t="s">
        <v>19</v>
      </c>
      <c r="O913" t="s">
        <v>20</v>
      </c>
      <c r="P913">
        <v>3377</v>
      </c>
      <c r="Q913" t="s">
        <v>21</v>
      </c>
      <c r="R913">
        <v>0.78920308483290402</v>
      </c>
    </row>
    <row r="914" spans="1:18" x14ac:dyDescent="0.2">
      <c r="A914">
        <v>4560</v>
      </c>
      <c r="B914">
        <v>2793</v>
      </c>
      <c r="C914">
        <f t="shared" si="14"/>
        <v>7.9348715659451772</v>
      </c>
      <c r="D914">
        <v>46875</v>
      </c>
      <c r="E914" t="s">
        <v>1589</v>
      </c>
      <c r="F914">
        <v>109</v>
      </c>
      <c r="G914">
        <v>20</v>
      </c>
      <c r="H914">
        <v>20109</v>
      </c>
      <c r="I914" t="s">
        <v>1503</v>
      </c>
      <c r="J914" t="s">
        <v>1504</v>
      </c>
      <c r="K914">
        <v>20109</v>
      </c>
      <c r="L914" t="s">
        <v>261</v>
      </c>
      <c r="M914">
        <v>1348</v>
      </c>
      <c r="N914" t="s">
        <v>19</v>
      </c>
      <c r="O914" t="s">
        <v>20</v>
      </c>
      <c r="P914">
        <v>1124</v>
      </c>
      <c r="Q914" t="s">
        <v>21</v>
      </c>
      <c r="R914">
        <v>0.833827893175074</v>
      </c>
    </row>
    <row r="915" spans="1:18" x14ac:dyDescent="0.2">
      <c r="A915">
        <v>4565</v>
      </c>
      <c r="B915">
        <v>33462</v>
      </c>
      <c r="C915">
        <f t="shared" si="14"/>
        <v>10.418165745617609</v>
      </c>
      <c r="D915">
        <v>40021</v>
      </c>
      <c r="E915" t="s">
        <v>1590</v>
      </c>
      <c r="F915">
        <v>111</v>
      </c>
      <c r="G915">
        <v>20</v>
      </c>
      <c r="H915">
        <v>20111</v>
      </c>
      <c r="I915" t="s">
        <v>1503</v>
      </c>
      <c r="J915" t="s">
        <v>1504</v>
      </c>
      <c r="K915">
        <v>20111</v>
      </c>
      <c r="L915" t="s">
        <v>1442</v>
      </c>
      <c r="M915">
        <v>11745</v>
      </c>
      <c r="N915" t="s">
        <v>19</v>
      </c>
      <c r="O915" t="s">
        <v>20</v>
      </c>
      <c r="P915">
        <v>6354</v>
      </c>
      <c r="Q915" t="s">
        <v>21</v>
      </c>
      <c r="R915">
        <v>0.54099616858237498</v>
      </c>
    </row>
    <row r="916" spans="1:18" x14ac:dyDescent="0.2">
      <c r="A916">
        <v>4570</v>
      </c>
      <c r="B916">
        <v>29252</v>
      </c>
      <c r="C916">
        <f t="shared" si="14"/>
        <v>10.283703226390841</v>
      </c>
      <c r="D916">
        <v>56128</v>
      </c>
      <c r="E916" t="s">
        <v>1591</v>
      </c>
      <c r="F916">
        <v>113</v>
      </c>
      <c r="G916">
        <v>20</v>
      </c>
      <c r="H916">
        <v>20113</v>
      </c>
      <c r="I916" t="s">
        <v>1503</v>
      </c>
      <c r="J916" t="s">
        <v>1504</v>
      </c>
      <c r="K916">
        <v>20113</v>
      </c>
      <c r="L916" t="s">
        <v>1592</v>
      </c>
      <c r="M916">
        <v>12443</v>
      </c>
      <c r="N916" t="s">
        <v>19</v>
      </c>
      <c r="O916" t="s">
        <v>20</v>
      </c>
      <c r="P916">
        <v>8407</v>
      </c>
      <c r="Q916" t="s">
        <v>21</v>
      </c>
      <c r="R916">
        <v>0.67564092260708797</v>
      </c>
    </row>
    <row r="917" spans="1:18" x14ac:dyDescent="0.2">
      <c r="A917">
        <v>4575</v>
      </c>
      <c r="B917">
        <v>12290</v>
      </c>
      <c r="C917">
        <f t="shared" si="14"/>
        <v>9.4165412025600812</v>
      </c>
      <c r="D917">
        <v>45927</v>
      </c>
      <c r="E917" t="s">
        <v>1593</v>
      </c>
      <c r="F917">
        <v>115</v>
      </c>
      <c r="G917">
        <v>20</v>
      </c>
      <c r="H917">
        <v>20115</v>
      </c>
      <c r="I917" t="s">
        <v>1503</v>
      </c>
      <c r="J917" t="s">
        <v>1504</v>
      </c>
      <c r="K917">
        <v>20115</v>
      </c>
      <c r="L917" t="s">
        <v>113</v>
      </c>
      <c r="M917">
        <v>5465</v>
      </c>
      <c r="N917" t="s">
        <v>19</v>
      </c>
      <c r="O917" t="s">
        <v>20</v>
      </c>
      <c r="P917">
        <v>3928</v>
      </c>
      <c r="Q917" t="s">
        <v>21</v>
      </c>
      <c r="R917">
        <v>0.71875571820676998</v>
      </c>
    </row>
    <row r="918" spans="1:18" x14ac:dyDescent="0.2">
      <c r="A918">
        <v>4580</v>
      </c>
      <c r="B918">
        <v>10005</v>
      </c>
      <c r="C918">
        <f t="shared" si="14"/>
        <v>9.210840247017833</v>
      </c>
      <c r="D918">
        <v>45374</v>
      </c>
      <c r="E918" t="s">
        <v>1594</v>
      </c>
      <c r="F918">
        <v>117</v>
      </c>
      <c r="G918">
        <v>20</v>
      </c>
      <c r="H918">
        <v>20117</v>
      </c>
      <c r="I918" t="s">
        <v>1503</v>
      </c>
      <c r="J918" t="s">
        <v>1504</v>
      </c>
      <c r="K918">
        <v>20117</v>
      </c>
      <c r="L918" t="s">
        <v>115</v>
      </c>
      <c r="M918">
        <v>4578</v>
      </c>
      <c r="N918" t="s">
        <v>19</v>
      </c>
      <c r="O918" t="s">
        <v>20</v>
      </c>
      <c r="P918">
        <v>3250</v>
      </c>
      <c r="Q918" t="s">
        <v>21</v>
      </c>
      <c r="R918">
        <v>0.70991699432066402</v>
      </c>
    </row>
    <row r="919" spans="1:18" x14ac:dyDescent="0.2">
      <c r="A919">
        <v>4585</v>
      </c>
      <c r="B919">
        <v>4383</v>
      </c>
      <c r="C919">
        <f t="shared" si="14"/>
        <v>8.3854887004188097</v>
      </c>
      <c r="D919">
        <v>52250</v>
      </c>
      <c r="E919" t="s">
        <v>1595</v>
      </c>
      <c r="F919">
        <v>119</v>
      </c>
      <c r="G919">
        <v>20</v>
      </c>
      <c r="H919">
        <v>20119</v>
      </c>
      <c r="I919" t="s">
        <v>1503</v>
      </c>
      <c r="J919" t="s">
        <v>1504</v>
      </c>
      <c r="K919">
        <v>20119</v>
      </c>
      <c r="L919" t="s">
        <v>1596</v>
      </c>
      <c r="M919">
        <v>1675</v>
      </c>
      <c r="N919" t="s">
        <v>19</v>
      </c>
      <c r="O919" t="s">
        <v>20</v>
      </c>
      <c r="P919">
        <v>1390</v>
      </c>
      <c r="Q919" t="s">
        <v>21</v>
      </c>
      <c r="R919">
        <v>0.82985074626865596</v>
      </c>
    </row>
    <row r="920" spans="1:18" x14ac:dyDescent="0.2">
      <c r="A920">
        <v>4590</v>
      </c>
      <c r="B920">
        <v>32688</v>
      </c>
      <c r="C920">
        <f t="shared" si="14"/>
        <v>10.394763317057404</v>
      </c>
      <c r="D920">
        <v>60966</v>
      </c>
      <c r="E920" t="s">
        <v>1597</v>
      </c>
      <c r="F920">
        <v>121</v>
      </c>
      <c r="G920">
        <v>20</v>
      </c>
      <c r="H920">
        <v>20121</v>
      </c>
      <c r="I920" t="s">
        <v>1503</v>
      </c>
      <c r="J920" t="s">
        <v>1504</v>
      </c>
      <c r="K920">
        <v>20121</v>
      </c>
      <c r="L920" t="s">
        <v>1293</v>
      </c>
      <c r="M920">
        <v>14712</v>
      </c>
      <c r="N920" t="s">
        <v>19</v>
      </c>
      <c r="O920" t="s">
        <v>20</v>
      </c>
      <c r="P920">
        <v>9839</v>
      </c>
      <c r="Q920" t="s">
        <v>21</v>
      </c>
      <c r="R920">
        <v>0.66877379010331695</v>
      </c>
    </row>
    <row r="921" spans="1:18" x14ac:dyDescent="0.2">
      <c r="A921">
        <v>4595</v>
      </c>
      <c r="B921">
        <v>6296</v>
      </c>
      <c r="C921">
        <f t="shared" si="14"/>
        <v>8.7476697900972393</v>
      </c>
      <c r="D921">
        <v>48217</v>
      </c>
      <c r="E921" t="s">
        <v>1598</v>
      </c>
      <c r="F921">
        <v>123</v>
      </c>
      <c r="G921">
        <v>20</v>
      </c>
      <c r="H921">
        <v>20123</v>
      </c>
      <c r="I921" t="s">
        <v>1503</v>
      </c>
      <c r="J921" t="s">
        <v>1504</v>
      </c>
      <c r="K921">
        <v>20123</v>
      </c>
      <c r="L921" t="s">
        <v>876</v>
      </c>
      <c r="M921">
        <v>2824</v>
      </c>
      <c r="N921" t="s">
        <v>19</v>
      </c>
      <c r="O921" t="s">
        <v>20</v>
      </c>
      <c r="P921">
        <v>2216</v>
      </c>
      <c r="Q921" t="s">
        <v>21</v>
      </c>
      <c r="R921">
        <v>0.78470254957507002</v>
      </c>
    </row>
    <row r="922" spans="1:18" x14ac:dyDescent="0.2">
      <c r="A922">
        <v>4600</v>
      </c>
      <c r="B922">
        <v>34184</v>
      </c>
      <c r="C922">
        <f t="shared" si="14"/>
        <v>10.439512977323862</v>
      </c>
      <c r="D922">
        <v>41083</v>
      </c>
      <c r="E922" t="s">
        <v>1599</v>
      </c>
      <c r="F922">
        <v>125</v>
      </c>
      <c r="G922">
        <v>20</v>
      </c>
      <c r="H922">
        <v>20125</v>
      </c>
      <c r="I922" t="s">
        <v>1503</v>
      </c>
      <c r="J922" t="s">
        <v>1504</v>
      </c>
      <c r="K922">
        <v>20125</v>
      </c>
      <c r="L922" t="s">
        <v>121</v>
      </c>
      <c r="M922">
        <v>11623</v>
      </c>
      <c r="N922" t="s">
        <v>19</v>
      </c>
      <c r="O922" t="s">
        <v>20</v>
      </c>
      <c r="P922">
        <v>8466</v>
      </c>
      <c r="Q922" t="s">
        <v>21</v>
      </c>
      <c r="R922">
        <v>0.72838337778542495</v>
      </c>
    </row>
    <row r="923" spans="1:18" x14ac:dyDescent="0.2">
      <c r="A923">
        <v>4605</v>
      </c>
      <c r="B923">
        <v>5750</v>
      </c>
      <c r="C923">
        <f t="shared" si="14"/>
        <v>8.6569551337913957</v>
      </c>
      <c r="D923">
        <v>47089</v>
      </c>
      <c r="E923" t="s">
        <v>1600</v>
      </c>
      <c r="F923">
        <v>127</v>
      </c>
      <c r="G923">
        <v>20</v>
      </c>
      <c r="H923">
        <v>20127</v>
      </c>
      <c r="I923" t="s">
        <v>1503</v>
      </c>
      <c r="J923" t="s">
        <v>1504</v>
      </c>
      <c r="K923">
        <v>20127</v>
      </c>
      <c r="L923" t="s">
        <v>1601</v>
      </c>
      <c r="M923">
        <v>2568</v>
      </c>
      <c r="N923" t="s">
        <v>19</v>
      </c>
      <c r="O923" t="s">
        <v>20</v>
      </c>
      <c r="P923">
        <v>1790</v>
      </c>
      <c r="Q923" t="s">
        <v>21</v>
      </c>
      <c r="R923">
        <v>0.69704049844236704</v>
      </c>
    </row>
    <row r="924" spans="1:18" x14ac:dyDescent="0.2">
      <c r="A924">
        <v>4610</v>
      </c>
      <c r="B924">
        <v>3106</v>
      </c>
      <c r="C924">
        <f t="shared" si="14"/>
        <v>8.0410910037086332</v>
      </c>
      <c r="D924">
        <v>46028</v>
      </c>
      <c r="E924" t="s">
        <v>1602</v>
      </c>
      <c r="F924">
        <v>129</v>
      </c>
      <c r="G924">
        <v>20</v>
      </c>
      <c r="H924">
        <v>20129</v>
      </c>
      <c r="I924" t="s">
        <v>1503</v>
      </c>
      <c r="J924" t="s">
        <v>1504</v>
      </c>
      <c r="K924">
        <v>20129</v>
      </c>
      <c r="L924" t="s">
        <v>1603</v>
      </c>
      <c r="M924">
        <v>1160</v>
      </c>
      <c r="N924" t="s">
        <v>19</v>
      </c>
      <c r="O924" t="s">
        <v>20</v>
      </c>
      <c r="P924">
        <v>970</v>
      </c>
      <c r="Q924" t="s">
        <v>21</v>
      </c>
      <c r="R924">
        <v>0.83620689655172398</v>
      </c>
    </row>
    <row r="925" spans="1:18" x14ac:dyDescent="0.2">
      <c r="A925">
        <v>4615</v>
      </c>
      <c r="B925">
        <v>10159</v>
      </c>
      <c r="C925">
        <f t="shared" si="14"/>
        <v>9.2261152910915456</v>
      </c>
      <c r="D925">
        <v>48653</v>
      </c>
      <c r="E925" t="s">
        <v>1604</v>
      </c>
      <c r="F925">
        <v>131</v>
      </c>
      <c r="G925">
        <v>20</v>
      </c>
      <c r="H925">
        <v>20131</v>
      </c>
      <c r="I925" t="s">
        <v>1503</v>
      </c>
      <c r="J925" t="s">
        <v>1504</v>
      </c>
      <c r="K925">
        <v>20131</v>
      </c>
      <c r="L925" t="s">
        <v>1605</v>
      </c>
      <c r="M925">
        <v>5025</v>
      </c>
      <c r="N925" t="s">
        <v>19</v>
      </c>
      <c r="O925" t="s">
        <v>20</v>
      </c>
      <c r="P925">
        <v>4066</v>
      </c>
      <c r="Q925" t="s">
        <v>21</v>
      </c>
      <c r="R925">
        <v>0.80915422885572097</v>
      </c>
    </row>
    <row r="926" spans="1:18" x14ac:dyDescent="0.2">
      <c r="A926">
        <v>4620</v>
      </c>
      <c r="B926">
        <v>16423</v>
      </c>
      <c r="C926">
        <f t="shared" si="14"/>
        <v>9.7064380703375601</v>
      </c>
      <c r="D926">
        <v>43195</v>
      </c>
      <c r="E926" t="s">
        <v>1606</v>
      </c>
      <c r="F926">
        <v>133</v>
      </c>
      <c r="G926">
        <v>20</v>
      </c>
      <c r="H926">
        <v>20133</v>
      </c>
      <c r="I926" t="s">
        <v>1503</v>
      </c>
      <c r="J926" t="s">
        <v>1504</v>
      </c>
      <c r="K926">
        <v>20133</v>
      </c>
      <c r="L926" t="s">
        <v>1607</v>
      </c>
      <c r="M926">
        <v>6151</v>
      </c>
      <c r="N926" t="s">
        <v>19</v>
      </c>
      <c r="O926" t="s">
        <v>20</v>
      </c>
      <c r="P926">
        <v>4340</v>
      </c>
      <c r="Q926" t="s">
        <v>21</v>
      </c>
      <c r="R926">
        <v>0.70557632905218604</v>
      </c>
    </row>
    <row r="927" spans="1:18" x14ac:dyDescent="0.2">
      <c r="A927">
        <v>4625</v>
      </c>
      <c r="B927">
        <v>3077</v>
      </c>
      <c r="C927">
        <f t="shared" si="14"/>
        <v>8.0317103753220422</v>
      </c>
      <c r="D927">
        <v>44904</v>
      </c>
      <c r="E927" t="s">
        <v>1608</v>
      </c>
      <c r="F927">
        <v>135</v>
      </c>
      <c r="G927">
        <v>20</v>
      </c>
      <c r="H927">
        <v>20135</v>
      </c>
      <c r="I927" t="s">
        <v>1503</v>
      </c>
      <c r="J927" t="s">
        <v>1504</v>
      </c>
      <c r="K927">
        <v>20135</v>
      </c>
      <c r="L927" t="s">
        <v>1609</v>
      </c>
      <c r="M927">
        <v>1435</v>
      </c>
      <c r="N927" t="s">
        <v>19</v>
      </c>
      <c r="O927" t="s">
        <v>20</v>
      </c>
      <c r="P927">
        <v>1216</v>
      </c>
      <c r="Q927" t="s">
        <v>21</v>
      </c>
      <c r="R927">
        <v>0.84738675958188103</v>
      </c>
    </row>
    <row r="928" spans="1:18" x14ac:dyDescent="0.2">
      <c r="A928">
        <v>4630</v>
      </c>
      <c r="B928">
        <v>5590</v>
      </c>
      <c r="C928">
        <f t="shared" si="14"/>
        <v>8.628734566149145</v>
      </c>
      <c r="D928">
        <v>47852</v>
      </c>
      <c r="E928" t="s">
        <v>1610</v>
      </c>
      <c r="F928">
        <v>137</v>
      </c>
      <c r="G928">
        <v>20</v>
      </c>
      <c r="H928">
        <v>20137</v>
      </c>
      <c r="I928" t="s">
        <v>1503</v>
      </c>
      <c r="J928" t="s">
        <v>1504</v>
      </c>
      <c r="K928">
        <v>20137</v>
      </c>
      <c r="L928" t="s">
        <v>1611</v>
      </c>
      <c r="M928">
        <v>2190</v>
      </c>
      <c r="N928" t="s">
        <v>19</v>
      </c>
      <c r="O928" t="s">
        <v>20</v>
      </c>
      <c r="P928">
        <v>1808</v>
      </c>
      <c r="Q928" t="s">
        <v>21</v>
      </c>
      <c r="R928">
        <v>0.82557077625570696</v>
      </c>
    </row>
    <row r="929" spans="1:18" x14ac:dyDescent="0.2">
      <c r="A929">
        <v>4635</v>
      </c>
      <c r="B929">
        <v>16080</v>
      </c>
      <c r="C929">
        <f t="shared" si="14"/>
        <v>9.6853315427329569</v>
      </c>
      <c r="D929">
        <v>49915</v>
      </c>
      <c r="E929" t="s">
        <v>1612</v>
      </c>
      <c r="F929">
        <v>139</v>
      </c>
      <c r="G929">
        <v>20</v>
      </c>
      <c r="H929">
        <v>20139</v>
      </c>
      <c r="I929" t="s">
        <v>1503</v>
      </c>
      <c r="J929" t="s">
        <v>1504</v>
      </c>
      <c r="K929">
        <v>20139</v>
      </c>
      <c r="L929" t="s">
        <v>1613</v>
      </c>
      <c r="M929">
        <v>6894</v>
      </c>
      <c r="N929" t="s">
        <v>19</v>
      </c>
      <c r="O929" t="s">
        <v>20</v>
      </c>
      <c r="P929">
        <v>4713</v>
      </c>
      <c r="Q929" t="s">
        <v>21</v>
      </c>
      <c r="R929">
        <v>0.68363794604003403</v>
      </c>
    </row>
    <row r="930" spans="1:18" x14ac:dyDescent="0.2">
      <c r="A930">
        <v>4640</v>
      </c>
      <c r="B930">
        <v>3782</v>
      </c>
      <c r="C930">
        <f t="shared" si="14"/>
        <v>8.238008249218403</v>
      </c>
      <c r="D930">
        <v>40216</v>
      </c>
      <c r="E930" t="s">
        <v>1614</v>
      </c>
      <c r="F930">
        <v>141</v>
      </c>
      <c r="G930">
        <v>20</v>
      </c>
      <c r="H930">
        <v>20141</v>
      </c>
      <c r="I930" t="s">
        <v>1503</v>
      </c>
      <c r="J930" t="s">
        <v>1504</v>
      </c>
      <c r="K930">
        <v>20141</v>
      </c>
      <c r="L930" t="s">
        <v>1615</v>
      </c>
      <c r="M930">
        <v>1753</v>
      </c>
      <c r="N930" t="s">
        <v>19</v>
      </c>
      <c r="O930" t="s">
        <v>20</v>
      </c>
      <c r="P930">
        <v>1437</v>
      </c>
      <c r="Q930" t="s">
        <v>21</v>
      </c>
      <c r="R930">
        <v>0.81973759269823099</v>
      </c>
    </row>
    <row r="931" spans="1:18" x14ac:dyDescent="0.2">
      <c r="A931">
        <v>4645</v>
      </c>
      <c r="B931">
        <v>6048</v>
      </c>
      <c r="C931">
        <f t="shared" si="14"/>
        <v>8.7074829178593696</v>
      </c>
      <c r="D931">
        <v>52479</v>
      </c>
      <c r="E931" t="s">
        <v>1616</v>
      </c>
      <c r="F931">
        <v>143</v>
      </c>
      <c r="G931">
        <v>20</v>
      </c>
      <c r="H931">
        <v>20143</v>
      </c>
      <c r="I931" t="s">
        <v>1503</v>
      </c>
      <c r="J931" t="s">
        <v>1504</v>
      </c>
      <c r="K931">
        <v>20143</v>
      </c>
      <c r="L931" t="s">
        <v>1617</v>
      </c>
      <c r="M931">
        <v>2866</v>
      </c>
      <c r="N931" t="s">
        <v>19</v>
      </c>
      <c r="O931" t="s">
        <v>20</v>
      </c>
      <c r="P931">
        <v>2261</v>
      </c>
      <c r="Q931" t="s">
        <v>21</v>
      </c>
      <c r="R931">
        <v>0.78890439637124898</v>
      </c>
    </row>
    <row r="932" spans="1:18" x14ac:dyDescent="0.2">
      <c r="A932">
        <v>4650</v>
      </c>
      <c r="B932">
        <v>6911</v>
      </c>
      <c r="C932">
        <f t="shared" si="14"/>
        <v>8.8408696240913951</v>
      </c>
      <c r="D932">
        <v>43250</v>
      </c>
      <c r="E932" t="s">
        <v>1618</v>
      </c>
      <c r="F932">
        <v>145</v>
      </c>
      <c r="G932">
        <v>20</v>
      </c>
      <c r="H932">
        <v>20145</v>
      </c>
      <c r="I932" t="s">
        <v>1503</v>
      </c>
      <c r="J932" t="s">
        <v>1504</v>
      </c>
      <c r="K932">
        <v>20145</v>
      </c>
      <c r="L932" t="s">
        <v>1619</v>
      </c>
      <c r="M932">
        <v>2602</v>
      </c>
      <c r="N932" t="s">
        <v>19</v>
      </c>
      <c r="O932" t="s">
        <v>20</v>
      </c>
      <c r="P932">
        <v>1872</v>
      </c>
      <c r="Q932" t="s">
        <v>21</v>
      </c>
      <c r="R932">
        <v>0.719446579554189</v>
      </c>
    </row>
    <row r="933" spans="1:18" x14ac:dyDescent="0.2">
      <c r="A933">
        <v>4655</v>
      </c>
      <c r="B933">
        <v>5501</v>
      </c>
      <c r="C933">
        <f t="shared" si="14"/>
        <v>8.6126851728754588</v>
      </c>
      <c r="D933">
        <v>44170</v>
      </c>
      <c r="E933" t="s">
        <v>1620</v>
      </c>
      <c r="F933">
        <v>147</v>
      </c>
      <c r="G933">
        <v>20</v>
      </c>
      <c r="H933">
        <v>20147</v>
      </c>
      <c r="I933" t="s">
        <v>1503</v>
      </c>
      <c r="J933" t="s">
        <v>1504</v>
      </c>
      <c r="K933">
        <v>20147</v>
      </c>
      <c r="L933" t="s">
        <v>280</v>
      </c>
      <c r="M933">
        <v>2611</v>
      </c>
      <c r="N933" t="s">
        <v>19</v>
      </c>
      <c r="O933" t="s">
        <v>20</v>
      </c>
      <c r="P933">
        <v>2200</v>
      </c>
      <c r="Q933" t="s">
        <v>21</v>
      </c>
      <c r="R933">
        <v>0.84258904634239695</v>
      </c>
    </row>
    <row r="934" spans="1:18" x14ac:dyDescent="0.2">
      <c r="A934">
        <v>4660</v>
      </c>
      <c r="B934">
        <v>22625</v>
      </c>
      <c r="C934">
        <f t="shared" si="14"/>
        <v>10.026810768568128</v>
      </c>
      <c r="D934">
        <v>60216</v>
      </c>
      <c r="E934" t="s">
        <v>1621</v>
      </c>
      <c r="F934">
        <v>149</v>
      </c>
      <c r="G934">
        <v>20</v>
      </c>
      <c r="H934">
        <v>20149</v>
      </c>
      <c r="I934" t="s">
        <v>1503</v>
      </c>
      <c r="J934" t="s">
        <v>1504</v>
      </c>
      <c r="K934">
        <v>20149</v>
      </c>
      <c r="L934" t="s">
        <v>1622</v>
      </c>
      <c r="M934">
        <v>10359</v>
      </c>
      <c r="N934" t="s">
        <v>19</v>
      </c>
      <c r="O934" t="s">
        <v>20</v>
      </c>
      <c r="P934">
        <v>7451</v>
      </c>
      <c r="Q934" t="s">
        <v>21</v>
      </c>
      <c r="R934">
        <v>0.71927792257939904</v>
      </c>
    </row>
    <row r="935" spans="1:18" x14ac:dyDescent="0.2">
      <c r="A935">
        <v>4665</v>
      </c>
      <c r="B935">
        <v>9739</v>
      </c>
      <c r="C935">
        <f t="shared" si="14"/>
        <v>9.1838937219611996</v>
      </c>
      <c r="D935">
        <v>49550</v>
      </c>
      <c r="E935" t="s">
        <v>1623</v>
      </c>
      <c r="F935">
        <v>151</v>
      </c>
      <c r="G935">
        <v>20</v>
      </c>
      <c r="H935">
        <v>20151</v>
      </c>
      <c r="I935" t="s">
        <v>1503</v>
      </c>
      <c r="J935" t="s">
        <v>1504</v>
      </c>
      <c r="K935">
        <v>20151</v>
      </c>
      <c r="L935" t="s">
        <v>1624</v>
      </c>
      <c r="M935">
        <v>3806</v>
      </c>
      <c r="N935" t="s">
        <v>19</v>
      </c>
      <c r="O935" t="s">
        <v>20</v>
      </c>
      <c r="P935">
        <v>2824</v>
      </c>
      <c r="Q935" t="s">
        <v>21</v>
      </c>
      <c r="R935">
        <v>0.74198633736205899</v>
      </c>
    </row>
    <row r="936" spans="1:18" x14ac:dyDescent="0.2">
      <c r="A936">
        <v>4670</v>
      </c>
      <c r="B936">
        <v>2545</v>
      </c>
      <c r="C936">
        <f t="shared" si="14"/>
        <v>7.841885928984623</v>
      </c>
      <c r="D936">
        <v>41579</v>
      </c>
      <c r="E936" t="s">
        <v>1625</v>
      </c>
      <c r="F936">
        <v>153</v>
      </c>
      <c r="G936">
        <v>20</v>
      </c>
      <c r="H936">
        <v>20153</v>
      </c>
      <c r="I936" t="s">
        <v>1503</v>
      </c>
      <c r="J936" t="s">
        <v>1504</v>
      </c>
      <c r="K936">
        <v>20153</v>
      </c>
      <c r="L936" t="s">
        <v>1626</v>
      </c>
      <c r="M936">
        <v>1448</v>
      </c>
      <c r="N936" t="s">
        <v>19</v>
      </c>
      <c r="O936" t="s">
        <v>20</v>
      </c>
      <c r="P936">
        <v>1209</v>
      </c>
      <c r="Q936" t="s">
        <v>21</v>
      </c>
      <c r="R936">
        <v>0.83494475138121504</v>
      </c>
    </row>
    <row r="937" spans="1:18" x14ac:dyDescent="0.2">
      <c r="A937">
        <v>4675</v>
      </c>
      <c r="B937">
        <v>64058</v>
      </c>
      <c r="C937">
        <f t="shared" si="14"/>
        <v>11.067544201945207</v>
      </c>
      <c r="D937">
        <v>45288</v>
      </c>
      <c r="E937" t="s">
        <v>1627</v>
      </c>
      <c r="F937">
        <v>155</v>
      </c>
      <c r="G937">
        <v>20</v>
      </c>
      <c r="H937">
        <v>20155</v>
      </c>
      <c r="I937" t="s">
        <v>1503</v>
      </c>
      <c r="J937" t="s">
        <v>1504</v>
      </c>
      <c r="K937">
        <v>20155</v>
      </c>
      <c r="L937" t="s">
        <v>1628</v>
      </c>
      <c r="M937">
        <v>23448</v>
      </c>
      <c r="N937" t="s">
        <v>19</v>
      </c>
      <c r="O937" t="s">
        <v>20</v>
      </c>
      <c r="P937">
        <v>15100</v>
      </c>
      <c r="Q937" t="s">
        <v>21</v>
      </c>
      <c r="R937">
        <v>0.64397816444899303</v>
      </c>
    </row>
    <row r="938" spans="1:18" x14ac:dyDescent="0.2">
      <c r="A938">
        <v>4680</v>
      </c>
      <c r="B938">
        <v>4806</v>
      </c>
      <c r="C938">
        <f t="shared" si="14"/>
        <v>8.4776204162964142</v>
      </c>
      <c r="D938">
        <v>40449</v>
      </c>
      <c r="E938" t="s">
        <v>1629</v>
      </c>
      <c r="F938">
        <v>157</v>
      </c>
      <c r="G938">
        <v>20</v>
      </c>
      <c r="H938">
        <v>20157</v>
      </c>
      <c r="I938" t="s">
        <v>1503</v>
      </c>
      <c r="J938" t="s">
        <v>1504</v>
      </c>
      <c r="K938">
        <v>20157</v>
      </c>
      <c r="L938" t="s">
        <v>1630</v>
      </c>
      <c r="M938">
        <v>2484</v>
      </c>
      <c r="N938" t="s">
        <v>19</v>
      </c>
      <c r="O938" t="s">
        <v>20</v>
      </c>
      <c r="P938">
        <v>1993</v>
      </c>
      <c r="Q938" t="s">
        <v>21</v>
      </c>
      <c r="R938">
        <v>0.80233494363929103</v>
      </c>
    </row>
    <row r="939" spans="1:18" x14ac:dyDescent="0.2">
      <c r="A939">
        <v>4685</v>
      </c>
      <c r="B939">
        <v>10014</v>
      </c>
      <c r="C939">
        <f t="shared" si="14"/>
        <v>9.211739392889891</v>
      </c>
      <c r="D939">
        <v>48460</v>
      </c>
      <c r="E939" t="s">
        <v>1631</v>
      </c>
      <c r="F939">
        <v>159</v>
      </c>
      <c r="G939">
        <v>20</v>
      </c>
      <c r="H939">
        <v>20159</v>
      </c>
      <c r="I939" t="s">
        <v>1503</v>
      </c>
      <c r="J939" t="s">
        <v>1504</v>
      </c>
      <c r="K939">
        <v>20159</v>
      </c>
      <c r="L939" t="s">
        <v>1632</v>
      </c>
      <c r="M939">
        <v>3567</v>
      </c>
      <c r="N939" t="s">
        <v>19</v>
      </c>
      <c r="O939" t="s">
        <v>20</v>
      </c>
      <c r="P939">
        <v>2652</v>
      </c>
      <c r="Q939" t="s">
        <v>21</v>
      </c>
      <c r="R939">
        <v>0.74348191757779603</v>
      </c>
    </row>
    <row r="940" spans="1:18" x14ac:dyDescent="0.2">
      <c r="A940">
        <v>4690</v>
      </c>
      <c r="B940">
        <v>75022</v>
      </c>
      <c r="C940">
        <f t="shared" si="14"/>
        <v>11.225536682837969</v>
      </c>
      <c r="D940">
        <v>44437</v>
      </c>
      <c r="E940" t="s">
        <v>1633</v>
      </c>
      <c r="F940">
        <v>161</v>
      </c>
      <c r="G940">
        <v>20</v>
      </c>
      <c r="H940">
        <v>20161</v>
      </c>
      <c r="I940" t="s">
        <v>1503</v>
      </c>
      <c r="J940" t="s">
        <v>1504</v>
      </c>
      <c r="K940">
        <v>20161</v>
      </c>
      <c r="L940" t="s">
        <v>1634</v>
      </c>
      <c r="M940">
        <v>20475</v>
      </c>
      <c r="N940" t="s">
        <v>19</v>
      </c>
      <c r="O940" t="s">
        <v>20</v>
      </c>
      <c r="P940">
        <v>9817</v>
      </c>
      <c r="Q940" t="s">
        <v>21</v>
      </c>
      <c r="R940">
        <v>0.47946275946275901</v>
      </c>
    </row>
    <row r="941" spans="1:18" x14ac:dyDescent="0.2">
      <c r="A941">
        <v>4695</v>
      </c>
      <c r="B941">
        <v>5186</v>
      </c>
      <c r="C941">
        <f t="shared" si="14"/>
        <v>8.5537179660986098</v>
      </c>
      <c r="D941">
        <v>43558</v>
      </c>
      <c r="E941" t="s">
        <v>1635</v>
      </c>
      <c r="F941">
        <v>163</v>
      </c>
      <c r="G941">
        <v>20</v>
      </c>
      <c r="H941">
        <v>20163</v>
      </c>
      <c r="I941" t="s">
        <v>1503</v>
      </c>
      <c r="J941" t="s">
        <v>1504</v>
      </c>
      <c r="K941">
        <v>20163</v>
      </c>
      <c r="L941" t="s">
        <v>1636</v>
      </c>
      <c r="M941">
        <v>2378</v>
      </c>
      <c r="N941" t="s">
        <v>19</v>
      </c>
      <c r="O941" t="s">
        <v>20</v>
      </c>
      <c r="P941">
        <v>1999</v>
      </c>
      <c r="Q941" t="s">
        <v>21</v>
      </c>
      <c r="R941">
        <v>0.840622371740958</v>
      </c>
    </row>
    <row r="942" spans="1:18" x14ac:dyDescent="0.2">
      <c r="A942">
        <v>4700</v>
      </c>
      <c r="B942">
        <v>3184</v>
      </c>
      <c r="C942">
        <f t="shared" si="14"/>
        <v>8.0658935469642739</v>
      </c>
      <c r="D942">
        <v>38854</v>
      </c>
      <c r="E942" t="s">
        <v>1637</v>
      </c>
      <c r="F942">
        <v>165</v>
      </c>
      <c r="G942">
        <v>20</v>
      </c>
      <c r="H942">
        <v>20165</v>
      </c>
      <c r="I942" t="s">
        <v>1503</v>
      </c>
      <c r="J942" t="s">
        <v>1504</v>
      </c>
      <c r="K942">
        <v>20165</v>
      </c>
      <c r="L942" t="s">
        <v>1319</v>
      </c>
      <c r="M942">
        <v>1474</v>
      </c>
      <c r="N942" t="s">
        <v>19</v>
      </c>
      <c r="O942" t="s">
        <v>20</v>
      </c>
      <c r="P942">
        <v>1177</v>
      </c>
      <c r="Q942" t="s">
        <v>21</v>
      </c>
      <c r="R942">
        <v>0.79850746268656703</v>
      </c>
    </row>
    <row r="943" spans="1:18" x14ac:dyDescent="0.2">
      <c r="A943">
        <v>4705</v>
      </c>
      <c r="B943">
        <v>6988</v>
      </c>
      <c r="C943">
        <f t="shared" si="14"/>
        <v>8.8519496712539478</v>
      </c>
      <c r="D943">
        <v>41102</v>
      </c>
      <c r="E943" t="s">
        <v>1638</v>
      </c>
      <c r="F943">
        <v>167</v>
      </c>
      <c r="G943">
        <v>20</v>
      </c>
      <c r="H943">
        <v>20167</v>
      </c>
      <c r="I943" t="s">
        <v>1503</v>
      </c>
      <c r="J943" t="s">
        <v>1504</v>
      </c>
      <c r="K943">
        <v>20167</v>
      </c>
      <c r="L943" t="s">
        <v>133</v>
      </c>
      <c r="M943">
        <v>3148</v>
      </c>
      <c r="N943" t="s">
        <v>19</v>
      </c>
      <c r="O943" t="s">
        <v>20</v>
      </c>
      <c r="P943">
        <v>2544</v>
      </c>
      <c r="Q943" t="s">
        <v>21</v>
      </c>
      <c r="R943">
        <v>0.80813214739517103</v>
      </c>
    </row>
    <row r="944" spans="1:18" x14ac:dyDescent="0.2">
      <c r="A944">
        <v>4710</v>
      </c>
      <c r="B944">
        <v>55735</v>
      </c>
      <c r="C944">
        <f t="shared" si="14"/>
        <v>10.928363594823724</v>
      </c>
      <c r="D944">
        <v>47801</v>
      </c>
      <c r="E944" t="s">
        <v>1639</v>
      </c>
      <c r="F944">
        <v>169</v>
      </c>
      <c r="G944">
        <v>20</v>
      </c>
      <c r="H944">
        <v>20169</v>
      </c>
      <c r="I944" t="s">
        <v>1503</v>
      </c>
      <c r="J944" t="s">
        <v>1504</v>
      </c>
      <c r="K944">
        <v>20169</v>
      </c>
      <c r="L944" t="s">
        <v>296</v>
      </c>
      <c r="M944">
        <v>21206</v>
      </c>
      <c r="N944" t="s">
        <v>19</v>
      </c>
      <c r="O944" t="s">
        <v>20</v>
      </c>
      <c r="P944">
        <v>13367</v>
      </c>
      <c r="Q944" t="s">
        <v>21</v>
      </c>
      <c r="R944">
        <v>0.63034046967839197</v>
      </c>
    </row>
    <row r="945" spans="1:18" x14ac:dyDescent="0.2">
      <c r="A945">
        <v>4715</v>
      </c>
      <c r="B945">
        <v>4928</v>
      </c>
      <c r="C945">
        <f t="shared" si="14"/>
        <v>8.5026885052133565</v>
      </c>
      <c r="D945">
        <v>51850</v>
      </c>
      <c r="E945" t="s">
        <v>1640</v>
      </c>
      <c r="F945">
        <v>171</v>
      </c>
      <c r="G945">
        <v>20</v>
      </c>
      <c r="H945">
        <v>20171</v>
      </c>
      <c r="I945" t="s">
        <v>1503</v>
      </c>
      <c r="J945" t="s">
        <v>1504</v>
      </c>
      <c r="K945">
        <v>20171</v>
      </c>
      <c r="L945" t="s">
        <v>298</v>
      </c>
      <c r="M945">
        <v>2159</v>
      </c>
      <c r="N945" t="s">
        <v>19</v>
      </c>
      <c r="O945" t="s">
        <v>20</v>
      </c>
      <c r="P945">
        <v>1832</v>
      </c>
      <c r="Q945" t="s">
        <v>21</v>
      </c>
      <c r="R945">
        <v>0.848540991199629</v>
      </c>
    </row>
    <row r="946" spans="1:18" x14ac:dyDescent="0.2">
      <c r="A946">
        <v>4720</v>
      </c>
      <c r="B946">
        <v>506529</v>
      </c>
      <c r="C946">
        <f t="shared" si="14"/>
        <v>13.13533685670804</v>
      </c>
      <c r="D946">
        <v>50657</v>
      </c>
      <c r="E946" t="s">
        <v>1641</v>
      </c>
      <c r="F946">
        <v>173</v>
      </c>
      <c r="G946">
        <v>20</v>
      </c>
      <c r="H946">
        <v>20173</v>
      </c>
      <c r="I946" t="s">
        <v>1503</v>
      </c>
      <c r="J946" t="s">
        <v>1504</v>
      </c>
      <c r="K946">
        <v>20173</v>
      </c>
      <c r="L946" t="s">
        <v>548</v>
      </c>
      <c r="M946">
        <v>180750</v>
      </c>
      <c r="N946" t="s">
        <v>19</v>
      </c>
      <c r="O946" t="s">
        <v>20</v>
      </c>
      <c r="P946">
        <v>101319</v>
      </c>
      <c r="Q946" t="s">
        <v>21</v>
      </c>
      <c r="R946">
        <v>0.56054771784232305</v>
      </c>
    </row>
    <row r="947" spans="1:18" x14ac:dyDescent="0.2">
      <c r="A947">
        <v>4725</v>
      </c>
      <c r="B947">
        <v>23274</v>
      </c>
      <c r="C947">
        <f t="shared" si="14"/>
        <v>10.055092136668023</v>
      </c>
      <c r="D947">
        <v>47134</v>
      </c>
      <c r="E947" t="s">
        <v>1642</v>
      </c>
      <c r="F947">
        <v>175</v>
      </c>
      <c r="G947">
        <v>20</v>
      </c>
      <c r="H947">
        <v>20175</v>
      </c>
      <c r="I947" t="s">
        <v>1503</v>
      </c>
      <c r="J947" t="s">
        <v>1504</v>
      </c>
      <c r="K947">
        <v>20175</v>
      </c>
      <c r="L947" t="s">
        <v>1643</v>
      </c>
      <c r="M947">
        <v>4743</v>
      </c>
      <c r="N947" t="s">
        <v>19</v>
      </c>
      <c r="O947" t="s">
        <v>20</v>
      </c>
      <c r="P947">
        <v>3025</v>
      </c>
      <c r="Q947" t="s">
        <v>21</v>
      </c>
      <c r="R947">
        <v>0.63778199451823703</v>
      </c>
    </row>
    <row r="948" spans="1:18" x14ac:dyDescent="0.2">
      <c r="A948">
        <v>4730</v>
      </c>
      <c r="B948">
        <v>178792</v>
      </c>
      <c r="C948">
        <f t="shared" si="14"/>
        <v>12.093978397991259</v>
      </c>
      <c r="D948">
        <v>50378</v>
      </c>
      <c r="E948" t="s">
        <v>1644</v>
      </c>
      <c r="F948">
        <v>177</v>
      </c>
      <c r="G948">
        <v>20</v>
      </c>
      <c r="H948">
        <v>20177</v>
      </c>
      <c r="I948" t="s">
        <v>1503</v>
      </c>
      <c r="J948" t="s">
        <v>1504</v>
      </c>
      <c r="K948">
        <v>20177</v>
      </c>
      <c r="L948" t="s">
        <v>1645</v>
      </c>
      <c r="M948">
        <v>73648</v>
      </c>
      <c r="N948" t="s">
        <v>19</v>
      </c>
      <c r="O948" t="s">
        <v>20</v>
      </c>
      <c r="P948">
        <v>35349</v>
      </c>
      <c r="Q948" t="s">
        <v>21</v>
      </c>
      <c r="R948">
        <v>0.47997230067347302</v>
      </c>
    </row>
    <row r="949" spans="1:18" x14ac:dyDescent="0.2">
      <c r="A949">
        <v>4735</v>
      </c>
      <c r="B949">
        <v>2531</v>
      </c>
      <c r="C949">
        <f t="shared" si="14"/>
        <v>7.8363697605451241</v>
      </c>
      <c r="D949">
        <v>49750</v>
      </c>
      <c r="E949" t="s">
        <v>1646</v>
      </c>
      <c r="F949">
        <v>179</v>
      </c>
      <c r="G949">
        <v>20</v>
      </c>
      <c r="H949">
        <v>20179</v>
      </c>
      <c r="I949" t="s">
        <v>1503</v>
      </c>
      <c r="J949" t="s">
        <v>1504</v>
      </c>
      <c r="K949">
        <v>20179</v>
      </c>
      <c r="L949" t="s">
        <v>1647</v>
      </c>
      <c r="M949">
        <v>1362</v>
      </c>
      <c r="N949" t="s">
        <v>19</v>
      </c>
      <c r="O949" t="s">
        <v>20</v>
      </c>
      <c r="P949">
        <v>1186</v>
      </c>
      <c r="Q949" t="s">
        <v>21</v>
      </c>
      <c r="R949">
        <v>0.87077826725403795</v>
      </c>
    </row>
    <row r="950" spans="1:18" x14ac:dyDescent="0.2">
      <c r="A950">
        <v>4740</v>
      </c>
      <c r="B950">
        <v>6054</v>
      </c>
      <c r="C950">
        <f t="shared" si="14"/>
        <v>8.7084744895816648</v>
      </c>
      <c r="D950">
        <v>39029</v>
      </c>
      <c r="E950" t="s">
        <v>1648</v>
      </c>
      <c r="F950">
        <v>181</v>
      </c>
      <c r="G950">
        <v>20</v>
      </c>
      <c r="H950">
        <v>20181</v>
      </c>
      <c r="I950" t="s">
        <v>1503</v>
      </c>
      <c r="J950" t="s">
        <v>1504</v>
      </c>
      <c r="K950">
        <v>20181</v>
      </c>
      <c r="L950" t="s">
        <v>1649</v>
      </c>
      <c r="M950">
        <v>2537</v>
      </c>
      <c r="N950" t="s">
        <v>19</v>
      </c>
      <c r="O950" t="s">
        <v>20</v>
      </c>
      <c r="P950">
        <v>2043</v>
      </c>
      <c r="Q950" t="s">
        <v>21</v>
      </c>
      <c r="R950">
        <v>0.805281828931809</v>
      </c>
    </row>
    <row r="951" spans="1:18" x14ac:dyDescent="0.2">
      <c r="A951">
        <v>4745</v>
      </c>
      <c r="B951">
        <v>3740</v>
      </c>
      <c r="C951">
        <f t="shared" si="14"/>
        <v>8.2268408904085781</v>
      </c>
      <c r="D951">
        <v>43848</v>
      </c>
      <c r="E951" t="s">
        <v>1650</v>
      </c>
      <c r="F951">
        <v>183</v>
      </c>
      <c r="G951">
        <v>20</v>
      </c>
      <c r="H951">
        <v>20183</v>
      </c>
      <c r="I951" t="s">
        <v>1503</v>
      </c>
      <c r="J951" t="s">
        <v>1504</v>
      </c>
      <c r="K951">
        <v>20183</v>
      </c>
      <c r="L951" t="s">
        <v>1651</v>
      </c>
      <c r="M951">
        <v>2014</v>
      </c>
      <c r="N951" t="s">
        <v>19</v>
      </c>
      <c r="O951" t="s">
        <v>20</v>
      </c>
      <c r="P951">
        <v>1635</v>
      </c>
      <c r="Q951" t="s">
        <v>21</v>
      </c>
      <c r="R951">
        <v>0.811817279046673</v>
      </c>
    </row>
    <row r="952" spans="1:18" x14ac:dyDescent="0.2">
      <c r="A952">
        <v>4750</v>
      </c>
      <c r="B952">
        <v>4320</v>
      </c>
      <c r="C952">
        <f t="shared" si="14"/>
        <v>8.3710106812381557</v>
      </c>
      <c r="D952">
        <v>47377</v>
      </c>
      <c r="E952" t="s">
        <v>1652</v>
      </c>
      <c r="F952">
        <v>185</v>
      </c>
      <c r="G952">
        <v>20</v>
      </c>
      <c r="H952">
        <v>20185</v>
      </c>
      <c r="I952" t="s">
        <v>1503</v>
      </c>
      <c r="J952" t="s">
        <v>1504</v>
      </c>
      <c r="K952">
        <v>20185</v>
      </c>
      <c r="L952" t="s">
        <v>1653</v>
      </c>
      <c r="M952">
        <v>1884</v>
      </c>
      <c r="N952" t="s">
        <v>19</v>
      </c>
      <c r="O952" t="s">
        <v>20</v>
      </c>
      <c r="P952">
        <v>1485</v>
      </c>
      <c r="Q952" t="s">
        <v>21</v>
      </c>
      <c r="R952">
        <v>0.78821656050955402</v>
      </c>
    </row>
    <row r="953" spans="1:18" x14ac:dyDescent="0.2">
      <c r="A953">
        <v>4755</v>
      </c>
      <c r="B953">
        <v>2149</v>
      </c>
      <c r="C953">
        <f t="shared" si="14"/>
        <v>7.6727578966425103</v>
      </c>
      <c r="D953">
        <v>43780</v>
      </c>
      <c r="E953" t="s">
        <v>1654</v>
      </c>
      <c r="F953">
        <v>187</v>
      </c>
      <c r="G953">
        <v>20</v>
      </c>
      <c r="H953">
        <v>20187</v>
      </c>
      <c r="I953" t="s">
        <v>1503</v>
      </c>
      <c r="J953" t="s">
        <v>1504</v>
      </c>
      <c r="K953">
        <v>20187</v>
      </c>
      <c r="L953" t="s">
        <v>1655</v>
      </c>
      <c r="M953">
        <v>742</v>
      </c>
      <c r="N953" t="s">
        <v>19</v>
      </c>
      <c r="O953" t="s">
        <v>20</v>
      </c>
      <c r="P953">
        <v>580</v>
      </c>
      <c r="Q953" t="s">
        <v>21</v>
      </c>
      <c r="R953">
        <v>0.78167115902964901</v>
      </c>
    </row>
    <row r="954" spans="1:18" x14ac:dyDescent="0.2">
      <c r="A954">
        <v>4760</v>
      </c>
      <c r="B954">
        <v>5772</v>
      </c>
      <c r="C954">
        <f t="shared" si="14"/>
        <v>8.6607739198937619</v>
      </c>
      <c r="D954">
        <v>55433</v>
      </c>
      <c r="E954" t="s">
        <v>1656</v>
      </c>
      <c r="F954">
        <v>189</v>
      </c>
      <c r="G954">
        <v>20</v>
      </c>
      <c r="H954">
        <v>20189</v>
      </c>
      <c r="I954" t="s">
        <v>1503</v>
      </c>
      <c r="J954" t="s">
        <v>1504</v>
      </c>
      <c r="K954">
        <v>20189</v>
      </c>
      <c r="L954" t="s">
        <v>1657</v>
      </c>
      <c r="M954">
        <v>1853</v>
      </c>
      <c r="N954" t="s">
        <v>19</v>
      </c>
      <c r="O954" t="s">
        <v>20</v>
      </c>
      <c r="P954">
        <v>1564</v>
      </c>
      <c r="Q954" t="s">
        <v>21</v>
      </c>
      <c r="R954">
        <v>0.84403669724770602</v>
      </c>
    </row>
    <row r="955" spans="1:18" x14ac:dyDescent="0.2">
      <c r="A955">
        <v>4765</v>
      </c>
      <c r="B955">
        <v>23638</v>
      </c>
      <c r="C955">
        <f t="shared" si="14"/>
        <v>10.070610865572187</v>
      </c>
      <c r="D955">
        <v>50141</v>
      </c>
      <c r="E955" t="s">
        <v>1658</v>
      </c>
      <c r="F955">
        <v>191</v>
      </c>
      <c r="G955">
        <v>20</v>
      </c>
      <c r="H955">
        <v>20191</v>
      </c>
      <c r="I955" t="s">
        <v>1503</v>
      </c>
      <c r="J955" t="s">
        <v>1504</v>
      </c>
      <c r="K955">
        <v>20191</v>
      </c>
      <c r="L955" t="s">
        <v>1659</v>
      </c>
      <c r="M955">
        <v>9494</v>
      </c>
      <c r="N955" t="s">
        <v>19</v>
      </c>
      <c r="O955" t="s">
        <v>20</v>
      </c>
      <c r="P955">
        <v>6844</v>
      </c>
      <c r="Q955" t="s">
        <v>21</v>
      </c>
      <c r="R955">
        <v>0.72087634295344405</v>
      </c>
    </row>
    <row r="956" spans="1:18" x14ac:dyDescent="0.2">
      <c r="A956">
        <v>4770</v>
      </c>
      <c r="B956">
        <v>7925</v>
      </c>
      <c r="C956">
        <f t="shared" si="14"/>
        <v>8.9777775987454813</v>
      </c>
      <c r="D956">
        <v>48504</v>
      </c>
      <c r="E956" t="s">
        <v>1660</v>
      </c>
      <c r="F956">
        <v>193</v>
      </c>
      <c r="G956">
        <v>20</v>
      </c>
      <c r="H956">
        <v>20193</v>
      </c>
      <c r="I956" t="s">
        <v>1503</v>
      </c>
      <c r="J956" t="s">
        <v>1504</v>
      </c>
      <c r="K956">
        <v>20193</v>
      </c>
      <c r="L956" t="s">
        <v>933</v>
      </c>
      <c r="M956">
        <v>3483</v>
      </c>
      <c r="N956" t="s">
        <v>19</v>
      </c>
      <c r="O956" t="s">
        <v>20</v>
      </c>
      <c r="P956">
        <v>2832</v>
      </c>
      <c r="Q956" t="s">
        <v>21</v>
      </c>
      <c r="R956">
        <v>0.81309216192937095</v>
      </c>
    </row>
    <row r="957" spans="1:18" x14ac:dyDescent="0.2">
      <c r="A957">
        <v>4775</v>
      </c>
      <c r="B957">
        <v>2951</v>
      </c>
      <c r="C957">
        <f t="shared" si="14"/>
        <v>7.9898993749429392</v>
      </c>
      <c r="D957">
        <v>54000</v>
      </c>
      <c r="E957" t="s">
        <v>1661</v>
      </c>
      <c r="F957">
        <v>195</v>
      </c>
      <c r="G957">
        <v>20</v>
      </c>
      <c r="H957">
        <v>20195</v>
      </c>
      <c r="I957" t="s">
        <v>1503</v>
      </c>
      <c r="J957" t="s">
        <v>1504</v>
      </c>
      <c r="K957">
        <v>20195</v>
      </c>
      <c r="L957" t="s">
        <v>1662</v>
      </c>
      <c r="M957">
        <v>1459</v>
      </c>
      <c r="N957" t="s">
        <v>19</v>
      </c>
      <c r="O957" t="s">
        <v>20</v>
      </c>
      <c r="P957">
        <v>1211</v>
      </c>
      <c r="Q957" t="s">
        <v>21</v>
      </c>
      <c r="R957">
        <v>0.83002056202878605</v>
      </c>
    </row>
    <row r="958" spans="1:18" x14ac:dyDescent="0.2">
      <c r="A958">
        <v>4780</v>
      </c>
      <c r="B958">
        <v>6997</v>
      </c>
      <c r="C958">
        <f t="shared" si="14"/>
        <v>8.8532367647458976</v>
      </c>
      <c r="D958">
        <v>54688</v>
      </c>
      <c r="E958" t="s">
        <v>1663</v>
      </c>
      <c r="F958">
        <v>197</v>
      </c>
      <c r="G958">
        <v>20</v>
      </c>
      <c r="H958">
        <v>20197</v>
      </c>
      <c r="I958" t="s">
        <v>1503</v>
      </c>
      <c r="J958" t="s">
        <v>1504</v>
      </c>
      <c r="K958">
        <v>20197</v>
      </c>
      <c r="L958" t="s">
        <v>1664</v>
      </c>
      <c r="M958">
        <v>3340</v>
      </c>
      <c r="N958" t="s">
        <v>19</v>
      </c>
      <c r="O958" t="s">
        <v>20</v>
      </c>
      <c r="P958">
        <v>2358</v>
      </c>
      <c r="Q958" t="s">
        <v>21</v>
      </c>
      <c r="R958">
        <v>0.70598802395209503</v>
      </c>
    </row>
    <row r="959" spans="1:18" x14ac:dyDescent="0.2">
      <c r="A959">
        <v>4785</v>
      </c>
      <c r="B959">
        <v>1595</v>
      </c>
      <c r="C959">
        <f t="shared" si="14"/>
        <v>7.3746290152189449</v>
      </c>
      <c r="D959">
        <v>47279</v>
      </c>
      <c r="E959" t="s">
        <v>1665</v>
      </c>
      <c r="F959">
        <v>199</v>
      </c>
      <c r="G959">
        <v>20</v>
      </c>
      <c r="H959">
        <v>20199</v>
      </c>
      <c r="I959" t="s">
        <v>1503</v>
      </c>
      <c r="J959" t="s">
        <v>1504</v>
      </c>
      <c r="K959">
        <v>20199</v>
      </c>
      <c r="L959" t="s">
        <v>1666</v>
      </c>
      <c r="M959">
        <v>779</v>
      </c>
      <c r="N959" t="s">
        <v>19</v>
      </c>
      <c r="O959" t="s">
        <v>20</v>
      </c>
      <c r="P959">
        <v>711</v>
      </c>
      <c r="Q959" t="s">
        <v>21</v>
      </c>
      <c r="R959">
        <v>0.91270860077021798</v>
      </c>
    </row>
    <row r="960" spans="1:18" x14ac:dyDescent="0.2">
      <c r="A960">
        <v>4790</v>
      </c>
      <c r="B960">
        <v>5686</v>
      </c>
      <c r="C960">
        <f t="shared" si="14"/>
        <v>8.6457622922109447</v>
      </c>
      <c r="D960">
        <v>45159</v>
      </c>
      <c r="E960" t="s">
        <v>1667</v>
      </c>
      <c r="F960">
        <v>201</v>
      </c>
      <c r="G960">
        <v>20</v>
      </c>
      <c r="H960">
        <v>20201</v>
      </c>
      <c r="I960" t="s">
        <v>1503</v>
      </c>
      <c r="J960" t="s">
        <v>1504</v>
      </c>
      <c r="K960">
        <v>20201</v>
      </c>
      <c r="L960" t="s">
        <v>149</v>
      </c>
      <c r="M960">
        <v>2677</v>
      </c>
      <c r="N960" t="s">
        <v>19</v>
      </c>
      <c r="O960" t="s">
        <v>20</v>
      </c>
      <c r="P960">
        <v>2136</v>
      </c>
      <c r="Q960" t="s">
        <v>21</v>
      </c>
      <c r="R960">
        <v>0.79790810608890494</v>
      </c>
    </row>
    <row r="961" spans="1:18" x14ac:dyDescent="0.2">
      <c r="A961">
        <v>4795</v>
      </c>
      <c r="B961">
        <v>2204</v>
      </c>
      <c r="C961">
        <f t="shared" si="14"/>
        <v>7.6980291702728048</v>
      </c>
      <c r="D961">
        <v>57171</v>
      </c>
      <c r="E961" t="s">
        <v>1668</v>
      </c>
      <c r="F961">
        <v>203</v>
      </c>
      <c r="G961">
        <v>20</v>
      </c>
      <c r="H961">
        <v>20203</v>
      </c>
      <c r="I961" t="s">
        <v>1503</v>
      </c>
      <c r="J961" t="s">
        <v>1504</v>
      </c>
      <c r="K961">
        <v>20203</v>
      </c>
      <c r="L961" t="s">
        <v>1669</v>
      </c>
      <c r="M961">
        <v>934</v>
      </c>
      <c r="N961" t="s">
        <v>19</v>
      </c>
      <c r="O961" t="s">
        <v>20</v>
      </c>
      <c r="P961">
        <v>765</v>
      </c>
      <c r="Q961" t="s">
        <v>21</v>
      </c>
      <c r="R961">
        <v>0.81905781584582404</v>
      </c>
    </row>
    <row r="962" spans="1:18" x14ac:dyDescent="0.2">
      <c r="A962">
        <v>4800</v>
      </c>
      <c r="B962">
        <v>9061</v>
      </c>
      <c r="C962">
        <f t="shared" si="14"/>
        <v>9.1117347682220604</v>
      </c>
      <c r="D962">
        <v>40306</v>
      </c>
      <c r="E962" t="s">
        <v>1670</v>
      </c>
      <c r="F962">
        <v>205</v>
      </c>
      <c r="G962">
        <v>20</v>
      </c>
      <c r="H962">
        <v>20205</v>
      </c>
      <c r="I962" t="s">
        <v>1503</v>
      </c>
      <c r="J962" t="s">
        <v>1504</v>
      </c>
      <c r="K962">
        <v>20205</v>
      </c>
      <c r="L962" t="s">
        <v>1671</v>
      </c>
      <c r="M962">
        <v>3482</v>
      </c>
      <c r="N962" t="s">
        <v>19</v>
      </c>
      <c r="O962" t="s">
        <v>20</v>
      </c>
      <c r="P962">
        <v>2747</v>
      </c>
      <c r="Q962" t="s">
        <v>21</v>
      </c>
      <c r="R962">
        <v>0.78891441700172305</v>
      </c>
    </row>
    <row r="963" spans="1:18" x14ac:dyDescent="0.2">
      <c r="A963">
        <v>4805</v>
      </c>
      <c r="B963">
        <v>3211</v>
      </c>
      <c r="C963">
        <f t="shared" ref="C963:C1026" si="15">LN(B963)</f>
        <v>8.0743376940895146</v>
      </c>
      <c r="D963">
        <v>35787</v>
      </c>
      <c r="E963" t="s">
        <v>1672</v>
      </c>
      <c r="F963">
        <v>207</v>
      </c>
      <c r="G963">
        <v>20</v>
      </c>
      <c r="H963">
        <v>20207</v>
      </c>
      <c r="I963" t="s">
        <v>1503</v>
      </c>
      <c r="J963" t="s">
        <v>1504</v>
      </c>
      <c r="K963">
        <v>20207</v>
      </c>
      <c r="L963" t="s">
        <v>1673</v>
      </c>
      <c r="M963">
        <v>1420</v>
      </c>
      <c r="N963" t="s">
        <v>19</v>
      </c>
      <c r="O963" t="s">
        <v>20</v>
      </c>
      <c r="P963">
        <v>1063</v>
      </c>
      <c r="Q963" t="s">
        <v>21</v>
      </c>
      <c r="R963">
        <v>0.74859154929577398</v>
      </c>
    </row>
    <row r="964" spans="1:18" x14ac:dyDescent="0.2">
      <c r="A964">
        <v>4810</v>
      </c>
      <c r="B964">
        <v>160806</v>
      </c>
      <c r="C964">
        <f t="shared" si="15"/>
        <v>11.98795394846371</v>
      </c>
      <c r="D964">
        <v>40113</v>
      </c>
      <c r="E964" t="s">
        <v>1674</v>
      </c>
      <c r="F964">
        <v>209</v>
      </c>
      <c r="G964">
        <v>20</v>
      </c>
      <c r="H964">
        <v>20209</v>
      </c>
      <c r="I964" t="s">
        <v>1503</v>
      </c>
      <c r="J964" t="s">
        <v>1504</v>
      </c>
      <c r="K964">
        <v>20209</v>
      </c>
      <c r="L964" t="s">
        <v>1675</v>
      </c>
      <c r="M964">
        <v>47467</v>
      </c>
      <c r="N964" t="s">
        <v>19</v>
      </c>
      <c r="O964" t="s">
        <v>20</v>
      </c>
      <c r="P964">
        <v>15520</v>
      </c>
      <c r="Q964" t="s">
        <v>21</v>
      </c>
      <c r="R964">
        <v>0.326963996039353</v>
      </c>
    </row>
    <row r="965" spans="1:18" x14ac:dyDescent="0.2">
      <c r="A965">
        <v>4815</v>
      </c>
      <c r="B965">
        <v>18852</v>
      </c>
      <c r="C965">
        <f t="shared" si="15"/>
        <v>9.8443742880436211</v>
      </c>
      <c r="D965">
        <v>33362</v>
      </c>
      <c r="E965" t="s">
        <v>1676</v>
      </c>
      <c r="F965">
        <v>1</v>
      </c>
      <c r="G965">
        <v>21</v>
      </c>
      <c r="H965">
        <v>21001</v>
      </c>
      <c r="I965" t="s">
        <v>1677</v>
      </c>
      <c r="J965" t="s">
        <v>1678</v>
      </c>
      <c r="K965">
        <v>21001</v>
      </c>
      <c r="L965" t="s">
        <v>1359</v>
      </c>
      <c r="M965">
        <v>8231</v>
      </c>
      <c r="N965" t="s">
        <v>19</v>
      </c>
      <c r="O965" t="s">
        <v>20</v>
      </c>
      <c r="P965">
        <v>6637</v>
      </c>
      <c r="Q965" t="s">
        <v>21</v>
      </c>
      <c r="R965">
        <v>0.80634187826509496</v>
      </c>
    </row>
    <row r="966" spans="1:18" x14ac:dyDescent="0.2">
      <c r="A966">
        <v>4820</v>
      </c>
      <c r="B966">
        <v>20355</v>
      </c>
      <c r="C966">
        <f t="shared" si="15"/>
        <v>9.921081860937079</v>
      </c>
      <c r="D966">
        <v>41326</v>
      </c>
      <c r="E966" t="s">
        <v>1679</v>
      </c>
      <c r="F966">
        <v>3</v>
      </c>
      <c r="G966">
        <v>21</v>
      </c>
      <c r="H966">
        <v>21003</v>
      </c>
      <c r="I966" t="s">
        <v>1677</v>
      </c>
      <c r="J966" t="s">
        <v>1678</v>
      </c>
      <c r="K966">
        <v>21003</v>
      </c>
      <c r="L966" t="s">
        <v>1225</v>
      </c>
      <c r="M966">
        <v>8091</v>
      </c>
      <c r="N966" t="s">
        <v>19</v>
      </c>
      <c r="O966" t="s">
        <v>20</v>
      </c>
      <c r="P966">
        <v>6466</v>
      </c>
      <c r="Q966" t="s">
        <v>21</v>
      </c>
      <c r="R966">
        <v>0.79915956000494304</v>
      </c>
    </row>
    <row r="967" spans="1:18" x14ac:dyDescent="0.2">
      <c r="A967">
        <v>4825</v>
      </c>
      <c r="B967">
        <v>21761</v>
      </c>
      <c r="C967">
        <f t="shared" si="15"/>
        <v>9.9878746557962934</v>
      </c>
      <c r="D967">
        <v>53974</v>
      </c>
      <c r="E967" t="s">
        <v>1680</v>
      </c>
      <c r="F967">
        <v>5</v>
      </c>
      <c r="G967">
        <v>21</v>
      </c>
      <c r="H967">
        <v>21005</v>
      </c>
      <c r="I967" t="s">
        <v>1677</v>
      </c>
      <c r="J967" t="s">
        <v>1678</v>
      </c>
      <c r="K967">
        <v>21005</v>
      </c>
      <c r="L967" t="s">
        <v>1506</v>
      </c>
      <c r="M967">
        <v>11420</v>
      </c>
      <c r="N967" t="s">
        <v>19</v>
      </c>
      <c r="O967" t="s">
        <v>20</v>
      </c>
      <c r="P967">
        <v>8242</v>
      </c>
      <c r="Q967" t="s">
        <v>21</v>
      </c>
      <c r="R967">
        <v>0.72171628721541103</v>
      </c>
    </row>
    <row r="968" spans="1:18" x14ac:dyDescent="0.2">
      <c r="A968">
        <v>4830</v>
      </c>
      <c r="B968">
        <v>8256</v>
      </c>
      <c r="C968">
        <f t="shared" si="15"/>
        <v>9.0186954877213434</v>
      </c>
      <c r="D968">
        <v>42244</v>
      </c>
      <c r="E968" t="s">
        <v>1681</v>
      </c>
      <c r="F968">
        <v>7</v>
      </c>
      <c r="G968">
        <v>21</v>
      </c>
      <c r="H968">
        <v>21007</v>
      </c>
      <c r="I968" t="s">
        <v>1677</v>
      </c>
      <c r="J968" t="s">
        <v>1678</v>
      </c>
      <c r="K968">
        <v>21007</v>
      </c>
      <c r="L968" t="s">
        <v>1682</v>
      </c>
      <c r="M968">
        <v>4101</v>
      </c>
      <c r="N968" t="s">
        <v>19</v>
      </c>
      <c r="O968" t="s">
        <v>20</v>
      </c>
      <c r="P968">
        <v>3161</v>
      </c>
      <c r="Q968" t="s">
        <v>21</v>
      </c>
      <c r="R968">
        <v>0.77078761277737096</v>
      </c>
    </row>
    <row r="969" spans="1:18" x14ac:dyDescent="0.2">
      <c r="A969">
        <v>4835</v>
      </c>
      <c r="B969">
        <v>42925</v>
      </c>
      <c r="C969">
        <f t="shared" si="15"/>
        <v>10.667209685765677</v>
      </c>
      <c r="D969">
        <v>38370</v>
      </c>
      <c r="E969" t="s">
        <v>1683</v>
      </c>
      <c r="F969">
        <v>9</v>
      </c>
      <c r="G969">
        <v>21</v>
      </c>
      <c r="H969">
        <v>21009</v>
      </c>
      <c r="I969" t="s">
        <v>1677</v>
      </c>
      <c r="J969" t="s">
        <v>1678</v>
      </c>
      <c r="K969">
        <v>21009</v>
      </c>
      <c r="L969" t="s">
        <v>1684</v>
      </c>
      <c r="M969">
        <v>18483</v>
      </c>
      <c r="N969" t="s">
        <v>19</v>
      </c>
      <c r="O969" t="s">
        <v>20</v>
      </c>
      <c r="P969">
        <v>13483</v>
      </c>
      <c r="Q969" t="s">
        <v>21</v>
      </c>
      <c r="R969">
        <v>0.72948114483579496</v>
      </c>
    </row>
    <row r="970" spans="1:18" x14ac:dyDescent="0.2">
      <c r="A970">
        <v>4840</v>
      </c>
      <c r="B970">
        <v>11978</v>
      </c>
      <c r="C970">
        <f t="shared" si="15"/>
        <v>9.3908269128244068</v>
      </c>
      <c r="D970">
        <v>33483</v>
      </c>
      <c r="E970" t="s">
        <v>1685</v>
      </c>
      <c r="F970">
        <v>11</v>
      </c>
      <c r="G970">
        <v>21</v>
      </c>
      <c r="H970">
        <v>21011</v>
      </c>
      <c r="I970" t="s">
        <v>1677</v>
      </c>
      <c r="J970" t="s">
        <v>1678</v>
      </c>
      <c r="K970">
        <v>21011</v>
      </c>
      <c r="L970" t="s">
        <v>1686</v>
      </c>
      <c r="M970">
        <v>4583</v>
      </c>
      <c r="N970" t="s">
        <v>19</v>
      </c>
      <c r="O970" t="s">
        <v>20</v>
      </c>
      <c r="P970">
        <v>3082</v>
      </c>
      <c r="Q970" t="s">
        <v>21</v>
      </c>
      <c r="R970">
        <v>0.67248527165612004</v>
      </c>
    </row>
    <row r="971" spans="1:18" x14ac:dyDescent="0.2">
      <c r="A971">
        <v>4845</v>
      </c>
      <c r="B971">
        <v>27950</v>
      </c>
      <c r="C971">
        <f t="shared" si="15"/>
        <v>10.238172478583245</v>
      </c>
      <c r="D971">
        <v>22443</v>
      </c>
      <c r="E971" t="s">
        <v>1687</v>
      </c>
      <c r="F971">
        <v>13</v>
      </c>
      <c r="G971">
        <v>21</v>
      </c>
      <c r="H971">
        <v>21013</v>
      </c>
      <c r="I971" t="s">
        <v>1677</v>
      </c>
      <c r="J971" t="s">
        <v>1678</v>
      </c>
      <c r="K971">
        <v>21013</v>
      </c>
      <c r="L971" t="s">
        <v>1688</v>
      </c>
      <c r="M971">
        <v>9718</v>
      </c>
      <c r="N971" t="s">
        <v>19</v>
      </c>
      <c r="O971" t="s">
        <v>20</v>
      </c>
      <c r="P971">
        <v>7764</v>
      </c>
      <c r="Q971" t="s">
        <v>21</v>
      </c>
      <c r="R971">
        <v>0.798929820950812</v>
      </c>
    </row>
    <row r="972" spans="1:18" x14ac:dyDescent="0.2">
      <c r="A972">
        <v>4850</v>
      </c>
      <c r="B972">
        <v>124617</v>
      </c>
      <c r="C972">
        <f t="shared" si="15"/>
        <v>11.733000312625975</v>
      </c>
      <c r="D972">
        <v>66730</v>
      </c>
      <c r="E972" t="s">
        <v>1689</v>
      </c>
      <c r="F972">
        <v>15</v>
      </c>
      <c r="G972">
        <v>21</v>
      </c>
      <c r="H972">
        <v>21015</v>
      </c>
      <c r="I972" t="s">
        <v>1677</v>
      </c>
      <c r="J972" t="s">
        <v>1678</v>
      </c>
      <c r="K972">
        <v>21015</v>
      </c>
      <c r="L972" t="s">
        <v>197</v>
      </c>
      <c r="M972">
        <v>57570</v>
      </c>
      <c r="N972" t="s">
        <v>19</v>
      </c>
      <c r="O972" t="s">
        <v>20</v>
      </c>
      <c r="P972">
        <v>39082</v>
      </c>
      <c r="Q972" t="s">
        <v>21</v>
      </c>
      <c r="R972">
        <v>0.67886051763070998</v>
      </c>
    </row>
    <row r="973" spans="1:18" x14ac:dyDescent="0.2">
      <c r="A973">
        <v>4855</v>
      </c>
      <c r="B973">
        <v>20013</v>
      </c>
      <c r="C973">
        <f t="shared" si="15"/>
        <v>9.9041373413776252</v>
      </c>
      <c r="D973">
        <v>45208</v>
      </c>
      <c r="E973" t="s">
        <v>1690</v>
      </c>
      <c r="F973">
        <v>17</v>
      </c>
      <c r="G973">
        <v>21</v>
      </c>
      <c r="H973">
        <v>21017</v>
      </c>
      <c r="I973" t="s">
        <v>1677</v>
      </c>
      <c r="J973" t="s">
        <v>1678</v>
      </c>
      <c r="K973">
        <v>21017</v>
      </c>
      <c r="L973" t="s">
        <v>1514</v>
      </c>
      <c r="M973">
        <v>8795</v>
      </c>
      <c r="N973" t="s">
        <v>19</v>
      </c>
      <c r="O973" t="s">
        <v>20</v>
      </c>
      <c r="P973">
        <v>5569</v>
      </c>
      <c r="Q973" t="s">
        <v>21</v>
      </c>
      <c r="R973">
        <v>0.63320068220579795</v>
      </c>
    </row>
    <row r="974" spans="1:18" x14ac:dyDescent="0.2">
      <c r="A974">
        <v>4860</v>
      </c>
      <c r="B974">
        <v>48917</v>
      </c>
      <c r="C974">
        <f t="shared" si="15"/>
        <v>10.797880263309066</v>
      </c>
      <c r="D974">
        <v>42319</v>
      </c>
      <c r="E974" t="s">
        <v>1691</v>
      </c>
      <c r="F974">
        <v>19</v>
      </c>
      <c r="G974">
        <v>21</v>
      </c>
      <c r="H974">
        <v>21019</v>
      </c>
      <c r="I974" t="s">
        <v>1677</v>
      </c>
      <c r="J974" t="s">
        <v>1678</v>
      </c>
      <c r="K974">
        <v>21019</v>
      </c>
      <c r="L974" t="s">
        <v>1692</v>
      </c>
      <c r="M974">
        <v>20454</v>
      </c>
      <c r="N974" t="s">
        <v>19</v>
      </c>
      <c r="O974" t="s">
        <v>20</v>
      </c>
      <c r="P974">
        <v>13591</v>
      </c>
      <c r="Q974" t="s">
        <v>21</v>
      </c>
      <c r="R974">
        <v>0.66446660799843504</v>
      </c>
    </row>
    <row r="975" spans="1:18" x14ac:dyDescent="0.2">
      <c r="A975">
        <v>4865</v>
      </c>
      <c r="B975">
        <v>29388</v>
      </c>
      <c r="C975">
        <f t="shared" si="15"/>
        <v>10.288341706740168</v>
      </c>
      <c r="D975">
        <v>39704</v>
      </c>
      <c r="E975" t="s">
        <v>1693</v>
      </c>
      <c r="F975">
        <v>21</v>
      </c>
      <c r="G975">
        <v>21</v>
      </c>
      <c r="H975">
        <v>21021</v>
      </c>
      <c r="I975" t="s">
        <v>1677</v>
      </c>
      <c r="J975" t="s">
        <v>1678</v>
      </c>
      <c r="K975">
        <v>21021</v>
      </c>
      <c r="L975" t="s">
        <v>1694</v>
      </c>
      <c r="M975">
        <v>12938</v>
      </c>
      <c r="N975" t="s">
        <v>19</v>
      </c>
      <c r="O975" t="s">
        <v>20</v>
      </c>
      <c r="P975">
        <v>8040</v>
      </c>
      <c r="Q975" t="s">
        <v>21</v>
      </c>
      <c r="R975">
        <v>0.62142525892719103</v>
      </c>
    </row>
    <row r="976" spans="1:18" x14ac:dyDescent="0.2">
      <c r="A976">
        <v>4870</v>
      </c>
      <c r="B976">
        <v>8425</v>
      </c>
      <c r="C976">
        <f t="shared" si="15"/>
        <v>9.0389587552205626</v>
      </c>
      <c r="D976">
        <v>36327</v>
      </c>
      <c r="E976" t="s">
        <v>1695</v>
      </c>
      <c r="F976">
        <v>23</v>
      </c>
      <c r="G976">
        <v>21</v>
      </c>
      <c r="H976">
        <v>21023</v>
      </c>
      <c r="I976" t="s">
        <v>1677</v>
      </c>
      <c r="J976" t="s">
        <v>1678</v>
      </c>
      <c r="K976">
        <v>21023</v>
      </c>
      <c r="L976" t="s">
        <v>1696</v>
      </c>
      <c r="M976">
        <v>3527</v>
      </c>
      <c r="N976" t="s">
        <v>19</v>
      </c>
      <c r="O976" t="s">
        <v>20</v>
      </c>
      <c r="P976">
        <v>2711</v>
      </c>
      <c r="Q976" t="s">
        <v>21</v>
      </c>
      <c r="R976">
        <v>0.76864190530195597</v>
      </c>
    </row>
    <row r="977" spans="1:18" x14ac:dyDescent="0.2">
      <c r="A977">
        <v>4875</v>
      </c>
      <c r="B977">
        <v>13591</v>
      </c>
      <c r="C977">
        <f t="shared" si="15"/>
        <v>9.5171630879553479</v>
      </c>
      <c r="D977">
        <v>25817</v>
      </c>
      <c r="E977" t="s">
        <v>1697</v>
      </c>
      <c r="F977">
        <v>25</v>
      </c>
      <c r="G977">
        <v>21</v>
      </c>
      <c r="H977">
        <v>21025</v>
      </c>
      <c r="I977" t="s">
        <v>1677</v>
      </c>
      <c r="J977" t="s">
        <v>1678</v>
      </c>
      <c r="K977">
        <v>21025</v>
      </c>
      <c r="L977" t="s">
        <v>1698</v>
      </c>
      <c r="M977">
        <v>5735</v>
      </c>
      <c r="N977" t="s">
        <v>19</v>
      </c>
      <c r="O977" t="s">
        <v>20</v>
      </c>
      <c r="P977">
        <v>3991</v>
      </c>
      <c r="Q977" t="s">
        <v>21</v>
      </c>
      <c r="R977">
        <v>0.69590235396686995</v>
      </c>
    </row>
    <row r="978" spans="1:18" x14ac:dyDescent="0.2">
      <c r="A978">
        <v>4880</v>
      </c>
      <c r="B978">
        <v>20061</v>
      </c>
      <c r="C978">
        <f t="shared" si="15"/>
        <v>9.9065329107220883</v>
      </c>
      <c r="D978">
        <v>43479</v>
      </c>
      <c r="E978" t="s">
        <v>1699</v>
      </c>
      <c r="F978">
        <v>27</v>
      </c>
      <c r="G978">
        <v>21</v>
      </c>
      <c r="H978">
        <v>21027</v>
      </c>
      <c r="I978" t="s">
        <v>1677</v>
      </c>
      <c r="J978" t="s">
        <v>1678</v>
      </c>
      <c r="K978">
        <v>21027</v>
      </c>
      <c r="L978" t="s">
        <v>1700</v>
      </c>
      <c r="M978">
        <v>8771</v>
      </c>
      <c r="N978" t="s">
        <v>19</v>
      </c>
      <c r="O978" t="s">
        <v>20</v>
      </c>
      <c r="P978">
        <v>6484</v>
      </c>
      <c r="Q978" t="s">
        <v>21</v>
      </c>
      <c r="R978">
        <v>0.73925436096226205</v>
      </c>
    </row>
    <row r="979" spans="1:18" x14ac:dyDescent="0.2">
      <c r="A979">
        <v>4885</v>
      </c>
      <c r="B979">
        <v>76961</v>
      </c>
      <c r="C979">
        <f t="shared" si="15"/>
        <v>11.251054079018164</v>
      </c>
      <c r="D979">
        <v>55975</v>
      </c>
      <c r="E979" t="s">
        <v>1701</v>
      </c>
      <c r="F979">
        <v>29</v>
      </c>
      <c r="G979">
        <v>21</v>
      </c>
      <c r="H979">
        <v>21029</v>
      </c>
      <c r="I979" t="s">
        <v>1677</v>
      </c>
      <c r="J979" t="s">
        <v>1678</v>
      </c>
      <c r="K979">
        <v>21029</v>
      </c>
      <c r="L979" t="s">
        <v>1702</v>
      </c>
      <c r="M979">
        <v>36054</v>
      </c>
      <c r="N979" t="s">
        <v>19</v>
      </c>
      <c r="O979" t="s">
        <v>20</v>
      </c>
      <c r="P979">
        <v>26210</v>
      </c>
      <c r="Q979" t="s">
        <v>21</v>
      </c>
      <c r="R979">
        <v>0.72696510789371405</v>
      </c>
    </row>
    <row r="980" spans="1:18" x14ac:dyDescent="0.2">
      <c r="A980">
        <v>4890</v>
      </c>
      <c r="B980">
        <v>12835</v>
      </c>
      <c r="C980">
        <f t="shared" si="15"/>
        <v>9.4599310933052401</v>
      </c>
      <c r="D980">
        <v>33536</v>
      </c>
      <c r="E980" t="s">
        <v>1703</v>
      </c>
      <c r="F980">
        <v>31</v>
      </c>
      <c r="G980">
        <v>21</v>
      </c>
      <c r="H980">
        <v>21031</v>
      </c>
      <c r="I980" t="s">
        <v>1677</v>
      </c>
      <c r="J980" t="s">
        <v>1678</v>
      </c>
      <c r="K980">
        <v>21031</v>
      </c>
      <c r="L980" t="s">
        <v>33</v>
      </c>
      <c r="M980">
        <v>5576</v>
      </c>
      <c r="N980" t="s">
        <v>19</v>
      </c>
      <c r="O980" t="s">
        <v>20</v>
      </c>
      <c r="P980">
        <v>4428</v>
      </c>
      <c r="Q980" t="s">
        <v>21</v>
      </c>
      <c r="R980">
        <v>0.79411764705882304</v>
      </c>
    </row>
    <row r="981" spans="1:18" x14ac:dyDescent="0.2">
      <c r="A981">
        <v>4895</v>
      </c>
      <c r="B981">
        <v>12826</v>
      </c>
      <c r="C981">
        <f t="shared" si="15"/>
        <v>9.4592296397088074</v>
      </c>
      <c r="D981">
        <v>42537</v>
      </c>
      <c r="E981" t="s">
        <v>1704</v>
      </c>
      <c r="F981">
        <v>33</v>
      </c>
      <c r="G981">
        <v>21</v>
      </c>
      <c r="H981">
        <v>21033</v>
      </c>
      <c r="I981" t="s">
        <v>1677</v>
      </c>
      <c r="J981" t="s">
        <v>1678</v>
      </c>
      <c r="K981">
        <v>21033</v>
      </c>
      <c r="L981" t="s">
        <v>1705</v>
      </c>
      <c r="M981">
        <v>5975</v>
      </c>
      <c r="N981" t="s">
        <v>19</v>
      </c>
      <c r="O981" t="s">
        <v>20</v>
      </c>
      <c r="P981">
        <v>4507</v>
      </c>
      <c r="Q981" t="s">
        <v>21</v>
      </c>
      <c r="R981">
        <v>0.75430962343096197</v>
      </c>
    </row>
    <row r="982" spans="1:18" x14ac:dyDescent="0.2">
      <c r="A982">
        <v>4900</v>
      </c>
      <c r="B982">
        <v>38106</v>
      </c>
      <c r="C982">
        <f t="shared" si="15"/>
        <v>10.548127029031029</v>
      </c>
      <c r="D982">
        <v>37034</v>
      </c>
      <c r="E982" t="s">
        <v>1706</v>
      </c>
      <c r="F982">
        <v>35</v>
      </c>
      <c r="G982">
        <v>21</v>
      </c>
      <c r="H982">
        <v>21035</v>
      </c>
      <c r="I982" t="s">
        <v>1677</v>
      </c>
      <c r="J982" t="s">
        <v>1678</v>
      </c>
      <c r="K982">
        <v>21035</v>
      </c>
      <c r="L982" t="s">
        <v>1707</v>
      </c>
      <c r="M982">
        <v>16045</v>
      </c>
      <c r="N982" t="s">
        <v>19</v>
      </c>
      <c r="O982" t="s">
        <v>20</v>
      </c>
      <c r="P982">
        <v>10367</v>
      </c>
      <c r="Q982" t="s">
        <v>21</v>
      </c>
      <c r="R982">
        <v>0.64612028669367405</v>
      </c>
    </row>
    <row r="983" spans="1:18" x14ac:dyDescent="0.2">
      <c r="A983">
        <v>4905</v>
      </c>
      <c r="B983">
        <v>91475</v>
      </c>
      <c r="C983">
        <f t="shared" si="15"/>
        <v>11.423820989887407</v>
      </c>
      <c r="D983">
        <v>54621</v>
      </c>
      <c r="E983" t="s">
        <v>1708</v>
      </c>
      <c r="F983">
        <v>37</v>
      </c>
      <c r="G983">
        <v>21</v>
      </c>
      <c r="H983">
        <v>21037</v>
      </c>
      <c r="I983" t="s">
        <v>1677</v>
      </c>
      <c r="J983" t="s">
        <v>1678</v>
      </c>
      <c r="K983">
        <v>21037</v>
      </c>
      <c r="L983" t="s">
        <v>1709</v>
      </c>
      <c r="M983">
        <v>42489</v>
      </c>
      <c r="N983" t="s">
        <v>19</v>
      </c>
      <c r="O983" t="s">
        <v>20</v>
      </c>
      <c r="P983">
        <v>25050</v>
      </c>
      <c r="Q983" t="s">
        <v>21</v>
      </c>
      <c r="R983">
        <v>0.58956435783379202</v>
      </c>
    </row>
    <row r="984" spans="1:18" x14ac:dyDescent="0.2">
      <c r="A984">
        <v>4910</v>
      </c>
      <c r="B984">
        <v>4984</v>
      </c>
      <c r="C984">
        <f t="shared" si="15"/>
        <v>8.5139880604672893</v>
      </c>
      <c r="D984">
        <v>38829</v>
      </c>
      <c r="E984" t="s">
        <v>1710</v>
      </c>
      <c r="F984">
        <v>39</v>
      </c>
      <c r="G984">
        <v>21</v>
      </c>
      <c r="H984">
        <v>21039</v>
      </c>
      <c r="I984" t="s">
        <v>1677</v>
      </c>
      <c r="J984" t="s">
        <v>1678</v>
      </c>
      <c r="K984">
        <v>21039</v>
      </c>
      <c r="L984" t="s">
        <v>1711</v>
      </c>
      <c r="M984">
        <v>2601</v>
      </c>
      <c r="N984" t="s">
        <v>19</v>
      </c>
      <c r="O984" t="s">
        <v>20</v>
      </c>
      <c r="P984">
        <v>2094</v>
      </c>
      <c r="Q984" t="s">
        <v>21</v>
      </c>
      <c r="R984">
        <v>0.80507497116493598</v>
      </c>
    </row>
    <row r="985" spans="1:18" x14ac:dyDescent="0.2">
      <c r="A985">
        <v>4915</v>
      </c>
      <c r="B985">
        <v>10830</v>
      </c>
      <c r="C985">
        <f t="shared" si="15"/>
        <v>9.2900753399950364</v>
      </c>
      <c r="D985">
        <v>41439</v>
      </c>
      <c r="E985" t="s">
        <v>1712</v>
      </c>
      <c r="F985">
        <v>41</v>
      </c>
      <c r="G985">
        <v>21</v>
      </c>
      <c r="H985">
        <v>21041</v>
      </c>
      <c r="I985" t="s">
        <v>1677</v>
      </c>
      <c r="J985" t="s">
        <v>1678</v>
      </c>
      <c r="K985">
        <v>21041</v>
      </c>
      <c r="L985" t="s">
        <v>202</v>
      </c>
      <c r="M985">
        <v>3855</v>
      </c>
      <c r="N985" t="s">
        <v>19</v>
      </c>
      <c r="O985" t="s">
        <v>20</v>
      </c>
      <c r="P985">
        <v>2588</v>
      </c>
      <c r="Q985" t="s">
        <v>21</v>
      </c>
      <c r="R985">
        <v>0.67133592736705505</v>
      </c>
    </row>
    <row r="986" spans="1:18" x14ac:dyDescent="0.2">
      <c r="A986">
        <v>4920</v>
      </c>
      <c r="B986">
        <v>27326</v>
      </c>
      <c r="C986">
        <f t="shared" si="15"/>
        <v>10.215593908898434</v>
      </c>
      <c r="D986">
        <v>36696</v>
      </c>
      <c r="E986" t="s">
        <v>1713</v>
      </c>
      <c r="F986">
        <v>43</v>
      </c>
      <c r="G986">
        <v>21</v>
      </c>
      <c r="H986">
        <v>21043</v>
      </c>
      <c r="I986" t="s">
        <v>1677</v>
      </c>
      <c r="J986" t="s">
        <v>1678</v>
      </c>
      <c r="K986">
        <v>21043</v>
      </c>
      <c r="L986" t="s">
        <v>1714</v>
      </c>
      <c r="M986">
        <v>10274</v>
      </c>
      <c r="N986" t="s">
        <v>19</v>
      </c>
      <c r="O986" t="s">
        <v>20</v>
      </c>
      <c r="P986">
        <v>7587</v>
      </c>
      <c r="Q986" t="s">
        <v>21</v>
      </c>
      <c r="R986">
        <v>0.73846603075725104</v>
      </c>
    </row>
    <row r="987" spans="1:18" x14ac:dyDescent="0.2">
      <c r="A987">
        <v>4925</v>
      </c>
      <c r="B987">
        <v>15954</v>
      </c>
      <c r="C987">
        <f t="shared" si="15"/>
        <v>9.6774648604710745</v>
      </c>
      <c r="D987">
        <v>32341</v>
      </c>
      <c r="E987" t="s">
        <v>1715</v>
      </c>
      <c r="F987">
        <v>45</v>
      </c>
      <c r="G987">
        <v>21</v>
      </c>
      <c r="H987">
        <v>21045</v>
      </c>
      <c r="I987" t="s">
        <v>1677</v>
      </c>
      <c r="J987" t="s">
        <v>1678</v>
      </c>
      <c r="K987">
        <v>21045</v>
      </c>
      <c r="L987" t="s">
        <v>1716</v>
      </c>
      <c r="M987">
        <v>6439</v>
      </c>
      <c r="N987" t="s">
        <v>19</v>
      </c>
      <c r="O987" t="s">
        <v>20</v>
      </c>
      <c r="P987">
        <v>5482</v>
      </c>
      <c r="Q987" t="s">
        <v>21</v>
      </c>
      <c r="R987">
        <v>0.85137443702438198</v>
      </c>
    </row>
    <row r="988" spans="1:18" x14ac:dyDescent="0.2">
      <c r="A988">
        <v>4930</v>
      </c>
      <c r="B988">
        <v>74159</v>
      </c>
      <c r="C988">
        <f t="shared" si="15"/>
        <v>11.213966715790677</v>
      </c>
      <c r="D988">
        <v>39521</v>
      </c>
      <c r="E988" t="s">
        <v>1717</v>
      </c>
      <c r="F988">
        <v>47</v>
      </c>
      <c r="G988">
        <v>21</v>
      </c>
      <c r="H988">
        <v>21047</v>
      </c>
      <c r="I988" t="s">
        <v>1677</v>
      </c>
      <c r="J988" t="s">
        <v>1678</v>
      </c>
      <c r="K988">
        <v>21047</v>
      </c>
      <c r="L988" t="s">
        <v>1082</v>
      </c>
      <c r="M988">
        <v>22083</v>
      </c>
      <c r="N988" t="s">
        <v>19</v>
      </c>
      <c r="O988" t="s">
        <v>20</v>
      </c>
      <c r="P988">
        <v>14108</v>
      </c>
      <c r="Q988" t="s">
        <v>21</v>
      </c>
      <c r="R988">
        <v>0.63886247339582403</v>
      </c>
    </row>
    <row r="989" spans="1:18" x14ac:dyDescent="0.2">
      <c r="A989">
        <v>4935</v>
      </c>
      <c r="B989">
        <v>35657</v>
      </c>
      <c r="C989">
        <f t="shared" si="15"/>
        <v>10.481700760003815</v>
      </c>
      <c r="D989">
        <v>47959</v>
      </c>
      <c r="E989" t="s">
        <v>1718</v>
      </c>
      <c r="F989">
        <v>49</v>
      </c>
      <c r="G989">
        <v>21</v>
      </c>
      <c r="H989">
        <v>21049</v>
      </c>
      <c r="I989" t="s">
        <v>1677</v>
      </c>
      <c r="J989" t="s">
        <v>1678</v>
      </c>
      <c r="K989">
        <v>21049</v>
      </c>
      <c r="L989" t="s">
        <v>206</v>
      </c>
      <c r="M989">
        <v>16202</v>
      </c>
      <c r="N989" t="s">
        <v>19</v>
      </c>
      <c r="O989" t="s">
        <v>20</v>
      </c>
      <c r="P989">
        <v>10710</v>
      </c>
      <c r="Q989" t="s">
        <v>21</v>
      </c>
      <c r="R989">
        <v>0.66102950253055104</v>
      </c>
    </row>
    <row r="990" spans="1:18" x14ac:dyDescent="0.2">
      <c r="A990">
        <v>4940</v>
      </c>
      <c r="B990">
        <v>21300</v>
      </c>
      <c r="C990">
        <f t="shared" si="15"/>
        <v>9.9664623516975173</v>
      </c>
      <c r="D990">
        <v>21549</v>
      </c>
      <c r="E990" t="s">
        <v>1719</v>
      </c>
      <c r="F990">
        <v>51</v>
      </c>
      <c r="G990">
        <v>21</v>
      </c>
      <c r="H990">
        <v>21051</v>
      </c>
      <c r="I990" t="s">
        <v>1677</v>
      </c>
      <c r="J990" t="s">
        <v>1678</v>
      </c>
      <c r="K990">
        <v>21051</v>
      </c>
      <c r="L990" t="s">
        <v>47</v>
      </c>
      <c r="M990">
        <v>6765</v>
      </c>
      <c r="N990" t="s">
        <v>19</v>
      </c>
      <c r="O990" t="s">
        <v>20</v>
      </c>
      <c r="P990">
        <v>5861</v>
      </c>
      <c r="Q990" t="s">
        <v>21</v>
      </c>
      <c r="R990">
        <v>0.86637102734663696</v>
      </c>
    </row>
    <row r="991" spans="1:18" x14ac:dyDescent="0.2">
      <c r="A991">
        <v>4945</v>
      </c>
      <c r="B991">
        <v>10188</v>
      </c>
      <c r="C991">
        <f t="shared" si="15"/>
        <v>9.2289658360993485</v>
      </c>
      <c r="D991">
        <v>28025</v>
      </c>
      <c r="E991" t="s">
        <v>1720</v>
      </c>
      <c r="F991">
        <v>53</v>
      </c>
      <c r="G991">
        <v>21</v>
      </c>
      <c r="H991">
        <v>21053</v>
      </c>
      <c r="I991" t="s">
        <v>1677</v>
      </c>
      <c r="J991" t="s">
        <v>1678</v>
      </c>
      <c r="K991">
        <v>21053</v>
      </c>
      <c r="L991" t="s">
        <v>1086</v>
      </c>
      <c r="M991">
        <v>4458</v>
      </c>
      <c r="N991" t="s">
        <v>19</v>
      </c>
      <c r="O991" t="s">
        <v>20</v>
      </c>
      <c r="P991">
        <v>3809</v>
      </c>
      <c r="Q991" t="s">
        <v>21</v>
      </c>
      <c r="R991">
        <v>0.85441902198295105</v>
      </c>
    </row>
    <row r="992" spans="1:18" x14ac:dyDescent="0.2">
      <c r="A992">
        <v>4950</v>
      </c>
      <c r="B992">
        <v>9222</v>
      </c>
      <c r="C992">
        <f t="shared" si="15"/>
        <v>9.1293472127666515</v>
      </c>
      <c r="D992">
        <v>35316</v>
      </c>
      <c r="E992" t="s">
        <v>1721</v>
      </c>
      <c r="F992">
        <v>55</v>
      </c>
      <c r="G992">
        <v>21</v>
      </c>
      <c r="H992">
        <v>21055</v>
      </c>
      <c r="I992" t="s">
        <v>1677</v>
      </c>
      <c r="J992" t="s">
        <v>1678</v>
      </c>
      <c r="K992">
        <v>21055</v>
      </c>
      <c r="L992" t="s">
        <v>220</v>
      </c>
      <c r="M992">
        <v>4037</v>
      </c>
      <c r="N992" t="s">
        <v>19</v>
      </c>
      <c r="O992" t="s">
        <v>20</v>
      </c>
      <c r="P992">
        <v>3290</v>
      </c>
      <c r="Q992" t="s">
        <v>21</v>
      </c>
      <c r="R992">
        <v>0.81496160515233995</v>
      </c>
    </row>
    <row r="993" spans="1:18" x14ac:dyDescent="0.2">
      <c r="A993">
        <v>4955</v>
      </c>
      <c r="B993">
        <v>6807</v>
      </c>
      <c r="C993">
        <f t="shared" si="15"/>
        <v>8.8257067734479513</v>
      </c>
      <c r="D993">
        <v>32019</v>
      </c>
      <c r="E993" t="s">
        <v>1722</v>
      </c>
      <c r="F993">
        <v>57</v>
      </c>
      <c r="G993">
        <v>21</v>
      </c>
      <c r="H993">
        <v>21057</v>
      </c>
      <c r="I993" t="s">
        <v>1677</v>
      </c>
      <c r="J993" t="s">
        <v>1678</v>
      </c>
      <c r="K993">
        <v>21057</v>
      </c>
      <c r="L993" t="s">
        <v>1092</v>
      </c>
      <c r="M993">
        <v>3066</v>
      </c>
      <c r="N993" t="s">
        <v>19</v>
      </c>
      <c r="O993" t="s">
        <v>20</v>
      </c>
      <c r="P993">
        <v>2502</v>
      </c>
      <c r="Q993" t="s">
        <v>21</v>
      </c>
      <c r="R993">
        <v>0.81604696673189803</v>
      </c>
    </row>
    <row r="994" spans="1:18" x14ac:dyDescent="0.2">
      <c r="A994">
        <v>4960</v>
      </c>
      <c r="B994">
        <v>98173</v>
      </c>
      <c r="C994">
        <f t="shared" si="15"/>
        <v>11.494486507453624</v>
      </c>
      <c r="D994">
        <v>45989</v>
      </c>
      <c r="E994" t="s">
        <v>1723</v>
      </c>
      <c r="F994">
        <v>59</v>
      </c>
      <c r="G994">
        <v>21</v>
      </c>
      <c r="H994">
        <v>21059</v>
      </c>
      <c r="I994" t="s">
        <v>1677</v>
      </c>
      <c r="J994" t="s">
        <v>1678</v>
      </c>
      <c r="K994">
        <v>21059</v>
      </c>
      <c r="L994" t="s">
        <v>1240</v>
      </c>
      <c r="M994">
        <v>45781</v>
      </c>
      <c r="N994" t="s">
        <v>19</v>
      </c>
      <c r="O994" t="s">
        <v>20</v>
      </c>
      <c r="P994">
        <v>28907</v>
      </c>
      <c r="Q994" t="s">
        <v>21</v>
      </c>
      <c r="R994">
        <v>0.63141914768135199</v>
      </c>
    </row>
    <row r="995" spans="1:18" x14ac:dyDescent="0.2">
      <c r="A995">
        <v>4965</v>
      </c>
      <c r="B995">
        <v>12105</v>
      </c>
      <c r="C995">
        <f t="shared" si="15"/>
        <v>9.4013738693721596</v>
      </c>
      <c r="D995">
        <v>41710</v>
      </c>
      <c r="E995" t="s">
        <v>1724</v>
      </c>
      <c r="F995">
        <v>61</v>
      </c>
      <c r="G995">
        <v>21</v>
      </c>
      <c r="H995">
        <v>21061</v>
      </c>
      <c r="I995" t="s">
        <v>1677</v>
      </c>
      <c r="J995" t="s">
        <v>1678</v>
      </c>
      <c r="K995">
        <v>21061</v>
      </c>
      <c r="L995" t="s">
        <v>1725</v>
      </c>
      <c r="M995">
        <v>5241</v>
      </c>
      <c r="N995" t="s">
        <v>19</v>
      </c>
      <c r="O995" t="s">
        <v>20</v>
      </c>
      <c r="P995">
        <v>4135</v>
      </c>
      <c r="Q995" t="s">
        <v>21</v>
      </c>
      <c r="R995">
        <v>0.78897157031100895</v>
      </c>
    </row>
    <row r="996" spans="1:18" x14ac:dyDescent="0.2">
      <c r="A996">
        <v>4970</v>
      </c>
      <c r="B996">
        <v>7725</v>
      </c>
      <c r="C996">
        <f t="shared" si="15"/>
        <v>8.952217101765946</v>
      </c>
      <c r="D996">
        <v>28224</v>
      </c>
      <c r="E996" t="s">
        <v>1726</v>
      </c>
      <c r="F996">
        <v>63</v>
      </c>
      <c r="G996">
        <v>21</v>
      </c>
      <c r="H996">
        <v>21063</v>
      </c>
      <c r="I996" t="s">
        <v>1677</v>
      </c>
      <c r="J996" t="s">
        <v>1678</v>
      </c>
      <c r="K996">
        <v>21063</v>
      </c>
      <c r="L996" t="s">
        <v>1727</v>
      </c>
      <c r="M996">
        <v>2855</v>
      </c>
      <c r="N996" t="s">
        <v>19</v>
      </c>
      <c r="O996" t="s">
        <v>20</v>
      </c>
      <c r="P996">
        <v>2000</v>
      </c>
      <c r="Q996" t="s">
        <v>21</v>
      </c>
      <c r="R996">
        <v>0.70052539404553404</v>
      </c>
    </row>
    <row r="997" spans="1:18" x14ac:dyDescent="0.2">
      <c r="A997">
        <v>4975</v>
      </c>
      <c r="B997">
        <v>14476</v>
      </c>
      <c r="C997">
        <f t="shared" si="15"/>
        <v>9.5802473846836325</v>
      </c>
      <c r="D997">
        <v>29770</v>
      </c>
      <c r="E997" t="s">
        <v>1728</v>
      </c>
      <c r="F997">
        <v>65</v>
      </c>
      <c r="G997">
        <v>21</v>
      </c>
      <c r="H997">
        <v>21065</v>
      </c>
      <c r="I997" t="s">
        <v>1677</v>
      </c>
      <c r="J997" t="s">
        <v>1678</v>
      </c>
      <c r="K997">
        <v>21065</v>
      </c>
      <c r="L997" t="s">
        <v>1729</v>
      </c>
      <c r="M997">
        <v>5545</v>
      </c>
      <c r="N997" t="s">
        <v>19</v>
      </c>
      <c r="O997" t="s">
        <v>20</v>
      </c>
      <c r="P997">
        <v>4236</v>
      </c>
      <c r="Q997" t="s">
        <v>21</v>
      </c>
      <c r="R997">
        <v>0.76393146979260595</v>
      </c>
    </row>
    <row r="998" spans="1:18" x14ac:dyDescent="0.2">
      <c r="A998">
        <v>4980</v>
      </c>
      <c r="B998">
        <v>308306</v>
      </c>
      <c r="C998">
        <f t="shared" si="15"/>
        <v>12.63884807524828</v>
      </c>
      <c r="D998">
        <v>49778</v>
      </c>
      <c r="E998" t="s">
        <v>1730</v>
      </c>
      <c r="F998">
        <v>67</v>
      </c>
      <c r="G998">
        <v>21</v>
      </c>
      <c r="H998">
        <v>21067</v>
      </c>
      <c r="I998" t="s">
        <v>1677</v>
      </c>
      <c r="J998" t="s">
        <v>1678</v>
      </c>
      <c r="K998">
        <v>21067</v>
      </c>
      <c r="L998" t="s">
        <v>77</v>
      </c>
      <c r="M998">
        <v>136239</v>
      </c>
      <c r="N998" t="s">
        <v>19</v>
      </c>
      <c r="O998" t="s">
        <v>20</v>
      </c>
      <c r="P998">
        <v>56890</v>
      </c>
      <c r="Q998" t="s">
        <v>21</v>
      </c>
      <c r="R998">
        <v>0.417574996880482</v>
      </c>
    </row>
    <row r="999" spans="1:18" x14ac:dyDescent="0.2">
      <c r="A999">
        <v>4985</v>
      </c>
      <c r="B999">
        <v>14544</v>
      </c>
      <c r="C999">
        <f t="shared" si="15"/>
        <v>9.5849338164172604</v>
      </c>
      <c r="D999">
        <v>35469</v>
      </c>
      <c r="E999" t="s">
        <v>1731</v>
      </c>
      <c r="F999">
        <v>69</v>
      </c>
      <c r="G999">
        <v>21</v>
      </c>
      <c r="H999">
        <v>21069</v>
      </c>
      <c r="I999" t="s">
        <v>1677</v>
      </c>
      <c r="J999" t="s">
        <v>1678</v>
      </c>
      <c r="K999">
        <v>21069</v>
      </c>
      <c r="L999" t="s">
        <v>1732</v>
      </c>
      <c r="M999">
        <v>6257</v>
      </c>
      <c r="N999" t="s">
        <v>19</v>
      </c>
      <c r="O999" t="s">
        <v>20</v>
      </c>
      <c r="P999">
        <v>4722</v>
      </c>
      <c r="Q999" t="s">
        <v>21</v>
      </c>
      <c r="R999">
        <v>0.75467476426402402</v>
      </c>
    </row>
    <row r="1000" spans="1:18" x14ac:dyDescent="0.2">
      <c r="A1000">
        <v>4990</v>
      </c>
      <c r="B1000">
        <v>38649</v>
      </c>
      <c r="C1000">
        <f t="shared" si="15"/>
        <v>10.562276180459634</v>
      </c>
      <c r="D1000">
        <v>30096</v>
      </c>
      <c r="E1000" t="s">
        <v>1733</v>
      </c>
      <c r="F1000">
        <v>71</v>
      </c>
      <c r="G1000">
        <v>21</v>
      </c>
      <c r="H1000">
        <v>21071</v>
      </c>
      <c r="I1000" t="s">
        <v>1677</v>
      </c>
      <c r="J1000" t="s">
        <v>1678</v>
      </c>
      <c r="K1000">
        <v>21071</v>
      </c>
      <c r="L1000" t="s">
        <v>805</v>
      </c>
      <c r="M1000">
        <v>16540</v>
      </c>
      <c r="N1000" t="s">
        <v>19</v>
      </c>
      <c r="O1000" t="s">
        <v>20</v>
      </c>
      <c r="P1000">
        <v>11993</v>
      </c>
      <c r="Q1000" t="s">
        <v>21</v>
      </c>
      <c r="R1000">
        <v>0.72509068923820996</v>
      </c>
    </row>
    <row r="1001" spans="1:18" x14ac:dyDescent="0.2">
      <c r="A1001">
        <v>4995</v>
      </c>
      <c r="B1001">
        <v>49778</v>
      </c>
      <c r="C1001">
        <f t="shared" si="15"/>
        <v>10.815328398336652</v>
      </c>
      <c r="D1001">
        <v>47964</v>
      </c>
      <c r="E1001" t="s">
        <v>1734</v>
      </c>
      <c r="F1001">
        <v>73</v>
      </c>
      <c r="G1001">
        <v>21</v>
      </c>
      <c r="H1001">
        <v>21073</v>
      </c>
      <c r="I1001" t="s">
        <v>1677</v>
      </c>
      <c r="J1001" t="s">
        <v>1678</v>
      </c>
      <c r="K1001">
        <v>21073</v>
      </c>
      <c r="L1001" t="s">
        <v>79</v>
      </c>
      <c r="M1001">
        <v>23860</v>
      </c>
      <c r="N1001" t="s">
        <v>19</v>
      </c>
      <c r="O1001" t="s">
        <v>20</v>
      </c>
      <c r="P1001">
        <v>11819</v>
      </c>
      <c r="Q1001" t="s">
        <v>21</v>
      </c>
      <c r="R1001">
        <v>0.49534786253143298</v>
      </c>
    </row>
    <row r="1002" spans="1:18" x14ac:dyDescent="0.2">
      <c r="A1002">
        <v>5000</v>
      </c>
      <c r="B1002">
        <v>6422</v>
      </c>
      <c r="C1002">
        <f t="shared" si="15"/>
        <v>8.76748487464946</v>
      </c>
      <c r="D1002">
        <v>28359</v>
      </c>
      <c r="E1002" t="s">
        <v>1735</v>
      </c>
      <c r="F1002">
        <v>75</v>
      </c>
      <c r="G1002">
        <v>21</v>
      </c>
      <c r="H1002">
        <v>21075</v>
      </c>
      <c r="I1002" t="s">
        <v>1677</v>
      </c>
      <c r="J1002" t="s">
        <v>1678</v>
      </c>
      <c r="K1002">
        <v>21075</v>
      </c>
      <c r="L1002" t="s">
        <v>232</v>
      </c>
      <c r="M1002">
        <v>2382</v>
      </c>
      <c r="N1002" t="s">
        <v>19</v>
      </c>
      <c r="O1002" t="s">
        <v>20</v>
      </c>
      <c r="P1002">
        <v>1549</v>
      </c>
      <c r="Q1002" t="s">
        <v>21</v>
      </c>
      <c r="R1002">
        <v>0.65029387069689304</v>
      </c>
    </row>
    <row r="1003" spans="1:18" x14ac:dyDescent="0.2">
      <c r="A1003">
        <v>5005</v>
      </c>
      <c r="B1003">
        <v>8567</v>
      </c>
      <c r="C1003">
        <f t="shared" si="15"/>
        <v>9.0556728919640435</v>
      </c>
      <c r="D1003">
        <v>48370</v>
      </c>
      <c r="E1003" t="s">
        <v>1736</v>
      </c>
      <c r="F1003">
        <v>77</v>
      </c>
      <c r="G1003">
        <v>21</v>
      </c>
      <c r="H1003">
        <v>21077</v>
      </c>
      <c r="I1003" t="s">
        <v>1677</v>
      </c>
      <c r="J1003" t="s">
        <v>1678</v>
      </c>
      <c r="K1003">
        <v>21077</v>
      </c>
      <c r="L1003" t="s">
        <v>1110</v>
      </c>
      <c r="M1003">
        <v>3337</v>
      </c>
      <c r="N1003" t="s">
        <v>19</v>
      </c>
      <c r="O1003" t="s">
        <v>20</v>
      </c>
      <c r="P1003">
        <v>2443</v>
      </c>
      <c r="Q1003" t="s">
        <v>21</v>
      </c>
      <c r="R1003">
        <v>0.73209469583458198</v>
      </c>
    </row>
    <row r="1004" spans="1:18" x14ac:dyDescent="0.2">
      <c r="A1004">
        <v>5010</v>
      </c>
      <c r="B1004">
        <v>16976</v>
      </c>
      <c r="C1004">
        <f t="shared" si="15"/>
        <v>9.7395558608537645</v>
      </c>
      <c r="D1004">
        <v>44243</v>
      </c>
      <c r="E1004" t="s">
        <v>1737</v>
      </c>
      <c r="F1004">
        <v>79</v>
      </c>
      <c r="G1004">
        <v>21</v>
      </c>
      <c r="H1004">
        <v>21079</v>
      </c>
      <c r="I1004" t="s">
        <v>1677</v>
      </c>
      <c r="J1004" t="s">
        <v>1678</v>
      </c>
      <c r="K1004">
        <v>21079</v>
      </c>
      <c r="L1004" t="s">
        <v>1738</v>
      </c>
      <c r="M1004">
        <v>7619</v>
      </c>
      <c r="N1004" t="s">
        <v>19</v>
      </c>
      <c r="O1004" t="s">
        <v>20</v>
      </c>
      <c r="P1004">
        <v>5904</v>
      </c>
      <c r="Q1004" t="s">
        <v>21</v>
      </c>
      <c r="R1004">
        <v>0.77490484315526897</v>
      </c>
    </row>
    <row r="1005" spans="1:18" x14ac:dyDescent="0.2">
      <c r="A1005">
        <v>5015</v>
      </c>
      <c r="B1005">
        <v>24670</v>
      </c>
      <c r="C1005">
        <f t="shared" si="15"/>
        <v>10.113343209523402</v>
      </c>
      <c r="D1005">
        <v>44824</v>
      </c>
      <c r="E1005" t="s">
        <v>1739</v>
      </c>
      <c r="F1005">
        <v>81</v>
      </c>
      <c r="G1005">
        <v>21</v>
      </c>
      <c r="H1005">
        <v>21081</v>
      </c>
      <c r="I1005" t="s">
        <v>1677</v>
      </c>
      <c r="J1005" t="s">
        <v>1678</v>
      </c>
      <c r="K1005">
        <v>21081</v>
      </c>
      <c r="L1005" t="s">
        <v>236</v>
      </c>
      <c r="M1005">
        <v>9556</v>
      </c>
      <c r="N1005" t="s">
        <v>19</v>
      </c>
      <c r="O1005" t="s">
        <v>20</v>
      </c>
      <c r="P1005">
        <v>7268</v>
      </c>
      <c r="Q1005" t="s">
        <v>21</v>
      </c>
      <c r="R1005">
        <v>0.76056927584763501</v>
      </c>
    </row>
    <row r="1006" spans="1:18" x14ac:dyDescent="0.2">
      <c r="A1006">
        <v>5020</v>
      </c>
      <c r="B1006">
        <v>37502</v>
      </c>
      <c r="C1006">
        <f t="shared" si="15"/>
        <v>10.532149543869664</v>
      </c>
      <c r="D1006">
        <v>39530</v>
      </c>
      <c r="E1006" t="s">
        <v>1740</v>
      </c>
      <c r="F1006">
        <v>83</v>
      </c>
      <c r="G1006">
        <v>21</v>
      </c>
      <c r="H1006">
        <v>21083</v>
      </c>
      <c r="I1006" t="s">
        <v>1677</v>
      </c>
      <c r="J1006" t="s">
        <v>1678</v>
      </c>
      <c r="K1006">
        <v>21083</v>
      </c>
      <c r="L1006" t="s">
        <v>1741</v>
      </c>
      <c r="M1006">
        <v>16592</v>
      </c>
      <c r="N1006" t="s">
        <v>19</v>
      </c>
      <c r="O1006" t="s">
        <v>20</v>
      </c>
      <c r="P1006">
        <v>12671</v>
      </c>
      <c r="Q1006" t="s">
        <v>21</v>
      </c>
      <c r="R1006">
        <v>0.76368129218900604</v>
      </c>
    </row>
    <row r="1007" spans="1:18" x14ac:dyDescent="0.2">
      <c r="A1007">
        <v>5025</v>
      </c>
      <c r="B1007">
        <v>26001</v>
      </c>
      <c r="C1007">
        <f t="shared" si="15"/>
        <v>10.165890277802454</v>
      </c>
      <c r="D1007">
        <v>35030</v>
      </c>
      <c r="E1007" t="s">
        <v>1742</v>
      </c>
      <c r="F1007">
        <v>85</v>
      </c>
      <c r="G1007">
        <v>21</v>
      </c>
      <c r="H1007">
        <v>21085</v>
      </c>
      <c r="I1007" t="s">
        <v>1677</v>
      </c>
      <c r="J1007" t="s">
        <v>1678</v>
      </c>
      <c r="K1007">
        <v>21085</v>
      </c>
      <c r="L1007" t="s">
        <v>1743</v>
      </c>
      <c r="M1007">
        <v>10572</v>
      </c>
      <c r="N1007" t="s">
        <v>19</v>
      </c>
      <c r="O1007" t="s">
        <v>20</v>
      </c>
      <c r="P1007">
        <v>8219</v>
      </c>
      <c r="Q1007" t="s">
        <v>21</v>
      </c>
      <c r="R1007">
        <v>0.77743094967839499</v>
      </c>
    </row>
    <row r="1008" spans="1:18" x14ac:dyDescent="0.2">
      <c r="A1008">
        <v>5030</v>
      </c>
      <c r="B1008">
        <v>11149</v>
      </c>
      <c r="C1008">
        <f t="shared" si="15"/>
        <v>9.3191050867675713</v>
      </c>
      <c r="D1008">
        <v>34982</v>
      </c>
      <c r="E1008" t="s">
        <v>1744</v>
      </c>
      <c r="F1008">
        <v>87</v>
      </c>
      <c r="G1008">
        <v>21</v>
      </c>
      <c r="H1008">
        <v>21087</v>
      </c>
      <c r="I1008" t="s">
        <v>1677</v>
      </c>
      <c r="J1008" t="s">
        <v>1678</v>
      </c>
      <c r="K1008">
        <v>21087</v>
      </c>
      <c r="L1008" t="s">
        <v>1745</v>
      </c>
      <c r="M1008">
        <v>5333</v>
      </c>
      <c r="N1008" t="s">
        <v>19</v>
      </c>
      <c r="O1008" t="s">
        <v>20</v>
      </c>
      <c r="P1008">
        <v>4372</v>
      </c>
      <c r="Q1008" t="s">
        <v>21</v>
      </c>
      <c r="R1008">
        <v>0.81980123757734802</v>
      </c>
    </row>
    <row r="1009" spans="1:18" x14ac:dyDescent="0.2">
      <c r="A1009">
        <v>5035</v>
      </c>
      <c r="B1009">
        <v>36477</v>
      </c>
      <c r="C1009">
        <f t="shared" si="15"/>
        <v>10.504437203964528</v>
      </c>
      <c r="D1009">
        <v>45370</v>
      </c>
      <c r="E1009" t="s">
        <v>1746</v>
      </c>
      <c r="F1009">
        <v>89</v>
      </c>
      <c r="G1009">
        <v>21</v>
      </c>
      <c r="H1009">
        <v>21089</v>
      </c>
      <c r="I1009" t="s">
        <v>1677</v>
      </c>
      <c r="J1009" t="s">
        <v>1678</v>
      </c>
      <c r="K1009">
        <v>21089</v>
      </c>
      <c r="L1009" t="s">
        <v>1747</v>
      </c>
      <c r="M1009">
        <v>16273</v>
      </c>
      <c r="N1009" t="s">
        <v>19</v>
      </c>
      <c r="O1009" t="s">
        <v>20</v>
      </c>
      <c r="P1009">
        <v>11546</v>
      </c>
      <c r="Q1009" t="s">
        <v>21</v>
      </c>
      <c r="R1009">
        <v>0.709518834879862</v>
      </c>
    </row>
    <row r="1010" spans="1:18" x14ac:dyDescent="0.2">
      <c r="A1010">
        <v>5040</v>
      </c>
      <c r="B1010">
        <v>8669</v>
      </c>
      <c r="C1010">
        <f t="shared" si="15"/>
        <v>9.0675087228686397</v>
      </c>
      <c r="D1010">
        <v>50476</v>
      </c>
      <c r="E1010" t="s">
        <v>1748</v>
      </c>
      <c r="F1010">
        <v>91</v>
      </c>
      <c r="G1010">
        <v>21</v>
      </c>
      <c r="H1010">
        <v>21091</v>
      </c>
      <c r="I1010" t="s">
        <v>1677</v>
      </c>
      <c r="J1010" t="s">
        <v>1678</v>
      </c>
      <c r="K1010">
        <v>21091</v>
      </c>
      <c r="L1010" t="s">
        <v>828</v>
      </c>
      <c r="M1010">
        <v>4293</v>
      </c>
      <c r="N1010" t="s">
        <v>19</v>
      </c>
      <c r="O1010" t="s">
        <v>20</v>
      </c>
      <c r="P1010">
        <v>2788</v>
      </c>
      <c r="Q1010" t="s">
        <v>21</v>
      </c>
      <c r="R1010">
        <v>0.64942930351735295</v>
      </c>
    </row>
    <row r="1011" spans="1:18" x14ac:dyDescent="0.2">
      <c r="A1011">
        <v>5045</v>
      </c>
      <c r="B1011">
        <v>107529</v>
      </c>
      <c r="C1011">
        <f t="shared" si="15"/>
        <v>11.585515857611021</v>
      </c>
      <c r="D1011">
        <v>50765</v>
      </c>
      <c r="E1011" t="s">
        <v>1749</v>
      </c>
      <c r="F1011">
        <v>93</v>
      </c>
      <c r="G1011">
        <v>21</v>
      </c>
      <c r="H1011">
        <v>21093</v>
      </c>
      <c r="I1011" t="s">
        <v>1677</v>
      </c>
      <c r="J1011" t="s">
        <v>1678</v>
      </c>
      <c r="K1011">
        <v>21093</v>
      </c>
      <c r="L1011" t="s">
        <v>1117</v>
      </c>
      <c r="M1011">
        <v>43141</v>
      </c>
      <c r="N1011" t="s">
        <v>19</v>
      </c>
      <c r="O1011" t="s">
        <v>20</v>
      </c>
      <c r="P1011">
        <v>26970</v>
      </c>
      <c r="Q1011" t="s">
        <v>21</v>
      </c>
      <c r="R1011">
        <v>0.62515936116455295</v>
      </c>
    </row>
    <row r="1012" spans="1:18" x14ac:dyDescent="0.2">
      <c r="A1012">
        <v>5050</v>
      </c>
      <c r="B1012">
        <v>28400</v>
      </c>
      <c r="C1012">
        <f t="shared" si="15"/>
        <v>10.254144424149297</v>
      </c>
      <c r="D1012">
        <v>25814</v>
      </c>
      <c r="E1012" t="s">
        <v>1750</v>
      </c>
      <c r="F1012">
        <v>95</v>
      </c>
      <c r="G1012">
        <v>21</v>
      </c>
      <c r="H1012">
        <v>21095</v>
      </c>
      <c r="I1012" t="s">
        <v>1677</v>
      </c>
      <c r="J1012" t="s">
        <v>1678</v>
      </c>
      <c r="K1012">
        <v>21095</v>
      </c>
      <c r="L1012" t="s">
        <v>1751</v>
      </c>
      <c r="M1012">
        <v>10757</v>
      </c>
      <c r="N1012" t="s">
        <v>19</v>
      </c>
      <c r="O1012" t="s">
        <v>20</v>
      </c>
      <c r="P1012">
        <v>9129</v>
      </c>
      <c r="Q1012" t="s">
        <v>21</v>
      </c>
      <c r="R1012">
        <v>0.84865668866784405</v>
      </c>
    </row>
    <row r="1013" spans="1:18" x14ac:dyDescent="0.2">
      <c r="A1013">
        <v>5055</v>
      </c>
      <c r="B1013">
        <v>18648</v>
      </c>
      <c r="C1013">
        <f t="shared" si="15"/>
        <v>9.8334941807155936</v>
      </c>
      <c r="D1013">
        <v>35681</v>
      </c>
      <c r="E1013" t="s">
        <v>1752</v>
      </c>
      <c r="F1013">
        <v>97</v>
      </c>
      <c r="G1013">
        <v>21</v>
      </c>
      <c r="H1013">
        <v>21097</v>
      </c>
      <c r="I1013" t="s">
        <v>1677</v>
      </c>
      <c r="J1013" t="s">
        <v>1678</v>
      </c>
      <c r="K1013">
        <v>21097</v>
      </c>
      <c r="L1013" t="s">
        <v>1264</v>
      </c>
      <c r="M1013">
        <v>7780</v>
      </c>
      <c r="N1013" t="s">
        <v>19</v>
      </c>
      <c r="O1013" t="s">
        <v>20</v>
      </c>
      <c r="P1013">
        <v>5435</v>
      </c>
      <c r="Q1013" t="s">
        <v>21</v>
      </c>
      <c r="R1013">
        <v>0.69858611825192796</v>
      </c>
    </row>
    <row r="1014" spans="1:18" x14ac:dyDescent="0.2">
      <c r="A1014">
        <v>5060</v>
      </c>
      <c r="B1014">
        <v>18441</v>
      </c>
      <c r="C1014">
        <f t="shared" si="15"/>
        <v>9.8223317255751184</v>
      </c>
      <c r="D1014">
        <v>34774</v>
      </c>
      <c r="E1014" t="s">
        <v>1753</v>
      </c>
      <c r="F1014">
        <v>99</v>
      </c>
      <c r="G1014">
        <v>21</v>
      </c>
      <c r="H1014">
        <v>21099</v>
      </c>
      <c r="I1014" t="s">
        <v>1677</v>
      </c>
      <c r="J1014" t="s">
        <v>1678</v>
      </c>
      <c r="K1014">
        <v>21099</v>
      </c>
      <c r="L1014" t="s">
        <v>834</v>
      </c>
      <c r="M1014">
        <v>7263</v>
      </c>
      <c r="N1014" t="s">
        <v>19</v>
      </c>
      <c r="O1014" t="s">
        <v>20</v>
      </c>
      <c r="P1014">
        <v>5320</v>
      </c>
      <c r="Q1014" t="s">
        <v>21</v>
      </c>
      <c r="R1014">
        <v>0.73247969158749804</v>
      </c>
    </row>
    <row r="1015" spans="1:18" x14ac:dyDescent="0.2">
      <c r="A1015">
        <v>5065</v>
      </c>
      <c r="B1015">
        <v>46396</v>
      </c>
      <c r="C1015">
        <f t="shared" si="15"/>
        <v>10.744968527601767</v>
      </c>
      <c r="D1015">
        <v>41036</v>
      </c>
      <c r="E1015" t="s">
        <v>1754</v>
      </c>
      <c r="F1015">
        <v>101</v>
      </c>
      <c r="G1015">
        <v>21</v>
      </c>
      <c r="H1015">
        <v>21101</v>
      </c>
      <c r="I1015" t="s">
        <v>1677</v>
      </c>
      <c r="J1015" t="s">
        <v>1678</v>
      </c>
      <c r="K1015">
        <v>21101</v>
      </c>
      <c r="L1015" t="s">
        <v>1119</v>
      </c>
      <c r="M1015">
        <v>19705</v>
      </c>
      <c r="N1015" t="s">
        <v>19</v>
      </c>
      <c r="O1015" t="s">
        <v>20</v>
      </c>
      <c r="P1015">
        <v>12159</v>
      </c>
      <c r="Q1015" t="s">
        <v>21</v>
      </c>
      <c r="R1015">
        <v>0.61705150976909395</v>
      </c>
    </row>
    <row r="1016" spans="1:18" x14ac:dyDescent="0.2">
      <c r="A1016">
        <v>5070</v>
      </c>
      <c r="B1016">
        <v>15455</v>
      </c>
      <c r="C1016">
        <f t="shared" si="15"/>
        <v>9.6456878545662175</v>
      </c>
      <c r="D1016">
        <v>46495</v>
      </c>
      <c r="E1016" t="s">
        <v>1755</v>
      </c>
      <c r="F1016">
        <v>103</v>
      </c>
      <c r="G1016">
        <v>21</v>
      </c>
      <c r="H1016">
        <v>21103</v>
      </c>
      <c r="I1016" t="s">
        <v>1677</v>
      </c>
      <c r="J1016" t="s">
        <v>1678</v>
      </c>
      <c r="K1016">
        <v>21103</v>
      </c>
      <c r="L1016" t="s">
        <v>87</v>
      </c>
      <c r="M1016">
        <v>7145</v>
      </c>
      <c r="N1016" t="s">
        <v>19</v>
      </c>
      <c r="O1016" t="s">
        <v>20</v>
      </c>
      <c r="P1016">
        <v>4944</v>
      </c>
      <c r="Q1016" t="s">
        <v>21</v>
      </c>
      <c r="R1016">
        <v>0.69195241427571696</v>
      </c>
    </row>
    <row r="1017" spans="1:18" x14ac:dyDescent="0.2">
      <c r="A1017">
        <v>5075</v>
      </c>
      <c r="B1017">
        <v>4720</v>
      </c>
      <c r="C1017">
        <f t="shared" si="15"/>
        <v>8.4595640785796018</v>
      </c>
      <c r="D1017">
        <v>41218</v>
      </c>
      <c r="E1017" t="s">
        <v>1756</v>
      </c>
      <c r="F1017">
        <v>105</v>
      </c>
      <c r="G1017">
        <v>21</v>
      </c>
      <c r="H1017">
        <v>21105</v>
      </c>
      <c r="I1017" t="s">
        <v>1677</v>
      </c>
      <c r="J1017" t="s">
        <v>1678</v>
      </c>
      <c r="K1017">
        <v>21105</v>
      </c>
      <c r="L1017" t="s">
        <v>1757</v>
      </c>
      <c r="M1017">
        <v>2157</v>
      </c>
      <c r="N1017" t="s">
        <v>19</v>
      </c>
      <c r="O1017" t="s">
        <v>20</v>
      </c>
      <c r="P1017">
        <v>1657</v>
      </c>
      <c r="Q1017" t="s">
        <v>21</v>
      </c>
      <c r="R1017">
        <v>0.76819656930922497</v>
      </c>
    </row>
    <row r="1018" spans="1:18" x14ac:dyDescent="0.2">
      <c r="A1018">
        <v>5080</v>
      </c>
      <c r="B1018">
        <v>46518</v>
      </c>
      <c r="C1018">
        <f t="shared" si="15"/>
        <v>10.747594613447014</v>
      </c>
      <c r="D1018">
        <v>42346</v>
      </c>
      <c r="E1018" t="s">
        <v>1758</v>
      </c>
      <c r="F1018">
        <v>107</v>
      </c>
      <c r="G1018">
        <v>21</v>
      </c>
      <c r="H1018">
        <v>21107</v>
      </c>
      <c r="I1018" t="s">
        <v>1677</v>
      </c>
      <c r="J1018" t="s">
        <v>1678</v>
      </c>
      <c r="K1018">
        <v>21107</v>
      </c>
      <c r="L1018" t="s">
        <v>1759</v>
      </c>
      <c r="M1018">
        <v>20341</v>
      </c>
      <c r="N1018" t="s">
        <v>19</v>
      </c>
      <c r="O1018" t="s">
        <v>20</v>
      </c>
      <c r="P1018">
        <v>15277</v>
      </c>
      <c r="Q1018" t="s">
        <v>21</v>
      </c>
      <c r="R1018">
        <v>0.75104468806843305</v>
      </c>
    </row>
    <row r="1019" spans="1:18" x14ac:dyDescent="0.2">
      <c r="A1019">
        <v>5085</v>
      </c>
      <c r="B1019">
        <v>13357</v>
      </c>
      <c r="C1019">
        <f t="shared" si="15"/>
        <v>9.4997958709771062</v>
      </c>
      <c r="D1019">
        <v>29826</v>
      </c>
      <c r="E1019" t="s">
        <v>1760</v>
      </c>
      <c r="F1019">
        <v>109</v>
      </c>
      <c r="G1019">
        <v>21</v>
      </c>
      <c r="H1019">
        <v>21109</v>
      </c>
      <c r="I1019" t="s">
        <v>1677</v>
      </c>
      <c r="J1019" t="s">
        <v>1678</v>
      </c>
      <c r="K1019">
        <v>21109</v>
      </c>
      <c r="L1019" t="s">
        <v>91</v>
      </c>
      <c r="M1019">
        <v>5500</v>
      </c>
      <c r="N1019" t="s">
        <v>19</v>
      </c>
      <c r="O1019" t="s">
        <v>20</v>
      </c>
      <c r="P1019">
        <v>4889</v>
      </c>
      <c r="Q1019" t="s">
        <v>21</v>
      </c>
      <c r="R1019">
        <v>0.88890909090908998</v>
      </c>
    </row>
    <row r="1020" spans="1:18" x14ac:dyDescent="0.2">
      <c r="A1020">
        <v>5090</v>
      </c>
      <c r="B1020">
        <v>755809</v>
      </c>
      <c r="C1020">
        <f t="shared" si="15"/>
        <v>13.535543977738772</v>
      </c>
      <c r="D1020">
        <v>48695</v>
      </c>
      <c r="E1020" t="s">
        <v>1761</v>
      </c>
      <c r="F1020">
        <v>111</v>
      </c>
      <c r="G1020">
        <v>21</v>
      </c>
      <c r="H1020">
        <v>21111</v>
      </c>
      <c r="I1020" t="s">
        <v>1677</v>
      </c>
      <c r="J1020" t="s">
        <v>1678</v>
      </c>
      <c r="K1020">
        <v>21111</v>
      </c>
      <c r="L1020" t="s">
        <v>93</v>
      </c>
      <c r="M1020">
        <v>352934</v>
      </c>
      <c r="N1020" t="s">
        <v>19</v>
      </c>
      <c r="O1020" t="s">
        <v>20</v>
      </c>
      <c r="P1020">
        <v>143758</v>
      </c>
      <c r="Q1020" t="s">
        <v>21</v>
      </c>
      <c r="R1020">
        <v>0.407322615559849</v>
      </c>
    </row>
    <row r="1021" spans="1:18" x14ac:dyDescent="0.2">
      <c r="A1021">
        <v>5095</v>
      </c>
      <c r="B1021">
        <v>50328</v>
      </c>
      <c r="C1021">
        <f t="shared" si="15"/>
        <v>10.826316861249866</v>
      </c>
      <c r="D1021">
        <v>50558</v>
      </c>
      <c r="E1021" t="s">
        <v>1762</v>
      </c>
      <c r="F1021">
        <v>113</v>
      </c>
      <c r="G1021">
        <v>21</v>
      </c>
      <c r="H1021">
        <v>21113</v>
      </c>
      <c r="I1021" t="s">
        <v>1677</v>
      </c>
      <c r="J1021" t="s">
        <v>1678</v>
      </c>
      <c r="K1021">
        <v>21113</v>
      </c>
      <c r="L1021" t="s">
        <v>1763</v>
      </c>
      <c r="M1021">
        <v>23306</v>
      </c>
      <c r="N1021" t="s">
        <v>19</v>
      </c>
      <c r="O1021" t="s">
        <v>20</v>
      </c>
      <c r="P1021">
        <v>15474</v>
      </c>
      <c r="Q1021" t="s">
        <v>21</v>
      </c>
      <c r="R1021">
        <v>0.66394919763151095</v>
      </c>
    </row>
    <row r="1022" spans="1:18" x14ac:dyDescent="0.2">
      <c r="A1022">
        <v>5100</v>
      </c>
      <c r="B1022">
        <v>23350</v>
      </c>
      <c r="C1022">
        <f t="shared" si="15"/>
        <v>10.058352263097044</v>
      </c>
      <c r="D1022">
        <v>35570</v>
      </c>
      <c r="E1022" t="s">
        <v>1764</v>
      </c>
      <c r="F1022">
        <v>115</v>
      </c>
      <c r="G1022">
        <v>21</v>
      </c>
      <c r="H1022">
        <v>21115</v>
      </c>
      <c r="I1022" t="s">
        <v>1677</v>
      </c>
      <c r="J1022" t="s">
        <v>1678</v>
      </c>
      <c r="K1022">
        <v>21115</v>
      </c>
      <c r="L1022" t="s">
        <v>251</v>
      </c>
      <c r="M1022">
        <v>9572</v>
      </c>
      <c r="N1022" t="s">
        <v>19</v>
      </c>
      <c r="O1022" t="s">
        <v>20</v>
      </c>
      <c r="P1022">
        <v>8043</v>
      </c>
      <c r="Q1022" t="s">
        <v>21</v>
      </c>
      <c r="R1022">
        <v>0.84026326786460503</v>
      </c>
    </row>
    <row r="1023" spans="1:18" x14ac:dyDescent="0.2">
      <c r="A1023">
        <v>5105</v>
      </c>
      <c r="B1023">
        <v>163007</v>
      </c>
      <c r="C1023">
        <f t="shared" si="15"/>
        <v>12.001548423652075</v>
      </c>
      <c r="D1023">
        <v>54296</v>
      </c>
      <c r="E1023" t="s">
        <v>1765</v>
      </c>
      <c r="F1023">
        <v>117</v>
      </c>
      <c r="G1023">
        <v>21</v>
      </c>
      <c r="H1023">
        <v>21117</v>
      </c>
      <c r="I1023" t="s">
        <v>1677</v>
      </c>
      <c r="J1023" t="s">
        <v>1678</v>
      </c>
      <c r="K1023">
        <v>21117</v>
      </c>
      <c r="L1023" t="s">
        <v>1766</v>
      </c>
      <c r="M1023">
        <v>71947</v>
      </c>
      <c r="N1023" t="s">
        <v>19</v>
      </c>
      <c r="O1023" t="s">
        <v>20</v>
      </c>
      <c r="P1023">
        <v>42958</v>
      </c>
      <c r="Q1023" t="s">
        <v>21</v>
      </c>
      <c r="R1023">
        <v>0.59707840493696696</v>
      </c>
    </row>
    <row r="1024" spans="1:18" x14ac:dyDescent="0.2">
      <c r="A1024">
        <v>5110</v>
      </c>
      <c r="B1024">
        <v>16000</v>
      </c>
      <c r="C1024">
        <f t="shared" si="15"/>
        <v>9.6803440012219184</v>
      </c>
      <c r="D1024">
        <v>30411</v>
      </c>
      <c r="E1024" t="s">
        <v>1767</v>
      </c>
      <c r="F1024">
        <v>119</v>
      </c>
      <c r="G1024">
        <v>21</v>
      </c>
      <c r="H1024">
        <v>21119</v>
      </c>
      <c r="I1024" t="s">
        <v>1677</v>
      </c>
      <c r="J1024" t="s">
        <v>1678</v>
      </c>
      <c r="K1024">
        <v>21119</v>
      </c>
      <c r="L1024" t="s">
        <v>1768</v>
      </c>
      <c r="M1024">
        <v>5763</v>
      </c>
      <c r="N1024" t="s">
        <v>19</v>
      </c>
      <c r="O1024" t="s">
        <v>20</v>
      </c>
      <c r="P1024">
        <v>4357</v>
      </c>
      <c r="Q1024" t="s">
        <v>21</v>
      </c>
      <c r="R1024">
        <v>0.75602984556654496</v>
      </c>
    </row>
    <row r="1025" spans="1:18" x14ac:dyDescent="0.2">
      <c r="A1025">
        <v>5115</v>
      </c>
      <c r="B1025">
        <v>31809</v>
      </c>
      <c r="C1025">
        <f t="shared" si="15"/>
        <v>10.367504547593908</v>
      </c>
      <c r="D1025">
        <v>26599</v>
      </c>
      <c r="E1025" t="s">
        <v>1769</v>
      </c>
      <c r="F1025">
        <v>121</v>
      </c>
      <c r="G1025">
        <v>21</v>
      </c>
      <c r="H1025">
        <v>21121</v>
      </c>
      <c r="I1025" t="s">
        <v>1677</v>
      </c>
      <c r="J1025" t="s">
        <v>1678</v>
      </c>
      <c r="K1025">
        <v>21121</v>
      </c>
      <c r="L1025" t="s">
        <v>1138</v>
      </c>
      <c r="M1025">
        <v>12012</v>
      </c>
      <c r="N1025" t="s">
        <v>19</v>
      </c>
      <c r="O1025" t="s">
        <v>20</v>
      </c>
      <c r="P1025">
        <v>9885</v>
      </c>
      <c r="Q1025" t="s">
        <v>21</v>
      </c>
      <c r="R1025">
        <v>0.82292707292707201</v>
      </c>
    </row>
    <row r="1026" spans="1:18" x14ac:dyDescent="0.2">
      <c r="A1026">
        <v>5120</v>
      </c>
      <c r="B1026">
        <v>14149</v>
      </c>
      <c r="C1026">
        <f t="shared" si="15"/>
        <v>9.5573992291959531</v>
      </c>
      <c r="D1026">
        <v>38578</v>
      </c>
      <c r="E1026" t="s">
        <v>1770</v>
      </c>
      <c r="F1026">
        <v>123</v>
      </c>
      <c r="G1026">
        <v>21</v>
      </c>
      <c r="H1026">
        <v>21123</v>
      </c>
      <c r="I1026" t="s">
        <v>1677</v>
      </c>
      <c r="J1026" t="s">
        <v>1678</v>
      </c>
      <c r="K1026">
        <v>21123</v>
      </c>
      <c r="L1026" t="s">
        <v>1771</v>
      </c>
      <c r="M1026">
        <v>6367</v>
      </c>
      <c r="N1026" t="s">
        <v>19</v>
      </c>
      <c r="O1026" t="s">
        <v>20</v>
      </c>
      <c r="P1026">
        <v>4799</v>
      </c>
      <c r="Q1026" t="s">
        <v>21</v>
      </c>
      <c r="R1026">
        <v>0.75373017119522501</v>
      </c>
    </row>
    <row r="1027" spans="1:18" x14ac:dyDescent="0.2">
      <c r="A1027">
        <v>5125</v>
      </c>
      <c r="B1027">
        <v>59751</v>
      </c>
      <c r="C1027">
        <f t="shared" ref="C1027:C1090" si="16">LN(B1027)</f>
        <v>10.997941206055378</v>
      </c>
      <c r="D1027">
        <v>36020</v>
      </c>
      <c r="E1027" t="s">
        <v>1772</v>
      </c>
      <c r="F1027">
        <v>125</v>
      </c>
      <c r="G1027">
        <v>21</v>
      </c>
      <c r="H1027">
        <v>21125</v>
      </c>
      <c r="I1027" t="s">
        <v>1677</v>
      </c>
      <c r="J1027" t="s">
        <v>1678</v>
      </c>
      <c r="K1027">
        <v>21125</v>
      </c>
      <c r="L1027" t="s">
        <v>1773</v>
      </c>
      <c r="M1027">
        <v>24824</v>
      </c>
      <c r="N1027" t="s">
        <v>19</v>
      </c>
      <c r="O1027" t="s">
        <v>20</v>
      </c>
      <c r="P1027">
        <v>20592</v>
      </c>
      <c r="Q1027" t="s">
        <v>21</v>
      </c>
      <c r="R1027">
        <v>0.82951981952948695</v>
      </c>
    </row>
    <row r="1028" spans="1:18" x14ac:dyDescent="0.2">
      <c r="A1028">
        <v>5130</v>
      </c>
      <c r="B1028">
        <v>15821</v>
      </c>
      <c r="C1028">
        <f t="shared" si="16"/>
        <v>9.6690934504490631</v>
      </c>
      <c r="D1028">
        <v>35935</v>
      </c>
      <c r="E1028" t="s">
        <v>1774</v>
      </c>
      <c r="F1028">
        <v>127</v>
      </c>
      <c r="G1028">
        <v>21</v>
      </c>
      <c r="H1028">
        <v>21127</v>
      </c>
      <c r="I1028" t="s">
        <v>1677</v>
      </c>
      <c r="J1028" t="s">
        <v>1678</v>
      </c>
      <c r="K1028">
        <v>21127</v>
      </c>
      <c r="L1028" t="s">
        <v>99</v>
      </c>
      <c r="M1028">
        <v>6042</v>
      </c>
      <c r="N1028" t="s">
        <v>19</v>
      </c>
      <c r="O1028" t="s">
        <v>20</v>
      </c>
      <c r="P1028">
        <v>4816</v>
      </c>
      <c r="Q1028" t="s">
        <v>21</v>
      </c>
      <c r="R1028">
        <v>0.79708705726580598</v>
      </c>
    </row>
    <row r="1029" spans="1:18" x14ac:dyDescent="0.2">
      <c r="A1029">
        <v>5135</v>
      </c>
      <c r="B1029">
        <v>7119</v>
      </c>
      <c r="C1029">
        <f t="shared" si="16"/>
        <v>8.8705225451038725</v>
      </c>
      <c r="D1029">
        <v>22698</v>
      </c>
      <c r="E1029" t="s">
        <v>1775</v>
      </c>
      <c r="F1029">
        <v>129</v>
      </c>
      <c r="G1029">
        <v>21</v>
      </c>
      <c r="H1029">
        <v>21129</v>
      </c>
      <c r="I1029" t="s">
        <v>1677</v>
      </c>
      <c r="J1029" t="s">
        <v>1678</v>
      </c>
      <c r="K1029">
        <v>21129</v>
      </c>
      <c r="L1029" t="s">
        <v>101</v>
      </c>
      <c r="M1029">
        <v>2667</v>
      </c>
      <c r="N1029" t="s">
        <v>19</v>
      </c>
      <c r="O1029" t="s">
        <v>20</v>
      </c>
      <c r="P1029">
        <v>2151</v>
      </c>
      <c r="Q1029" t="s">
        <v>21</v>
      </c>
      <c r="R1029">
        <v>0.80652418447693996</v>
      </c>
    </row>
    <row r="1030" spans="1:18" x14ac:dyDescent="0.2">
      <c r="A1030">
        <v>5140</v>
      </c>
      <c r="B1030">
        <v>10997</v>
      </c>
      <c r="C1030">
        <f t="shared" si="16"/>
        <v>9.3053777873109347</v>
      </c>
      <c r="D1030">
        <v>25872</v>
      </c>
      <c r="E1030" t="s">
        <v>1776</v>
      </c>
      <c r="F1030">
        <v>131</v>
      </c>
      <c r="G1030">
        <v>21</v>
      </c>
      <c r="H1030">
        <v>21131</v>
      </c>
      <c r="I1030" t="s">
        <v>1677</v>
      </c>
      <c r="J1030" t="s">
        <v>1678</v>
      </c>
      <c r="K1030">
        <v>21131</v>
      </c>
      <c r="L1030" t="s">
        <v>1777</v>
      </c>
      <c r="M1030">
        <v>4492</v>
      </c>
      <c r="N1030" t="s">
        <v>19</v>
      </c>
      <c r="O1030" t="s">
        <v>20</v>
      </c>
      <c r="P1030">
        <v>4015</v>
      </c>
      <c r="Q1030" t="s">
        <v>21</v>
      </c>
      <c r="R1030">
        <v>0.89381121994657098</v>
      </c>
    </row>
    <row r="1031" spans="1:18" x14ac:dyDescent="0.2">
      <c r="A1031">
        <v>5145</v>
      </c>
      <c r="B1031">
        <v>23671</v>
      </c>
      <c r="C1031">
        <f t="shared" si="16"/>
        <v>10.072005949186391</v>
      </c>
      <c r="D1031">
        <v>30333</v>
      </c>
      <c r="E1031" t="s">
        <v>1778</v>
      </c>
      <c r="F1031">
        <v>133</v>
      </c>
      <c r="G1031">
        <v>21</v>
      </c>
      <c r="H1031">
        <v>21133</v>
      </c>
      <c r="I1031" t="s">
        <v>1677</v>
      </c>
      <c r="J1031" t="s">
        <v>1678</v>
      </c>
      <c r="K1031">
        <v>21133</v>
      </c>
      <c r="L1031" t="s">
        <v>1779</v>
      </c>
      <c r="M1031">
        <v>9134</v>
      </c>
      <c r="N1031" t="s">
        <v>19</v>
      </c>
      <c r="O1031" t="s">
        <v>20</v>
      </c>
      <c r="P1031">
        <v>7293</v>
      </c>
      <c r="Q1031" t="s">
        <v>21</v>
      </c>
      <c r="R1031">
        <v>0.79844536895117102</v>
      </c>
    </row>
    <row r="1032" spans="1:18" x14ac:dyDescent="0.2">
      <c r="A1032">
        <v>5150</v>
      </c>
      <c r="B1032">
        <v>13790</v>
      </c>
      <c r="C1032">
        <f t="shared" si="16"/>
        <v>9.5316989707873478</v>
      </c>
      <c r="D1032">
        <v>28630</v>
      </c>
      <c r="E1032" t="s">
        <v>1780</v>
      </c>
      <c r="F1032">
        <v>135</v>
      </c>
      <c r="G1032">
        <v>21</v>
      </c>
      <c r="H1032">
        <v>21135</v>
      </c>
      <c r="I1032" t="s">
        <v>1677</v>
      </c>
      <c r="J1032" t="s">
        <v>1678</v>
      </c>
      <c r="K1032">
        <v>21135</v>
      </c>
      <c r="L1032" t="s">
        <v>1039</v>
      </c>
      <c r="M1032">
        <v>5298</v>
      </c>
      <c r="N1032" t="s">
        <v>19</v>
      </c>
      <c r="O1032" t="s">
        <v>20</v>
      </c>
      <c r="P1032">
        <v>4363</v>
      </c>
      <c r="Q1032" t="s">
        <v>21</v>
      </c>
      <c r="R1032">
        <v>0.82351830879577204</v>
      </c>
    </row>
    <row r="1033" spans="1:18" x14ac:dyDescent="0.2">
      <c r="A1033">
        <v>5155</v>
      </c>
      <c r="B1033">
        <v>24498</v>
      </c>
      <c r="C1033">
        <f t="shared" si="16"/>
        <v>10.10634676054763</v>
      </c>
      <c r="D1033">
        <v>37139</v>
      </c>
      <c r="E1033" t="s">
        <v>1781</v>
      </c>
      <c r="F1033">
        <v>137</v>
      </c>
      <c r="G1033">
        <v>21</v>
      </c>
      <c r="H1033">
        <v>21137</v>
      </c>
      <c r="I1033" t="s">
        <v>1677</v>
      </c>
      <c r="J1033" t="s">
        <v>1678</v>
      </c>
      <c r="K1033">
        <v>21137</v>
      </c>
      <c r="L1033" t="s">
        <v>257</v>
      </c>
      <c r="M1033">
        <v>9561</v>
      </c>
      <c r="N1033" t="s">
        <v>19</v>
      </c>
      <c r="O1033" t="s">
        <v>20</v>
      </c>
      <c r="P1033">
        <v>7338</v>
      </c>
      <c r="Q1033" t="s">
        <v>21</v>
      </c>
      <c r="R1033">
        <v>0.76749294006903002</v>
      </c>
    </row>
    <row r="1034" spans="1:18" x14ac:dyDescent="0.2">
      <c r="A1034">
        <v>5160</v>
      </c>
      <c r="B1034">
        <v>9394</v>
      </c>
      <c r="C1034">
        <f t="shared" si="16"/>
        <v>9.14782646658694</v>
      </c>
      <c r="D1034">
        <v>42171</v>
      </c>
      <c r="E1034" t="s">
        <v>1782</v>
      </c>
      <c r="F1034">
        <v>139</v>
      </c>
      <c r="G1034">
        <v>21</v>
      </c>
      <c r="H1034">
        <v>21139</v>
      </c>
      <c r="I1034" t="s">
        <v>1677</v>
      </c>
      <c r="J1034" t="s">
        <v>1678</v>
      </c>
      <c r="K1034">
        <v>21139</v>
      </c>
      <c r="L1034" t="s">
        <v>1145</v>
      </c>
      <c r="M1034">
        <v>4643</v>
      </c>
      <c r="N1034" t="s">
        <v>19</v>
      </c>
      <c r="O1034" t="s">
        <v>20</v>
      </c>
      <c r="P1034">
        <v>3570</v>
      </c>
      <c r="Q1034" t="s">
        <v>21</v>
      </c>
      <c r="R1034">
        <v>0.768899418479431</v>
      </c>
    </row>
    <row r="1035" spans="1:18" x14ac:dyDescent="0.2">
      <c r="A1035">
        <v>5165</v>
      </c>
      <c r="B1035">
        <v>26851</v>
      </c>
      <c r="C1035">
        <f t="shared" si="16"/>
        <v>10.198058343191331</v>
      </c>
      <c r="D1035">
        <v>38570</v>
      </c>
      <c r="E1035" t="s">
        <v>1783</v>
      </c>
      <c r="F1035">
        <v>141</v>
      </c>
      <c r="G1035">
        <v>21</v>
      </c>
      <c r="H1035">
        <v>21141</v>
      </c>
      <c r="I1035" t="s">
        <v>1677</v>
      </c>
      <c r="J1035" t="s">
        <v>1678</v>
      </c>
      <c r="K1035">
        <v>21141</v>
      </c>
      <c r="L1035" t="s">
        <v>261</v>
      </c>
      <c r="M1035">
        <v>10899</v>
      </c>
      <c r="N1035" t="s">
        <v>19</v>
      </c>
      <c r="O1035" t="s">
        <v>20</v>
      </c>
      <c r="P1035">
        <v>7778</v>
      </c>
      <c r="Q1035" t="s">
        <v>21</v>
      </c>
      <c r="R1035">
        <v>0.71364345352784597</v>
      </c>
    </row>
    <row r="1036" spans="1:18" x14ac:dyDescent="0.2">
      <c r="A1036">
        <v>5170</v>
      </c>
      <c r="B1036">
        <v>8402</v>
      </c>
      <c r="C1036">
        <f t="shared" si="16"/>
        <v>9.0362250517293266</v>
      </c>
      <c r="D1036">
        <v>46931</v>
      </c>
      <c r="E1036" t="s">
        <v>1784</v>
      </c>
      <c r="F1036">
        <v>143</v>
      </c>
      <c r="G1036">
        <v>21</v>
      </c>
      <c r="H1036">
        <v>21143</v>
      </c>
      <c r="I1036" t="s">
        <v>1677</v>
      </c>
      <c r="J1036" t="s">
        <v>1678</v>
      </c>
      <c r="K1036">
        <v>21143</v>
      </c>
      <c r="L1036" t="s">
        <v>1442</v>
      </c>
      <c r="M1036">
        <v>3961</v>
      </c>
      <c r="N1036" t="s">
        <v>19</v>
      </c>
      <c r="O1036" t="s">
        <v>20</v>
      </c>
      <c r="P1036">
        <v>2789</v>
      </c>
      <c r="Q1036" t="s">
        <v>21</v>
      </c>
      <c r="R1036">
        <v>0.70411512244382701</v>
      </c>
    </row>
    <row r="1037" spans="1:18" x14ac:dyDescent="0.2">
      <c r="A1037">
        <v>5175</v>
      </c>
      <c r="B1037">
        <v>65408</v>
      </c>
      <c r="C1037">
        <f t="shared" si="16"/>
        <v>11.088399854123322</v>
      </c>
      <c r="D1037">
        <v>44067</v>
      </c>
      <c r="E1037" t="s">
        <v>1785</v>
      </c>
      <c r="F1037">
        <v>145</v>
      </c>
      <c r="G1037">
        <v>21</v>
      </c>
      <c r="H1037">
        <v>21145</v>
      </c>
      <c r="I1037" t="s">
        <v>1677</v>
      </c>
      <c r="J1037" t="s">
        <v>1678</v>
      </c>
      <c r="K1037">
        <v>21145</v>
      </c>
      <c r="L1037" t="s">
        <v>1786</v>
      </c>
      <c r="M1037">
        <v>31294</v>
      </c>
      <c r="N1037" t="s">
        <v>19</v>
      </c>
      <c r="O1037" t="s">
        <v>20</v>
      </c>
      <c r="P1037">
        <v>20774</v>
      </c>
      <c r="Q1037" t="s">
        <v>21</v>
      </c>
      <c r="R1037">
        <v>0.66383332268166395</v>
      </c>
    </row>
    <row r="1038" spans="1:18" x14ac:dyDescent="0.2">
      <c r="A1038">
        <v>5180</v>
      </c>
      <c r="B1038">
        <v>18001</v>
      </c>
      <c r="C1038">
        <f t="shared" si="16"/>
        <v>9.7981825908907041</v>
      </c>
      <c r="D1038">
        <v>19328</v>
      </c>
      <c r="E1038" t="s">
        <v>1787</v>
      </c>
      <c r="F1038">
        <v>147</v>
      </c>
      <c r="G1038">
        <v>21</v>
      </c>
      <c r="H1038">
        <v>21147</v>
      </c>
      <c r="I1038" t="s">
        <v>1677</v>
      </c>
      <c r="J1038" t="s">
        <v>1678</v>
      </c>
      <c r="K1038">
        <v>21147</v>
      </c>
      <c r="L1038" t="s">
        <v>1788</v>
      </c>
      <c r="M1038">
        <v>5776</v>
      </c>
      <c r="N1038" t="s">
        <v>19</v>
      </c>
      <c r="O1038" t="s">
        <v>20</v>
      </c>
      <c r="P1038">
        <v>5012</v>
      </c>
      <c r="Q1038" t="s">
        <v>21</v>
      </c>
      <c r="R1038">
        <v>0.867728531855955</v>
      </c>
    </row>
    <row r="1039" spans="1:18" x14ac:dyDescent="0.2">
      <c r="A1039">
        <v>5185</v>
      </c>
      <c r="B1039">
        <v>9500</v>
      </c>
      <c r="C1039">
        <f t="shared" si="16"/>
        <v>9.1590470775886317</v>
      </c>
      <c r="D1039">
        <v>40770</v>
      </c>
      <c r="E1039" t="s">
        <v>1789</v>
      </c>
      <c r="F1039">
        <v>149</v>
      </c>
      <c r="G1039">
        <v>21</v>
      </c>
      <c r="H1039">
        <v>21149</v>
      </c>
      <c r="I1039" t="s">
        <v>1677</v>
      </c>
      <c r="J1039" t="s">
        <v>1678</v>
      </c>
      <c r="K1039">
        <v>21149</v>
      </c>
      <c r="L1039" t="s">
        <v>1152</v>
      </c>
      <c r="M1039">
        <v>4566</v>
      </c>
      <c r="N1039" t="s">
        <v>19</v>
      </c>
      <c r="O1039" t="s">
        <v>20</v>
      </c>
      <c r="P1039">
        <v>3381</v>
      </c>
      <c r="Q1039" t="s">
        <v>21</v>
      </c>
      <c r="R1039">
        <v>0.74047306176084104</v>
      </c>
    </row>
    <row r="1040" spans="1:18" x14ac:dyDescent="0.2">
      <c r="A1040">
        <v>5190</v>
      </c>
      <c r="B1040">
        <v>85838</v>
      </c>
      <c r="C1040">
        <f t="shared" si="16"/>
        <v>11.360217077871921</v>
      </c>
      <c r="D1040">
        <v>42390</v>
      </c>
      <c r="E1040" t="s">
        <v>1790</v>
      </c>
      <c r="F1040">
        <v>151</v>
      </c>
      <c r="G1040">
        <v>21</v>
      </c>
      <c r="H1040">
        <v>21151</v>
      </c>
      <c r="I1040" t="s">
        <v>1677</v>
      </c>
      <c r="J1040" t="s">
        <v>1678</v>
      </c>
      <c r="K1040">
        <v>21151</v>
      </c>
      <c r="L1040" t="s">
        <v>109</v>
      </c>
      <c r="M1040">
        <v>37336</v>
      </c>
      <c r="N1040" t="s">
        <v>19</v>
      </c>
      <c r="O1040" t="s">
        <v>20</v>
      </c>
      <c r="P1040">
        <v>23431</v>
      </c>
      <c r="Q1040" t="s">
        <v>21</v>
      </c>
      <c r="R1040">
        <v>0.62757124491107696</v>
      </c>
    </row>
    <row r="1041" spans="1:18" x14ac:dyDescent="0.2">
      <c r="A1041">
        <v>5195</v>
      </c>
      <c r="B1041">
        <v>12979</v>
      </c>
      <c r="C1041">
        <f t="shared" si="16"/>
        <v>9.4710879456877581</v>
      </c>
      <c r="D1041">
        <v>28500</v>
      </c>
      <c r="E1041" t="s">
        <v>1791</v>
      </c>
      <c r="F1041">
        <v>153</v>
      </c>
      <c r="G1041">
        <v>21</v>
      </c>
      <c r="H1041">
        <v>21153</v>
      </c>
      <c r="I1041" t="s">
        <v>1677</v>
      </c>
      <c r="J1041" t="s">
        <v>1678</v>
      </c>
      <c r="K1041">
        <v>21153</v>
      </c>
      <c r="L1041" t="s">
        <v>1792</v>
      </c>
      <c r="M1041">
        <v>5116</v>
      </c>
      <c r="N1041" t="s">
        <v>19</v>
      </c>
      <c r="O1041" t="s">
        <v>20</v>
      </c>
      <c r="P1041">
        <v>3824</v>
      </c>
      <c r="Q1041" t="s">
        <v>21</v>
      </c>
      <c r="R1041">
        <v>0.74745895230648896</v>
      </c>
    </row>
    <row r="1042" spans="1:18" x14ac:dyDescent="0.2">
      <c r="A1042">
        <v>5200</v>
      </c>
      <c r="B1042">
        <v>19717</v>
      </c>
      <c r="C1042">
        <f t="shared" si="16"/>
        <v>9.8892364867662685</v>
      </c>
      <c r="D1042">
        <v>38826</v>
      </c>
      <c r="E1042" t="s">
        <v>1793</v>
      </c>
      <c r="F1042">
        <v>155</v>
      </c>
      <c r="G1042">
        <v>21</v>
      </c>
      <c r="H1042">
        <v>21155</v>
      </c>
      <c r="I1042" t="s">
        <v>1677</v>
      </c>
      <c r="J1042" t="s">
        <v>1678</v>
      </c>
      <c r="K1042">
        <v>21155</v>
      </c>
      <c r="L1042" t="s">
        <v>113</v>
      </c>
      <c r="M1042">
        <v>8109</v>
      </c>
      <c r="N1042" t="s">
        <v>19</v>
      </c>
      <c r="O1042" t="s">
        <v>20</v>
      </c>
      <c r="P1042">
        <v>5122</v>
      </c>
      <c r="Q1042" t="s">
        <v>21</v>
      </c>
      <c r="R1042">
        <v>0.63164385250955701</v>
      </c>
    </row>
    <row r="1043" spans="1:18" x14ac:dyDescent="0.2">
      <c r="A1043">
        <v>5205</v>
      </c>
      <c r="B1043">
        <v>31181</v>
      </c>
      <c r="C1043">
        <f t="shared" si="16"/>
        <v>10.347564213938401</v>
      </c>
      <c r="D1043">
        <v>45212</v>
      </c>
      <c r="E1043" t="s">
        <v>1794</v>
      </c>
      <c r="F1043">
        <v>157</v>
      </c>
      <c r="G1043">
        <v>21</v>
      </c>
      <c r="H1043">
        <v>21157</v>
      </c>
      <c r="I1043" t="s">
        <v>1677</v>
      </c>
      <c r="J1043" t="s">
        <v>1678</v>
      </c>
      <c r="K1043">
        <v>21157</v>
      </c>
      <c r="L1043" t="s">
        <v>115</v>
      </c>
      <c r="M1043">
        <v>16688</v>
      </c>
      <c r="N1043" t="s">
        <v>19</v>
      </c>
      <c r="O1043" t="s">
        <v>20</v>
      </c>
      <c r="P1043">
        <v>12322</v>
      </c>
      <c r="Q1043" t="s">
        <v>21</v>
      </c>
      <c r="R1043">
        <v>0.73837488015340302</v>
      </c>
    </row>
    <row r="1044" spans="1:18" x14ac:dyDescent="0.2">
      <c r="A1044">
        <v>5210</v>
      </c>
      <c r="B1044">
        <v>12631</v>
      </c>
      <c r="C1044">
        <f t="shared" si="16"/>
        <v>9.4439093887739745</v>
      </c>
      <c r="D1044">
        <v>25795</v>
      </c>
      <c r="E1044" t="s">
        <v>1795</v>
      </c>
      <c r="F1044">
        <v>159</v>
      </c>
      <c r="G1044">
        <v>21</v>
      </c>
      <c r="H1044">
        <v>21159</v>
      </c>
      <c r="I1044" t="s">
        <v>1677</v>
      </c>
      <c r="J1044" t="s">
        <v>1678</v>
      </c>
      <c r="K1044">
        <v>21159</v>
      </c>
      <c r="L1044" t="s">
        <v>660</v>
      </c>
      <c r="M1044">
        <v>3953</v>
      </c>
      <c r="N1044" t="s">
        <v>19</v>
      </c>
      <c r="O1044" t="s">
        <v>20</v>
      </c>
      <c r="P1044">
        <v>3503</v>
      </c>
      <c r="Q1044" t="s">
        <v>21</v>
      </c>
      <c r="R1044">
        <v>0.88616240829749504</v>
      </c>
    </row>
    <row r="1045" spans="1:18" x14ac:dyDescent="0.2">
      <c r="A1045">
        <v>5215</v>
      </c>
      <c r="B1045">
        <v>17296</v>
      </c>
      <c r="C1045">
        <f t="shared" si="16"/>
        <v>9.7582305398789888</v>
      </c>
      <c r="D1045">
        <v>38824</v>
      </c>
      <c r="E1045" t="s">
        <v>1796</v>
      </c>
      <c r="F1045">
        <v>161</v>
      </c>
      <c r="G1045">
        <v>21</v>
      </c>
      <c r="H1045">
        <v>21161</v>
      </c>
      <c r="I1045" t="s">
        <v>1677</v>
      </c>
      <c r="J1045" t="s">
        <v>1678</v>
      </c>
      <c r="K1045">
        <v>21161</v>
      </c>
      <c r="L1045" t="s">
        <v>1160</v>
      </c>
      <c r="M1045">
        <v>7216</v>
      </c>
      <c r="N1045" t="s">
        <v>19</v>
      </c>
      <c r="O1045" t="s">
        <v>20</v>
      </c>
      <c r="P1045">
        <v>4944</v>
      </c>
      <c r="Q1045" t="s">
        <v>21</v>
      </c>
      <c r="R1045">
        <v>0.685144124168514</v>
      </c>
    </row>
    <row r="1046" spans="1:18" x14ac:dyDescent="0.2">
      <c r="A1046">
        <v>5220</v>
      </c>
      <c r="B1046">
        <v>29098</v>
      </c>
      <c r="C1046">
        <f t="shared" si="16"/>
        <v>10.278424722275334</v>
      </c>
      <c r="D1046">
        <v>49884</v>
      </c>
      <c r="E1046" t="s">
        <v>1797</v>
      </c>
      <c r="F1046">
        <v>163</v>
      </c>
      <c r="G1046">
        <v>21</v>
      </c>
      <c r="H1046">
        <v>21163</v>
      </c>
      <c r="I1046" t="s">
        <v>1677</v>
      </c>
      <c r="J1046" t="s">
        <v>1678</v>
      </c>
      <c r="K1046">
        <v>21163</v>
      </c>
      <c r="L1046" t="s">
        <v>1596</v>
      </c>
      <c r="M1046">
        <v>12229</v>
      </c>
      <c r="N1046" t="s">
        <v>19</v>
      </c>
      <c r="O1046" t="s">
        <v>20</v>
      </c>
      <c r="P1046">
        <v>8660</v>
      </c>
      <c r="Q1046" t="s">
        <v>21</v>
      </c>
      <c r="R1046">
        <v>0.70815275165589897</v>
      </c>
    </row>
    <row r="1047" spans="1:18" x14ac:dyDescent="0.2">
      <c r="A1047">
        <v>5225</v>
      </c>
      <c r="B1047">
        <v>6343</v>
      </c>
      <c r="C1047">
        <f t="shared" si="16"/>
        <v>8.7551071216338965</v>
      </c>
      <c r="D1047">
        <v>31503</v>
      </c>
      <c r="E1047" t="s">
        <v>1798</v>
      </c>
      <c r="F1047">
        <v>165</v>
      </c>
      <c r="G1047">
        <v>21</v>
      </c>
      <c r="H1047">
        <v>21165</v>
      </c>
      <c r="I1047" t="s">
        <v>1677</v>
      </c>
      <c r="J1047" t="s">
        <v>1678</v>
      </c>
      <c r="K1047">
        <v>21165</v>
      </c>
      <c r="L1047" t="s">
        <v>1799</v>
      </c>
      <c r="M1047">
        <v>2780</v>
      </c>
      <c r="N1047" t="s">
        <v>19</v>
      </c>
      <c r="O1047" t="s">
        <v>20</v>
      </c>
      <c r="P1047">
        <v>2010</v>
      </c>
      <c r="Q1047" t="s">
        <v>21</v>
      </c>
      <c r="R1047">
        <v>0.72302158273381201</v>
      </c>
    </row>
    <row r="1048" spans="1:18" x14ac:dyDescent="0.2">
      <c r="A1048">
        <v>5230</v>
      </c>
      <c r="B1048">
        <v>21342</v>
      </c>
      <c r="C1048">
        <f t="shared" si="16"/>
        <v>9.9684322411765098</v>
      </c>
      <c r="D1048">
        <v>42083</v>
      </c>
      <c r="E1048" t="s">
        <v>1800</v>
      </c>
      <c r="F1048">
        <v>167</v>
      </c>
      <c r="G1048">
        <v>21</v>
      </c>
      <c r="H1048">
        <v>21167</v>
      </c>
      <c r="I1048" t="s">
        <v>1677</v>
      </c>
      <c r="J1048" t="s">
        <v>1678</v>
      </c>
      <c r="K1048">
        <v>21167</v>
      </c>
      <c r="L1048" t="s">
        <v>1166</v>
      </c>
      <c r="M1048">
        <v>10584</v>
      </c>
      <c r="N1048" t="s">
        <v>19</v>
      </c>
      <c r="O1048" t="s">
        <v>20</v>
      </c>
      <c r="P1048">
        <v>7740</v>
      </c>
      <c r="Q1048" t="s">
        <v>21</v>
      </c>
      <c r="R1048">
        <v>0.73129251700680198</v>
      </c>
    </row>
    <row r="1049" spans="1:18" x14ac:dyDescent="0.2">
      <c r="A1049">
        <v>5235</v>
      </c>
      <c r="B1049">
        <v>9985</v>
      </c>
      <c r="C1049">
        <f t="shared" si="16"/>
        <v>9.2088392458499158</v>
      </c>
      <c r="D1049">
        <v>32294</v>
      </c>
      <c r="E1049" t="s">
        <v>1801</v>
      </c>
      <c r="F1049">
        <v>169</v>
      </c>
      <c r="G1049">
        <v>21</v>
      </c>
      <c r="H1049">
        <v>21169</v>
      </c>
      <c r="I1049" t="s">
        <v>1677</v>
      </c>
      <c r="J1049" t="s">
        <v>1678</v>
      </c>
      <c r="K1049">
        <v>21169</v>
      </c>
      <c r="L1049" t="s">
        <v>1802</v>
      </c>
      <c r="M1049">
        <v>4619</v>
      </c>
      <c r="N1049" t="s">
        <v>19</v>
      </c>
      <c r="O1049" t="s">
        <v>20</v>
      </c>
      <c r="P1049">
        <v>3491</v>
      </c>
      <c r="Q1049" t="s">
        <v>21</v>
      </c>
      <c r="R1049">
        <v>0.75579129681749302</v>
      </c>
    </row>
    <row r="1050" spans="1:18" x14ac:dyDescent="0.2">
      <c r="A1050">
        <v>5240</v>
      </c>
      <c r="B1050">
        <v>10765</v>
      </c>
      <c r="C1050">
        <f t="shared" si="16"/>
        <v>9.284055409798464</v>
      </c>
      <c r="D1050">
        <v>31045</v>
      </c>
      <c r="E1050" t="s">
        <v>1803</v>
      </c>
      <c r="F1050">
        <v>171</v>
      </c>
      <c r="G1050">
        <v>21</v>
      </c>
      <c r="H1050">
        <v>21171</v>
      </c>
      <c r="I1050" t="s">
        <v>1677</v>
      </c>
      <c r="J1050" t="s">
        <v>1678</v>
      </c>
      <c r="K1050">
        <v>21171</v>
      </c>
      <c r="L1050" t="s">
        <v>119</v>
      </c>
      <c r="M1050">
        <v>4991</v>
      </c>
      <c r="N1050" t="s">
        <v>19</v>
      </c>
      <c r="O1050" t="s">
        <v>20</v>
      </c>
      <c r="P1050">
        <v>4278</v>
      </c>
      <c r="Q1050" t="s">
        <v>21</v>
      </c>
      <c r="R1050">
        <v>0.85714285714285698</v>
      </c>
    </row>
    <row r="1051" spans="1:18" x14ac:dyDescent="0.2">
      <c r="A1051">
        <v>5245</v>
      </c>
      <c r="B1051">
        <v>27167</v>
      </c>
      <c r="C1051">
        <f t="shared" si="16"/>
        <v>10.20975828042422</v>
      </c>
      <c r="D1051">
        <v>39275</v>
      </c>
      <c r="E1051" t="s">
        <v>1804</v>
      </c>
      <c r="F1051">
        <v>173</v>
      </c>
      <c r="G1051">
        <v>21</v>
      </c>
      <c r="H1051">
        <v>21173</v>
      </c>
      <c r="I1051" t="s">
        <v>1677</v>
      </c>
      <c r="J1051" t="s">
        <v>1678</v>
      </c>
      <c r="K1051">
        <v>21173</v>
      </c>
      <c r="L1051" t="s">
        <v>121</v>
      </c>
      <c r="M1051">
        <v>11444</v>
      </c>
      <c r="N1051" t="s">
        <v>19</v>
      </c>
      <c r="O1051" t="s">
        <v>20</v>
      </c>
      <c r="P1051">
        <v>7856</v>
      </c>
      <c r="Q1051" t="s">
        <v>21</v>
      </c>
      <c r="R1051">
        <v>0.68647326109751805</v>
      </c>
    </row>
    <row r="1052" spans="1:18" x14ac:dyDescent="0.2">
      <c r="A1052">
        <v>5250</v>
      </c>
      <c r="B1052">
        <v>13428</v>
      </c>
      <c r="C1052">
        <f t="shared" si="16"/>
        <v>9.5050973580999258</v>
      </c>
      <c r="D1052">
        <v>29707</v>
      </c>
      <c r="E1052" t="s">
        <v>1805</v>
      </c>
      <c r="F1052">
        <v>175</v>
      </c>
      <c r="G1052">
        <v>21</v>
      </c>
      <c r="H1052">
        <v>21175</v>
      </c>
      <c r="I1052" t="s">
        <v>1677</v>
      </c>
      <c r="J1052" t="s">
        <v>1678</v>
      </c>
      <c r="K1052">
        <v>21175</v>
      </c>
      <c r="L1052" t="s">
        <v>123</v>
      </c>
      <c r="M1052">
        <v>4770</v>
      </c>
      <c r="N1052" t="s">
        <v>19</v>
      </c>
      <c r="O1052" t="s">
        <v>20</v>
      </c>
      <c r="P1052">
        <v>3628</v>
      </c>
      <c r="Q1052" t="s">
        <v>21</v>
      </c>
      <c r="R1052">
        <v>0.76058700209643604</v>
      </c>
    </row>
    <row r="1053" spans="1:18" x14ac:dyDescent="0.2">
      <c r="A1053">
        <v>5255</v>
      </c>
      <c r="B1053">
        <v>31309</v>
      </c>
      <c r="C1053">
        <f t="shared" si="16"/>
        <v>10.351660875132662</v>
      </c>
      <c r="D1053">
        <v>38961</v>
      </c>
      <c r="E1053" t="s">
        <v>1806</v>
      </c>
      <c r="F1053">
        <v>177</v>
      </c>
      <c r="G1053">
        <v>21</v>
      </c>
      <c r="H1053">
        <v>21177</v>
      </c>
      <c r="I1053" t="s">
        <v>1677</v>
      </c>
      <c r="J1053" t="s">
        <v>1678</v>
      </c>
      <c r="K1053">
        <v>21177</v>
      </c>
      <c r="L1053" t="s">
        <v>1807</v>
      </c>
      <c r="M1053">
        <v>13054</v>
      </c>
      <c r="N1053" t="s">
        <v>19</v>
      </c>
      <c r="O1053" t="s">
        <v>20</v>
      </c>
      <c r="P1053">
        <v>9393</v>
      </c>
      <c r="Q1053" t="s">
        <v>21</v>
      </c>
      <c r="R1053">
        <v>0.71954956335222897</v>
      </c>
    </row>
    <row r="1054" spans="1:18" x14ac:dyDescent="0.2">
      <c r="A1054">
        <v>5260</v>
      </c>
      <c r="B1054">
        <v>44564</v>
      </c>
      <c r="C1054">
        <f t="shared" si="16"/>
        <v>10.704681637179208</v>
      </c>
      <c r="D1054">
        <v>49298</v>
      </c>
      <c r="E1054" t="s">
        <v>1808</v>
      </c>
      <c r="F1054">
        <v>179</v>
      </c>
      <c r="G1054">
        <v>21</v>
      </c>
      <c r="H1054">
        <v>21179</v>
      </c>
      <c r="I1054" t="s">
        <v>1677</v>
      </c>
      <c r="J1054" t="s">
        <v>1678</v>
      </c>
      <c r="K1054">
        <v>21179</v>
      </c>
      <c r="L1054" t="s">
        <v>1809</v>
      </c>
      <c r="M1054">
        <v>20772</v>
      </c>
      <c r="N1054" t="s">
        <v>19</v>
      </c>
      <c r="O1054" t="s">
        <v>20</v>
      </c>
      <c r="P1054">
        <v>13430</v>
      </c>
      <c r="Q1054" t="s">
        <v>21</v>
      </c>
      <c r="R1054">
        <v>0.64654342383978403</v>
      </c>
    </row>
    <row r="1055" spans="1:18" x14ac:dyDescent="0.2">
      <c r="A1055">
        <v>5265</v>
      </c>
      <c r="B1055">
        <v>7075</v>
      </c>
      <c r="C1055">
        <f t="shared" si="16"/>
        <v>8.8643227225114387</v>
      </c>
      <c r="D1055">
        <v>36097</v>
      </c>
      <c r="E1055" t="s">
        <v>1810</v>
      </c>
      <c r="F1055">
        <v>181</v>
      </c>
      <c r="G1055">
        <v>21</v>
      </c>
      <c r="H1055">
        <v>21181</v>
      </c>
      <c r="I1055" t="s">
        <v>1677</v>
      </c>
      <c r="J1055" t="s">
        <v>1678</v>
      </c>
      <c r="K1055">
        <v>21181</v>
      </c>
      <c r="L1055" t="s">
        <v>1811</v>
      </c>
      <c r="M1055">
        <v>2840</v>
      </c>
      <c r="N1055" t="s">
        <v>19</v>
      </c>
      <c r="O1055" t="s">
        <v>20</v>
      </c>
      <c r="P1055">
        <v>1957</v>
      </c>
      <c r="Q1055" t="s">
        <v>21</v>
      </c>
      <c r="R1055">
        <v>0.68908450704225299</v>
      </c>
    </row>
    <row r="1056" spans="1:18" x14ac:dyDescent="0.2">
      <c r="A1056">
        <v>5270</v>
      </c>
      <c r="B1056">
        <v>24065</v>
      </c>
      <c r="C1056">
        <f t="shared" si="16"/>
        <v>10.088513781737209</v>
      </c>
      <c r="D1056">
        <v>40189</v>
      </c>
      <c r="E1056" t="s">
        <v>1812</v>
      </c>
      <c r="F1056">
        <v>183</v>
      </c>
      <c r="G1056">
        <v>21</v>
      </c>
      <c r="H1056">
        <v>21183</v>
      </c>
      <c r="I1056" t="s">
        <v>1677</v>
      </c>
      <c r="J1056" t="s">
        <v>1678</v>
      </c>
      <c r="K1056">
        <v>21183</v>
      </c>
      <c r="L1056" t="s">
        <v>1301</v>
      </c>
      <c r="M1056">
        <v>10398</v>
      </c>
      <c r="N1056" t="s">
        <v>19</v>
      </c>
      <c r="O1056" t="s">
        <v>20</v>
      </c>
      <c r="P1056">
        <v>7942</v>
      </c>
      <c r="Q1056" t="s">
        <v>21</v>
      </c>
      <c r="R1056">
        <v>0.76380073090978995</v>
      </c>
    </row>
    <row r="1057" spans="1:18" x14ac:dyDescent="0.2">
      <c r="A1057">
        <v>5275</v>
      </c>
      <c r="B1057">
        <v>63037</v>
      </c>
      <c r="C1057">
        <f t="shared" si="16"/>
        <v>11.051477134566889</v>
      </c>
      <c r="D1057">
        <v>85452</v>
      </c>
      <c r="E1057" t="s">
        <v>1813</v>
      </c>
      <c r="F1057">
        <v>185</v>
      </c>
      <c r="G1057">
        <v>21</v>
      </c>
      <c r="H1057">
        <v>21185</v>
      </c>
      <c r="I1057" t="s">
        <v>1677</v>
      </c>
      <c r="J1057" t="s">
        <v>1678</v>
      </c>
      <c r="K1057">
        <v>21185</v>
      </c>
      <c r="L1057" t="s">
        <v>1814</v>
      </c>
      <c r="M1057">
        <v>32853</v>
      </c>
      <c r="N1057" t="s">
        <v>19</v>
      </c>
      <c r="O1057" t="s">
        <v>20</v>
      </c>
      <c r="P1057">
        <v>20469</v>
      </c>
      <c r="Q1057" t="s">
        <v>21</v>
      </c>
      <c r="R1057">
        <v>0.62304812345904403</v>
      </c>
    </row>
    <row r="1058" spans="1:18" x14ac:dyDescent="0.2">
      <c r="A1058">
        <v>5280</v>
      </c>
      <c r="B1058">
        <v>10711</v>
      </c>
      <c r="C1058">
        <f t="shared" si="16"/>
        <v>9.2790265297646304</v>
      </c>
      <c r="D1058">
        <v>41934</v>
      </c>
      <c r="E1058" t="s">
        <v>1815</v>
      </c>
      <c r="F1058">
        <v>187</v>
      </c>
      <c r="G1058">
        <v>21</v>
      </c>
      <c r="H1058">
        <v>21187</v>
      </c>
      <c r="I1058" t="s">
        <v>1677</v>
      </c>
      <c r="J1058" t="s">
        <v>1678</v>
      </c>
      <c r="K1058">
        <v>21187</v>
      </c>
      <c r="L1058" t="s">
        <v>1304</v>
      </c>
      <c r="M1058">
        <v>4999</v>
      </c>
      <c r="N1058" t="s">
        <v>19</v>
      </c>
      <c r="O1058" t="s">
        <v>20</v>
      </c>
      <c r="P1058">
        <v>3745</v>
      </c>
      <c r="Q1058" t="s">
        <v>21</v>
      </c>
      <c r="R1058">
        <v>0.749149829965993</v>
      </c>
    </row>
    <row r="1059" spans="1:18" x14ac:dyDescent="0.2">
      <c r="A1059">
        <v>5285</v>
      </c>
      <c r="B1059">
        <v>4616</v>
      </c>
      <c r="C1059">
        <f t="shared" si="16"/>
        <v>8.4372838081879351</v>
      </c>
      <c r="D1059">
        <v>20985</v>
      </c>
      <c r="E1059" t="s">
        <v>1816</v>
      </c>
      <c r="F1059">
        <v>189</v>
      </c>
      <c r="G1059">
        <v>21</v>
      </c>
      <c r="H1059">
        <v>21189</v>
      </c>
      <c r="I1059" t="s">
        <v>1677</v>
      </c>
      <c r="J1059" t="s">
        <v>1678</v>
      </c>
      <c r="K1059">
        <v>21189</v>
      </c>
      <c r="L1059" t="s">
        <v>1817</v>
      </c>
      <c r="M1059">
        <v>1759</v>
      </c>
      <c r="N1059" t="s">
        <v>19</v>
      </c>
      <c r="O1059" t="s">
        <v>20</v>
      </c>
      <c r="P1059">
        <v>1474</v>
      </c>
      <c r="Q1059" t="s">
        <v>21</v>
      </c>
      <c r="R1059">
        <v>0.83797612279704303</v>
      </c>
    </row>
    <row r="1060" spans="1:18" x14ac:dyDescent="0.2">
      <c r="A1060">
        <v>5290</v>
      </c>
      <c r="B1060">
        <v>14514</v>
      </c>
      <c r="C1060">
        <f t="shared" si="16"/>
        <v>9.5828689798380822</v>
      </c>
      <c r="D1060">
        <v>48353</v>
      </c>
      <c r="E1060" t="s">
        <v>1818</v>
      </c>
      <c r="F1060">
        <v>191</v>
      </c>
      <c r="G1060">
        <v>21</v>
      </c>
      <c r="H1060">
        <v>21191</v>
      </c>
      <c r="I1060" t="s">
        <v>1677</v>
      </c>
      <c r="J1060" t="s">
        <v>1678</v>
      </c>
      <c r="K1060">
        <v>21191</v>
      </c>
      <c r="L1060" t="s">
        <v>1819</v>
      </c>
      <c r="M1060">
        <v>6007</v>
      </c>
      <c r="N1060" t="s">
        <v>19</v>
      </c>
      <c r="O1060" t="s">
        <v>20</v>
      </c>
      <c r="P1060">
        <v>4604</v>
      </c>
      <c r="Q1060" t="s">
        <v>21</v>
      </c>
      <c r="R1060">
        <v>0.76643915431996001</v>
      </c>
    </row>
    <row r="1061" spans="1:18" x14ac:dyDescent="0.2">
      <c r="A1061">
        <v>5295</v>
      </c>
      <c r="B1061">
        <v>28041</v>
      </c>
      <c r="C1061">
        <f t="shared" si="16"/>
        <v>10.241423003850693</v>
      </c>
      <c r="D1061">
        <v>32667</v>
      </c>
      <c r="E1061" t="s">
        <v>1820</v>
      </c>
      <c r="F1061">
        <v>193</v>
      </c>
      <c r="G1061">
        <v>21</v>
      </c>
      <c r="H1061">
        <v>21193</v>
      </c>
      <c r="I1061" t="s">
        <v>1677</v>
      </c>
      <c r="J1061" t="s">
        <v>1678</v>
      </c>
      <c r="K1061">
        <v>21193</v>
      </c>
      <c r="L1061" t="s">
        <v>125</v>
      </c>
      <c r="M1061">
        <v>10572</v>
      </c>
      <c r="N1061" t="s">
        <v>19</v>
      </c>
      <c r="O1061" t="s">
        <v>20</v>
      </c>
      <c r="P1061">
        <v>8158</v>
      </c>
      <c r="Q1061" t="s">
        <v>21</v>
      </c>
      <c r="R1061">
        <v>0.771660991297767</v>
      </c>
    </row>
    <row r="1062" spans="1:18" x14ac:dyDescent="0.2">
      <c r="A1062">
        <v>5300</v>
      </c>
      <c r="B1062">
        <v>63434</v>
      </c>
      <c r="C1062">
        <f t="shared" si="16"/>
        <v>11.057755274282396</v>
      </c>
      <c r="D1062">
        <v>33183</v>
      </c>
      <c r="E1062" t="s">
        <v>1821</v>
      </c>
      <c r="F1062">
        <v>195</v>
      </c>
      <c r="G1062">
        <v>21</v>
      </c>
      <c r="H1062">
        <v>21195</v>
      </c>
      <c r="I1062" t="s">
        <v>1677</v>
      </c>
      <c r="J1062" t="s">
        <v>1678</v>
      </c>
      <c r="K1062">
        <v>21195</v>
      </c>
      <c r="L1062" t="s">
        <v>129</v>
      </c>
      <c r="M1062">
        <v>24650</v>
      </c>
      <c r="N1062" t="s">
        <v>19</v>
      </c>
      <c r="O1062" t="s">
        <v>20</v>
      </c>
      <c r="P1062">
        <v>19740</v>
      </c>
      <c r="Q1062" t="s">
        <v>21</v>
      </c>
      <c r="R1062">
        <v>0.80081135902636902</v>
      </c>
    </row>
    <row r="1063" spans="1:18" x14ac:dyDescent="0.2">
      <c r="A1063">
        <v>5305</v>
      </c>
      <c r="B1063">
        <v>12447</v>
      </c>
      <c r="C1063">
        <f t="shared" si="16"/>
        <v>9.4292349090009768</v>
      </c>
      <c r="D1063">
        <v>29736</v>
      </c>
      <c r="E1063" t="s">
        <v>1822</v>
      </c>
      <c r="F1063">
        <v>197</v>
      </c>
      <c r="G1063">
        <v>21</v>
      </c>
      <c r="H1063">
        <v>21197</v>
      </c>
      <c r="I1063" t="s">
        <v>1677</v>
      </c>
      <c r="J1063" t="s">
        <v>1678</v>
      </c>
      <c r="K1063">
        <v>21197</v>
      </c>
      <c r="L1063" t="s">
        <v>1823</v>
      </c>
      <c r="M1063">
        <v>4957</v>
      </c>
      <c r="N1063" t="s">
        <v>19</v>
      </c>
      <c r="O1063" t="s">
        <v>20</v>
      </c>
      <c r="P1063">
        <v>3513</v>
      </c>
      <c r="Q1063" t="s">
        <v>21</v>
      </c>
      <c r="R1063">
        <v>0.708694775065563</v>
      </c>
    </row>
    <row r="1064" spans="1:18" x14ac:dyDescent="0.2">
      <c r="A1064">
        <v>5310</v>
      </c>
      <c r="B1064">
        <v>63635</v>
      </c>
      <c r="C1064">
        <f t="shared" si="16"/>
        <v>11.060918912426148</v>
      </c>
      <c r="D1064">
        <v>34790</v>
      </c>
      <c r="E1064" t="s">
        <v>1824</v>
      </c>
      <c r="F1064">
        <v>199</v>
      </c>
      <c r="G1064">
        <v>21</v>
      </c>
      <c r="H1064">
        <v>21199</v>
      </c>
      <c r="I1064" t="s">
        <v>1677</v>
      </c>
      <c r="J1064" t="s">
        <v>1678</v>
      </c>
      <c r="K1064">
        <v>21199</v>
      </c>
      <c r="L1064" t="s">
        <v>291</v>
      </c>
      <c r="M1064">
        <v>28034</v>
      </c>
      <c r="N1064" t="s">
        <v>19</v>
      </c>
      <c r="O1064" t="s">
        <v>20</v>
      </c>
      <c r="P1064">
        <v>22900</v>
      </c>
      <c r="Q1064" t="s">
        <v>21</v>
      </c>
      <c r="R1064">
        <v>0.81686523507169795</v>
      </c>
    </row>
    <row r="1065" spans="1:18" x14ac:dyDescent="0.2">
      <c r="A1065">
        <v>5315</v>
      </c>
      <c r="B1065">
        <v>2208</v>
      </c>
      <c r="C1065">
        <f t="shared" si="16"/>
        <v>7.6998424073969858</v>
      </c>
      <c r="D1065">
        <v>31741</v>
      </c>
      <c r="E1065" t="s">
        <v>1825</v>
      </c>
      <c r="F1065">
        <v>201</v>
      </c>
      <c r="G1065">
        <v>21</v>
      </c>
      <c r="H1065">
        <v>21201</v>
      </c>
      <c r="I1065" t="s">
        <v>1677</v>
      </c>
      <c r="J1065" t="s">
        <v>1678</v>
      </c>
      <c r="K1065">
        <v>21201</v>
      </c>
      <c r="L1065" t="s">
        <v>1826</v>
      </c>
      <c r="M1065">
        <v>1013</v>
      </c>
      <c r="N1065" t="s">
        <v>19</v>
      </c>
      <c r="O1065" t="s">
        <v>20</v>
      </c>
      <c r="P1065">
        <v>759</v>
      </c>
      <c r="Q1065" t="s">
        <v>21</v>
      </c>
      <c r="R1065">
        <v>0.74925962487660402</v>
      </c>
    </row>
    <row r="1066" spans="1:18" x14ac:dyDescent="0.2">
      <c r="A1066">
        <v>5320</v>
      </c>
      <c r="B1066">
        <v>16942</v>
      </c>
      <c r="C1066">
        <f t="shared" si="16"/>
        <v>9.7375510249914967</v>
      </c>
      <c r="D1066">
        <v>31555</v>
      </c>
      <c r="E1066" t="s">
        <v>1827</v>
      </c>
      <c r="F1066">
        <v>203</v>
      </c>
      <c r="G1066">
        <v>21</v>
      </c>
      <c r="H1066">
        <v>21203</v>
      </c>
      <c r="I1066" t="s">
        <v>1677</v>
      </c>
      <c r="J1066" t="s">
        <v>1678</v>
      </c>
      <c r="K1066">
        <v>21203</v>
      </c>
      <c r="L1066" t="s">
        <v>1828</v>
      </c>
      <c r="M1066">
        <v>6688</v>
      </c>
      <c r="N1066" t="s">
        <v>19</v>
      </c>
      <c r="O1066" t="s">
        <v>20</v>
      </c>
      <c r="P1066">
        <v>5609</v>
      </c>
      <c r="Q1066" t="s">
        <v>21</v>
      </c>
      <c r="R1066">
        <v>0.83866626794258303</v>
      </c>
    </row>
    <row r="1067" spans="1:18" x14ac:dyDescent="0.2">
      <c r="A1067">
        <v>5325</v>
      </c>
      <c r="B1067">
        <v>23608</v>
      </c>
      <c r="C1067">
        <f t="shared" si="16"/>
        <v>10.069340916622775</v>
      </c>
      <c r="D1067">
        <v>36860</v>
      </c>
      <c r="E1067" t="s">
        <v>1829</v>
      </c>
      <c r="F1067">
        <v>205</v>
      </c>
      <c r="G1067">
        <v>21</v>
      </c>
      <c r="H1067">
        <v>21205</v>
      </c>
      <c r="I1067" t="s">
        <v>1677</v>
      </c>
      <c r="J1067" t="s">
        <v>1678</v>
      </c>
      <c r="K1067">
        <v>21205</v>
      </c>
      <c r="L1067" t="s">
        <v>1830</v>
      </c>
      <c r="M1067">
        <v>8842</v>
      </c>
      <c r="N1067" t="s">
        <v>19</v>
      </c>
      <c r="O1067" t="s">
        <v>20</v>
      </c>
      <c r="P1067">
        <v>5174</v>
      </c>
      <c r="Q1067" t="s">
        <v>21</v>
      </c>
      <c r="R1067">
        <v>0.58516172811581002</v>
      </c>
    </row>
    <row r="1068" spans="1:18" x14ac:dyDescent="0.2">
      <c r="A1068">
        <v>5330</v>
      </c>
      <c r="B1068">
        <v>17669</v>
      </c>
      <c r="C1068">
        <f t="shared" si="16"/>
        <v>9.7795669706166493</v>
      </c>
      <c r="D1068">
        <v>30720</v>
      </c>
      <c r="E1068" t="s">
        <v>1831</v>
      </c>
      <c r="F1068">
        <v>207</v>
      </c>
      <c r="G1068">
        <v>21</v>
      </c>
      <c r="H1068">
        <v>21207</v>
      </c>
      <c r="I1068" t="s">
        <v>1677</v>
      </c>
      <c r="J1068" t="s">
        <v>1678</v>
      </c>
      <c r="K1068">
        <v>21207</v>
      </c>
      <c r="L1068" t="s">
        <v>133</v>
      </c>
      <c r="M1068">
        <v>8174</v>
      </c>
      <c r="N1068" t="s">
        <v>19</v>
      </c>
      <c r="O1068" t="s">
        <v>20</v>
      </c>
      <c r="P1068">
        <v>6863</v>
      </c>
      <c r="Q1068" t="s">
        <v>21</v>
      </c>
      <c r="R1068">
        <v>0.83961340836799603</v>
      </c>
    </row>
    <row r="1069" spans="1:18" x14ac:dyDescent="0.2">
      <c r="A1069">
        <v>5335</v>
      </c>
      <c r="B1069">
        <v>50178</v>
      </c>
      <c r="C1069">
        <f t="shared" si="16"/>
        <v>10.823331962609581</v>
      </c>
      <c r="D1069">
        <v>63027</v>
      </c>
      <c r="E1069" t="s">
        <v>1832</v>
      </c>
      <c r="F1069">
        <v>209</v>
      </c>
      <c r="G1069">
        <v>21</v>
      </c>
      <c r="H1069">
        <v>21209</v>
      </c>
      <c r="I1069" t="s">
        <v>1677</v>
      </c>
      <c r="J1069" t="s">
        <v>1678</v>
      </c>
      <c r="K1069">
        <v>21209</v>
      </c>
      <c r="L1069" t="s">
        <v>298</v>
      </c>
      <c r="M1069">
        <v>24178</v>
      </c>
      <c r="N1069" t="s">
        <v>19</v>
      </c>
      <c r="O1069" t="s">
        <v>20</v>
      </c>
      <c r="P1069">
        <v>15052</v>
      </c>
      <c r="Q1069" t="s">
        <v>21</v>
      </c>
      <c r="R1069">
        <v>0.62254942509719502</v>
      </c>
    </row>
    <row r="1070" spans="1:18" x14ac:dyDescent="0.2">
      <c r="A1070">
        <v>5340</v>
      </c>
      <c r="B1070">
        <v>44290</v>
      </c>
      <c r="C1070">
        <f t="shared" si="16"/>
        <v>10.698514196917245</v>
      </c>
      <c r="D1070">
        <v>60324</v>
      </c>
      <c r="E1070" t="s">
        <v>1833</v>
      </c>
      <c r="F1070">
        <v>211</v>
      </c>
      <c r="G1070">
        <v>21</v>
      </c>
      <c r="H1070">
        <v>21211</v>
      </c>
      <c r="I1070" t="s">
        <v>1677</v>
      </c>
      <c r="J1070" t="s">
        <v>1678</v>
      </c>
      <c r="K1070">
        <v>21211</v>
      </c>
      <c r="L1070" t="s">
        <v>137</v>
      </c>
      <c r="M1070">
        <v>20573</v>
      </c>
      <c r="N1070" t="s">
        <v>19</v>
      </c>
      <c r="O1070" t="s">
        <v>20</v>
      </c>
      <c r="P1070">
        <v>13196</v>
      </c>
      <c r="Q1070" t="s">
        <v>21</v>
      </c>
      <c r="R1070">
        <v>0.64142322461478596</v>
      </c>
    </row>
    <row r="1071" spans="1:18" x14ac:dyDescent="0.2">
      <c r="A1071">
        <v>5345</v>
      </c>
      <c r="B1071">
        <v>17704</v>
      </c>
      <c r="C1071">
        <f t="shared" si="16"/>
        <v>9.7815458817308851</v>
      </c>
      <c r="D1071">
        <v>39679</v>
      </c>
      <c r="E1071" t="s">
        <v>1834</v>
      </c>
      <c r="F1071">
        <v>213</v>
      </c>
      <c r="G1071">
        <v>21</v>
      </c>
      <c r="H1071">
        <v>21213</v>
      </c>
      <c r="I1071" t="s">
        <v>1677</v>
      </c>
      <c r="J1071" t="s">
        <v>1678</v>
      </c>
      <c r="K1071">
        <v>21213</v>
      </c>
      <c r="L1071" t="s">
        <v>1835</v>
      </c>
      <c r="M1071">
        <v>7529</v>
      </c>
      <c r="N1071" t="s">
        <v>19</v>
      </c>
      <c r="O1071" t="s">
        <v>20</v>
      </c>
      <c r="P1071">
        <v>5077</v>
      </c>
      <c r="Q1071" t="s">
        <v>21</v>
      </c>
      <c r="R1071">
        <v>0.67432593969982701</v>
      </c>
    </row>
    <row r="1072" spans="1:18" x14ac:dyDescent="0.2">
      <c r="A1072">
        <v>5350</v>
      </c>
      <c r="B1072">
        <v>17577</v>
      </c>
      <c r="C1072">
        <f t="shared" si="16"/>
        <v>9.7743465082128989</v>
      </c>
      <c r="D1072">
        <v>63000</v>
      </c>
      <c r="E1072" t="s">
        <v>1836</v>
      </c>
      <c r="F1072">
        <v>215</v>
      </c>
      <c r="G1072">
        <v>21</v>
      </c>
      <c r="H1072">
        <v>21215</v>
      </c>
      <c r="I1072" t="s">
        <v>1677</v>
      </c>
      <c r="J1072" t="s">
        <v>1678</v>
      </c>
      <c r="K1072">
        <v>21215</v>
      </c>
      <c r="L1072" t="s">
        <v>1325</v>
      </c>
      <c r="M1072">
        <v>9513</v>
      </c>
      <c r="N1072" t="s">
        <v>19</v>
      </c>
      <c r="O1072" t="s">
        <v>20</v>
      </c>
      <c r="P1072">
        <v>7196</v>
      </c>
      <c r="Q1072" t="s">
        <v>21</v>
      </c>
      <c r="R1072">
        <v>0.75643855776306101</v>
      </c>
    </row>
    <row r="1073" spans="1:18" x14ac:dyDescent="0.2">
      <c r="A1073">
        <v>5355</v>
      </c>
      <c r="B1073">
        <v>24993</v>
      </c>
      <c r="C1073">
        <f t="shared" si="16"/>
        <v>10.126351064643019</v>
      </c>
      <c r="D1073">
        <v>33340</v>
      </c>
      <c r="E1073" t="s">
        <v>1837</v>
      </c>
      <c r="F1073">
        <v>217</v>
      </c>
      <c r="G1073">
        <v>21</v>
      </c>
      <c r="H1073">
        <v>21217</v>
      </c>
      <c r="I1073" t="s">
        <v>1677</v>
      </c>
      <c r="J1073" t="s">
        <v>1678</v>
      </c>
      <c r="K1073">
        <v>21217</v>
      </c>
      <c r="L1073" t="s">
        <v>696</v>
      </c>
      <c r="M1073">
        <v>11304</v>
      </c>
      <c r="N1073" t="s">
        <v>19</v>
      </c>
      <c r="O1073" t="s">
        <v>20</v>
      </c>
      <c r="P1073">
        <v>8320</v>
      </c>
      <c r="Q1073" t="s">
        <v>21</v>
      </c>
      <c r="R1073">
        <v>0.73602264685067198</v>
      </c>
    </row>
    <row r="1074" spans="1:18" x14ac:dyDescent="0.2">
      <c r="A1074">
        <v>5360</v>
      </c>
      <c r="B1074">
        <v>12524</v>
      </c>
      <c r="C1074">
        <f t="shared" si="16"/>
        <v>9.4354020824462967</v>
      </c>
      <c r="D1074">
        <v>40497</v>
      </c>
      <c r="E1074" t="s">
        <v>1838</v>
      </c>
      <c r="F1074">
        <v>219</v>
      </c>
      <c r="G1074">
        <v>21</v>
      </c>
      <c r="H1074">
        <v>21219</v>
      </c>
      <c r="I1074" t="s">
        <v>1677</v>
      </c>
      <c r="J1074" t="s">
        <v>1678</v>
      </c>
      <c r="K1074">
        <v>21219</v>
      </c>
      <c r="L1074" t="s">
        <v>1839</v>
      </c>
      <c r="M1074">
        <v>4774</v>
      </c>
      <c r="N1074" t="s">
        <v>19</v>
      </c>
      <c r="O1074" t="s">
        <v>20</v>
      </c>
      <c r="P1074">
        <v>3612</v>
      </c>
      <c r="Q1074" t="s">
        <v>21</v>
      </c>
      <c r="R1074">
        <v>0.75659824046920798</v>
      </c>
    </row>
    <row r="1075" spans="1:18" x14ac:dyDescent="0.2">
      <c r="A1075">
        <v>5365</v>
      </c>
      <c r="B1075">
        <v>14250</v>
      </c>
      <c r="C1075">
        <f t="shared" si="16"/>
        <v>9.5645121856967972</v>
      </c>
      <c r="D1075">
        <v>44083</v>
      </c>
      <c r="E1075" t="s">
        <v>1840</v>
      </c>
      <c r="F1075">
        <v>221</v>
      </c>
      <c r="G1075">
        <v>21</v>
      </c>
      <c r="H1075">
        <v>21221</v>
      </c>
      <c r="I1075" t="s">
        <v>1677</v>
      </c>
      <c r="J1075" t="s">
        <v>1678</v>
      </c>
      <c r="K1075">
        <v>21221</v>
      </c>
      <c r="L1075" t="s">
        <v>1841</v>
      </c>
      <c r="M1075">
        <v>6745</v>
      </c>
      <c r="N1075" t="s">
        <v>19</v>
      </c>
      <c r="O1075" t="s">
        <v>20</v>
      </c>
      <c r="P1075">
        <v>4928</v>
      </c>
      <c r="Q1075" t="s">
        <v>21</v>
      </c>
      <c r="R1075">
        <v>0.73061527057079301</v>
      </c>
    </row>
    <row r="1076" spans="1:18" x14ac:dyDescent="0.2">
      <c r="A1076">
        <v>5370</v>
      </c>
      <c r="B1076">
        <v>8783</v>
      </c>
      <c r="C1076">
        <f t="shared" si="16"/>
        <v>9.0805733139171174</v>
      </c>
      <c r="D1076">
        <v>47409</v>
      </c>
      <c r="E1076" t="s">
        <v>1842</v>
      </c>
      <c r="F1076">
        <v>223</v>
      </c>
      <c r="G1076">
        <v>21</v>
      </c>
      <c r="H1076">
        <v>21223</v>
      </c>
      <c r="I1076" t="s">
        <v>1677</v>
      </c>
      <c r="J1076" t="s">
        <v>1678</v>
      </c>
      <c r="K1076">
        <v>21223</v>
      </c>
      <c r="L1076" t="s">
        <v>1843</v>
      </c>
      <c r="M1076">
        <v>3788</v>
      </c>
      <c r="N1076" t="s">
        <v>19</v>
      </c>
      <c r="O1076" t="s">
        <v>20</v>
      </c>
      <c r="P1076">
        <v>2771</v>
      </c>
      <c r="Q1076" t="s">
        <v>21</v>
      </c>
      <c r="R1076">
        <v>0.73152059134107705</v>
      </c>
    </row>
    <row r="1077" spans="1:18" x14ac:dyDescent="0.2">
      <c r="A1077">
        <v>5375</v>
      </c>
      <c r="B1077">
        <v>15138</v>
      </c>
      <c r="C1077">
        <f t="shared" si="16"/>
        <v>9.6249634178691128</v>
      </c>
      <c r="D1077">
        <v>40120</v>
      </c>
      <c r="E1077" t="s">
        <v>1844</v>
      </c>
      <c r="F1077">
        <v>225</v>
      </c>
      <c r="G1077">
        <v>21</v>
      </c>
      <c r="H1077">
        <v>21225</v>
      </c>
      <c r="I1077" t="s">
        <v>1677</v>
      </c>
      <c r="J1077" t="s">
        <v>1678</v>
      </c>
      <c r="K1077">
        <v>21225</v>
      </c>
      <c r="L1077" t="s">
        <v>310</v>
      </c>
      <c r="M1077">
        <v>6211</v>
      </c>
      <c r="N1077" t="s">
        <v>19</v>
      </c>
      <c r="O1077" t="s">
        <v>20</v>
      </c>
      <c r="P1077">
        <v>4701</v>
      </c>
      <c r="Q1077" t="s">
        <v>21</v>
      </c>
      <c r="R1077">
        <v>0.75688294960553804</v>
      </c>
    </row>
    <row r="1078" spans="1:18" x14ac:dyDescent="0.2">
      <c r="A1078">
        <v>5380</v>
      </c>
      <c r="B1078">
        <v>118950</v>
      </c>
      <c r="C1078">
        <f t="shared" si="16"/>
        <v>11.686458515731104</v>
      </c>
      <c r="D1078">
        <v>44911</v>
      </c>
      <c r="E1078" t="s">
        <v>1845</v>
      </c>
      <c r="F1078">
        <v>227</v>
      </c>
      <c r="G1078">
        <v>21</v>
      </c>
      <c r="H1078">
        <v>21227</v>
      </c>
      <c r="I1078" t="s">
        <v>1677</v>
      </c>
      <c r="J1078" t="s">
        <v>1678</v>
      </c>
      <c r="K1078">
        <v>21227</v>
      </c>
      <c r="L1078" t="s">
        <v>956</v>
      </c>
      <c r="M1078">
        <v>48436</v>
      </c>
      <c r="N1078" t="s">
        <v>19</v>
      </c>
      <c r="O1078" t="s">
        <v>20</v>
      </c>
      <c r="P1078">
        <v>28673</v>
      </c>
      <c r="Q1078" t="s">
        <v>21</v>
      </c>
      <c r="R1078">
        <v>0.59197704186968303</v>
      </c>
    </row>
    <row r="1079" spans="1:18" x14ac:dyDescent="0.2">
      <c r="A1079">
        <v>5385</v>
      </c>
      <c r="B1079">
        <v>11910</v>
      </c>
      <c r="C1079">
        <f t="shared" si="16"/>
        <v>9.3851336623493467</v>
      </c>
      <c r="D1079">
        <v>40976</v>
      </c>
      <c r="E1079" t="s">
        <v>1846</v>
      </c>
      <c r="F1079">
        <v>229</v>
      </c>
      <c r="G1079">
        <v>21</v>
      </c>
      <c r="H1079">
        <v>21229</v>
      </c>
      <c r="I1079" t="s">
        <v>1677</v>
      </c>
      <c r="J1079" t="s">
        <v>1678</v>
      </c>
      <c r="K1079">
        <v>21229</v>
      </c>
      <c r="L1079" t="s">
        <v>149</v>
      </c>
      <c r="M1079">
        <v>5630</v>
      </c>
      <c r="N1079" t="s">
        <v>19</v>
      </c>
      <c r="O1079" t="s">
        <v>20</v>
      </c>
      <c r="P1079">
        <v>4013</v>
      </c>
      <c r="Q1079" t="s">
        <v>21</v>
      </c>
      <c r="R1079">
        <v>0.71278863232681999</v>
      </c>
    </row>
    <row r="1080" spans="1:18" x14ac:dyDescent="0.2">
      <c r="A1080">
        <v>5390</v>
      </c>
      <c r="B1080">
        <v>20655</v>
      </c>
      <c r="C1080">
        <f t="shared" si="16"/>
        <v>9.935712699830864</v>
      </c>
      <c r="D1080">
        <v>28573</v>
      </c>
      <c r="E1080" t="s">
        <v>1847</v>
      </c>
      <c r="F1080">
        <v>231</v>
      </c>
      <c r="G1080">
        <v>21</v>
      </c>
      <c r="H1080">
        <v>21231</v>
      </c>
      <c r="I1080" t="s">
        <v>1677</v>
      </c>
      <c r="J1080" t="s">
        <v>1678</v>
      </c>
      <c r="K1080">
        <v>21231</v>
      </c>
      <c r="L1080" t="s">
        <v>959</v>
      </c>
      <c r="M1080">
        <v>7991</v>
      </c>
      <c r="N1080" t="s">
        <v>19</v>
      </c>
      <c r="O1080" t="s">
        <v>20</v>
      </c>
      <c r="P1080">
        <v>6370</v>
      </c>
      <c r="Q1080" t="s">
        <v>21</v>
      </c>
      <c r="R1080">
        <v>0.79714679013890599</v>
      </c>
    </row>
    <row r="1081" spans="1:18" x14ac:dyDescent="0.2">
      <c r="A1081">
        <v>5395</v>
      </c>
      <c r="B1081">
        <v>13357</v>
      </c>
      <c r="C1081">
        <f t="shared" si="16"/>
        <v>9.4997958709771062</v>
      </c>
      <c r="D1081">
        <v>38917</v>
      </c>
      <c r="E1081" t="s">
        <v>1848</v>
      </c>
      <c r="F1081">
        <v>233</v>
      </c>
      <c r="G1081">
        <v>21</v>
      </c>
      <c r="H1081">
        <v>21233</v>
      </c>
      <c r="I1081" t="s">
        <v>1677</v>
      </c>
      <c r="J1081" t="s">
        <v>1678</v>
      </c>
      <c r="K1081">
        <v>21233</v>
      </c>
      <c r="L1081" t="s">
        <v>961</v>
      </c>
      <c r="M1081">
        <v>5805</v>
      </c>
      <c r="N1081" t="s">
        <v>19</v>
      </c>
      <c r="O1081" t="s">
        <v>20</v>
      </c>
      <c r="P1081">
        <v>4397</v>
      </c>
      <c r="Q1081" t="s">
        <v>21</v>
      </c>
      <c r="R1081">
        <v>0.75745047372954299</v>
      </c>
    </row>
    <row r="1082" spans="1:18" x14ac:dyDescent="0.2">
      <c r="A1082">
        <v>5400</v>
      </c>
      <c r="B1082">
        <v>35794</v>
      </c>
      <c r="C1082">
        <f t="shared" si="16"/>
        <v>10.485535560577354</v>
      </c>
      <c r="D1082">
        <v>31014</v>
      </c>
      <c r="E1082" t="s">
        <v>1849</v>
      </c>
      <c r="F1082">
        <v>235</v>
      </c>
      <c r="G1082">
        <v>21</v>
      </c>
      <c r="H1082">
        <v>21235</v>
      </c>
      <c r="I1082" t="s">
        <v>1677</v>
      </c>
      <c r="J1082" t="s">
        <v>1678</v>
      </c>
      <c r="K1082">
        <v>21235</v>
      </c>
      <c r="L1082" t="s">
        <v>1355</v>
      </c>
      <c r="M1082">
        <v>13769</v>
      </c>
      <c r="N1082" t="s">
        <v>19</v>
      </c>
      <c r="O1082" t="s">
        <v>20</v>
      </c>
      <c r="P1082">
        <v>11312</v>
      </c>
      <c r="Q1082" t="s">
        <v>21</v>
      </c>
      <c r="R1082">
        <v>0.82155566853075701</v>
      </c>
    </row>
    <row r="1083" spans="1:18" x14ac:dyDescent="0.2">
      <c r="A1083">
        <v>5405</v>
      </c>
      <c r="B1083">
        <v>7261</v>
      </c>
      <c r="C1083">
        <f t="shared" si="16"/>
        <v>8.8902728393802466</v>
      </c>
      <c r="D1083">
        <v>20504</v>
      </c>
      <c r="E1083" t="s">
        <v>1850</v>
      </c>
      <c r="F1083">
        <v>237</v>
      </c>
      <c r="G1083">
        <v>21</v>
      </c>
      <c r="H1083">
        <v>21237</v>
      </c>
      <c r="I1083" t="s">
        <v>1677</v>
      </c>
      <c r="J1083" t="s">
        <v>1678</v>
      </c>
      <c r="K1083">
        <v>21237</v>
      </c>
      <c r="L1083" t="s">
        <v>1851</v>
      </c>
      <c r="M1083">
        <v>2635</v>
      </c>
      <c r="N1083" t="s">
        <v>19</v>
      </c>
      <c r="O1083" t="s">
        <v>20</v>
      </c>
      <c r="P1083">
        <v>1804</v>
      </c>
      <c r="Q1083" t="s">
        <v>21</v>
      </c>
      <c r="R1083">
        <v>0.68462998102466699</v>
      </c>
    </row>
    <row r="1084" spans="1:18" x14ac:dyDescent="0.2">
      <c r="A1084">
        <v>5410</v>
      </c>
      <c r="B1084">
        <v>25317</v>
      </c>
      <c r="C1084">
        <f t="shared" si="16"/>
        <v>10.139231385826076</v>
      </c>
      <c r="D1084">
        <v>58750</v>
      </c>
      <c r="E1084" t="s">
        <v>1852</v>
      </c>
      <c r="F1084">
        <v>239</v>
      </c>
      <c r="G1084">
        <v>21</v>
      </c>
      <c r="H1084">
        <v>21239</v>
      </c>
      <c r="I1084" t="s">
        <v>1677</v>
      </c>
      <c r="J1084" t="s">
        <v>1678</v>
      </c>
      <c r="K1084">
        <v>21239</v>
      </c>
      <c r="L1084" t="s">
        <v>1220</v>
      </c>
      <c r="M1084">
        <v>13560</v>
      </c>
      <c r="N1084" t="s">
        <v>19</v>
      </c>
      <c r="O1084" t="s">
        <v>20</v>
      </c>
      <c r="P1084">
        <v>7697</v>
      </c>
      <c r="Q1084" t="s">
        <v>21</v>
      </c>
      <c r="R1084">
        <v>0.567625368731563</v>
      </c>
    </row>
    <row r="1085" spans="1:18" x14ac:dyDescent="0.2">
      <c r="A1085">
        <v>5415</v>
      </c>
      <c r="B1085">
        <v>62163</v>
      </c>
      <c r="C1085">
        <f t="shared" si="16"/>
        <v>11.037515246425192</v>
      </c>
      <c r="D1085">
        <v>37649</v>
      </c>
      <c r="E1085" t="s">
        <v>1853</v>
      </c>
      <c r="F1085">
        <v>1</v>
      </c>
      <c r="G1085">
        <v>22</v>
      </c>
      <c r="H1085">
        <v>22001</v>
      </c>
      <c r="I1085" t="s">
        <v>1854</v>
      </c>
      <c r="J1085" t="s">
        <v>1855</v>
      </c>
      <c r="K1085">
        <v>22001</v>
      </c>
      <c r="L1085" t="s">
        <v>1856</v>
      </c>
      <c r="M1085">
        <v>27386</v>
      </c>
      <c r="N1085" t="s">
        <v>19</v>
      </c>
      <c r="O1085" t="s">
        <v>20</v>
      </c>
      <c r="P1085">
        <v>21159</v>
      </c>
      <c r="Q1085" t="s">
        <v>21</v>
      </c>
      <c r="R1085">
        <v>0.77262104725041902</v>
      </c>
    </row>
    <row r="1086" spans="1:18" x14ac:dyDescent="0.2">
      <c r="A1086">
        <v>5420</v>
      </c>
      <c r="B1086">
        <v>25653</v>
      </c>
      <c r="C1086">
        <f t="shared" si="16"/>
        <v>10.152415802824065</v>
      </c>
      <c r="D1086">
        <v>40948</v>
      </c>
      <c r="E1086" t="s">
        <v>1857</v>
      </c>
      <c r="F1086">
        <v>3</v>
      </c>
      <c r="G1086">
        <v>22</v>
      </c>
      <c r="H1086">
        <v>22003</v>
      </c>
      <c r="I1086" t="s">
        <v>1854</v>
      </c>
      <c r="J1086" t="s">
        <v>1855</v>
      </c>
      <c r="K1086">
        <v>22003</v>
      </c>
      <c r="L1086" t="s">
        <v>1225</v>
      </c>
      <c r="M1086">
        <v>9245</v>
      </c>
      <c r="N1086" t="s">
        <v>19</v>
      </c>
      <c r="O1086" t="s">
        <v>20</v>
      </c>
      <c r="P1086">
        <v>6867</v>
      </c>
      <c r="Q1086" t="s">
        <v>21</v>
      </c>
      <c r="R1086">
        <v>0.74277988101676495</v>
      </c>
    </row>
    <row r="1087" spans="1:18" x14ac:dyDescent="0.2">
      <c r="A1087">
        <v>5425</v>
      </c>
      <c r="B1087">
        <v>114738</v>
      </c>
      <c r="C1087">
        <f t="shared" si="16"/>
        <v>11.650406547291029</v>
      </c>
      <c r="D1087">
        <v>70551</v>
      </c>
      <c r="E1087" t="s">
        <v>1858</v>
      </c>
      <c r="F1087">
        <v>5</v>
      </c>
      <c r="G1087">
        <v>22</v>
      </c>
      <c r="H1087">
        <v>22005</v>
      </c>
      <c r="I1087" t="s">
        <v>1854</v>
      </c>
      <c r="J1087" t="s">
        <v>1855</v>
      </c>
      <c r="K1087">
        <v>22005</v>
      </c>
      <c r="L1087" t="s">
        <v>1859</v>
      </c>
      <c r="M1087">
        <v>54663</v>
      </c>
      <c r="N1087" t="s">
        <v>19</v>
      </c>
      <c r="O1087" t="s">
        <v>20</v>
      </c>
      <c r="P1087">
        <v>36135</v>
      </c>
      <c r="Q1087" t="s">
        <v>21</v>
      </c>
      <c r="R1087">
        <v>0.66105043630975202</v>
      </c>
    </row>
    <row r="1088" spans="1:18" x14ac:dyDescent="0.2">
      <c r="A1088">
        <v>5430</v>
      </c>
      <c r="B1088">
        <v>23057</v>
      </c>
      <c r="C1088">
        <f t="shared" si="16"/>
        <v>10.045724689956613</v>
      </c>
      <c r="D1088">
        <v>49167</v>
      </c>
      <c r="E1088" t="s">
        <v>1860</v>
      </c>
      <c r="F1088">
        <v>7</v>
      </c>
      <c r="G1088">
        <v>22</v>
      </c>
      <c r="H1088">
        <v>22007</v>
      </c>
      <c r="I1088" t="s">
        <v>1854</v>
      </c>
      <c r="J1088" t="s">
        <v>1855</v>
      </c>
      <c r="K1088">
        <v>22007</v>
      </c>
      <c r="L1088" t="s">
        <v>1861</v>
      </c>
      <c r="M1088">
        <v>10904</v>
      </c>
      <c r="N1088" t="s">
        <v>19</v>
      </c>
      <c r="O1088" t="s">
        <v>20</v>
      </c>
      <c r="P1088">
        <v>6714</v>
      </c>
      <c r="Q1088" t="s">
        <v>21</v>
      </c>
      <c r="R1088">
        <v>0.61573734409391001</v>
      </c>
    </row>
    <row r="1089" spans="1:18" x14ac:dyDescent="0.2">
      <c r="A1089">
        <v>5435</v>
      </c>
      <c r="B1089">
        <v>41389</v>
      </c>
      <c r="C1089">
        <f t="shared" si="16"/>
        <v>10.630770424025688</v>
      </c>
      <c r="D1089">
        <v>33739</v>
      </c>
      <c r="E1089" t="s">
        <v>1862</v>
      </c>
      <c r="F1089">
        <v>9</v>
      </c>
      <c r="G1089">
        <v>22</v>
      </c>
      <c r="H1089">
        <v>22009</v>
      </c>
      <c r="I1089" t="s">
        <v>1854</v>
      </c>
      <c r="J1089" t="s">
        <v>1855</v>
      </c>
      <c r="K1089">
        <v>22009</v>
      </c>
      <c r="L1089" t="s">
        <v>1863</v>
      </c>
      <c r="M1089">
        <v>16581</v>
      </c>
      <c r="N1089" t="s">
        <v>19</v>
      </c>
      <c r="O1089" t="s">
        <v>20</v>
      </c>
      <c r="P1089">
        <v>11163</v>
      </c>
      <c r="Q1089" t="s">
        <v>21</v>
      </c>
      <c r="R1089">
        <v>0.67324045594354898</v>
      </c>
    </row>
    <row r="1090" spans="1:18" x14ac:dyDescent="0.2">
      <c r="A1090">
        <v>5440</v>
      </c>
      <c r="B1090">
        <v>36259</v>
      </c>
      <c r="C1090">
        <f t="shared" si="16"/>
        <v>10.498442905329538</v>
      </c>
      <c r="D1090">
        <v>45969</v>
      </c>
      <c r="E1090" t="s">
        <v>1864</v>
      </c>
      <c r="F1090">
        <v>11</v>
      </c>
      <c r="G1090">
        <v>22</v>
      </c>
      <c r="H1090">
        <v>22011</v>
      </c>
      <c r="I1090" t="s">
        <v>1854</v>
      </c>
      <c r="J1090" t="s">
        <v>1855</v>
      </c>
      <c r="K1090">
        <v>22011</v>
      </c>
      <c r="L1090" t="s">
        <v>1865</v>
      </c>
      <c r="M1090">
        <v>15078</v>
      </c>
      <c r="N1090" t="s">
        <v>19</v>
      </c>
      <c r="O1090" t="s">
        <v>20</v>
      </c>
      <c r="P1090">
        <v>12238</v>
      </c>
      <c r="Q1090" t="s">
        <v>21</v>
      </c>
      <c r="R1090">
        <v>0.81164610691073003</v>
      </c>
    </row>
    <row r="1091" spans="1:18" x14ac:dyDescent="0.2">
      <c r="A1091">
        <v>5445</v>
      </c>
      <c r="B1091">
        <v>13977</v>
      </c>
      <c r="C1091">
        <f t="shared" ref="C1091:C1154" si="17">LN(B1091)</f>
        <v>9.545168400484906</v>
      </c>
      <c r="D1091">
        <v>32876</v>
      </c>
      <c r="E1091" t="s">
        <v>1866</v>
      </c>
      <c r="F1091">
        <v>13</v>
      </c>
      <c r="G1091">
        <v>22</v>
      </c>
      <c r="H1091">
        <v>22013</v>
      </c>
      <c r="I1091" t="s">
        <v>1854</v>
      </c>
      <c r="J1091" t="s">
        <v>1855</v>
      </c>
      <c r="K1091">
        <v>22013</v>
      </c>
      <c r="L1091" t="s">
        <v>1867</v>
      </c>
      <c r="M1091">
        <v>7005</v>
      </c>
      <c r="N1091" t="s">
        <v>19</v>
      </c>
      <c r="O1091" t="s">
        <v>20</v>
      </c>
      <c r="P1091">
        <v>3756</v>
      </c>
      <c r="Q1091" t="s">
        <v>21</v>
      </c>
      <c r="R1091">
        <v>0.53618843683083495</v>
      </c>
    </row>
    <row r="1092" spans="1:18" x14ac:dyDescent="0.2">
      <c r="A1092">
        <v>5450</v>
      </c>
      <c r="B1092">
        <v>123403</v>
      </c>
      <c r="C1092">
        <f t="shared" si="17"/>
        <v>11.723210701341056</v>
      </c>
      <c r="D1092">
        <v>52892</v>
      </c>
      <c r="E1092" t="s">
        <v>1868</v>
      </c>
      <c r="F1092">
        <v>15</v>
      </c>
      <c r="G1092">
        <v>22</v>
      </c>
      <c r="H1092">
        <v>22015</v>
      </c>
      <c r="I1092" t="s">
        <v>1854</v>
      </c>
      <c r="J1092" t="s">
        <v>1855</v>
      </c>
      <c r="K1092">
        <v>22015</v>
      </c>
      <c r="L1092" t="s">
        <v>1869</v>
      </c>
      <c r="M1092">
        <v>49818</v>
      </c>
      <c r="N1092" t="s">
        <v>19</v>
      </c>
      <c r="O1092" t="s">
        <v>20</v>
      </c>
      <c r="P1092">
        <v>35451</v>
      </c>
      <c r="Q1092" t="s">
        <v>21</v>
      </c>
      <c r="R1092">
        <v>0.711610261351318</v>
      </c>
    </row>
    <row r="1093" spans="1:18" x14ac:dyDescent="0.2">
      <c r="A1093">
        <v>5455</v>
      </c>
      <c r="B1093">
        <v>254742</v>
      </c>
      <c r="C1093">
        <f t="shared" si="17"/>
        <v>12.448006547255272</v>
      </c>
      <c r="D1093">
        <v>41234</v>
      </c>
      <c r="E1093" t="s">
        <v>1870</v>
      </c>
      <c r="F1093">
        <v>17</v>
      </c>
      <c r="G1093">
        <v>22</v>
      </c>
      <c r="H1093">
        <v>22017</v>
      </c>
      <c r="I1093" t="s">
        <v>1854</v>
      </c>
      <c r="J1093" t="s">
        <v>1855</v>
      </c>
      <c r="K1093">
        <v>22017</v>
      </c>
      <c r="L1093" t="s">
        <v>1871</v>
      </c>
      <c r="M1093">
        <v>105737</v>
      </c>
      <c r="N1093" t="s">
        <v>19</v>
      </c>
      <c r="O1093" t="s">
        <v>20</v>
      </c>
      <c r="P1093">
        <v>48977</v>
      </c>
      <c r="Q1093" t="s">
        <v>21</v>
      </c>
      <c r="R1093">
        <v>0.46319642130947503</v>
      </c>
    </row>
    <row r="1094" spans="1:18" x14ac:dyDescent="0.2">
      <c r="A1094">
        <v>5460</v>
      </c>
      <c r="B1094">
        <v>195887</v>
      </c>
      <c r="C1094">
        <f t="shared" si="17"/>
        <v>12.18529324134273</v>
      </c>
      <c r="D1094">
        <v>45312</v>
      </c>
      <c r="E1094" t="s">
        <v>1872</v>
      </c>
      <c r="F1094">
        <v>19</v>
      </c>
      <c r="G1094">
        <v>22</v>
      </c>
      <c r="H1094">
        <v>22019</v>
      </c>
      <c r="I1094" t="s">
        <v>1854</v>
      </c>
      <c r="J1094" t="s">
        <v>1855</v>
      </c>
      <c r="K1094">
        <v>22019</v>
      </c>
      <c r="L1094" t="s">
        <v>1873</v>
      </c>
      <c r="M1094">
        <v>83773</v>
      </c>
      <c r="N1094" t="s">
        <v>19</v>
      </c>
      <c r="O1094" t="s">
        <v>20</v>
      </c>
      <c r="P1094">
        <v>54182</v>
      </c>
      <c r="Q1094" t="s">
        <v>21</v>
      </c>
      <c r="R1094">
        <v>0.64677163286500405</v>
      </c>
    </row>
    <row r="1095" spans="1:18" x14ac:dyDescent="0.2">
      <c r="A1095">
        <v>5465</v>
      </c>
      <c r="B1095">
        <v>9990</v>
      </c>
      <c r="C1095">
        <f t="shared" si="17"/>
        <v>9.2093398716425998</v>
      </c>
      <c r="D1095">
        <v>33294</v>
      </c>
      <c r="E1095" t="s">
        <v>1874</v>
      </c>
      <c r="F1095">
        <v>21</v>
      </c>
      <c r="G1095">
        <v>22</v>
      </c>
      <c r="H1095">
        <v>22021</v>
      </c>
      <c r="I1095" t="s">
        <v>1854</v>
      </c>
      <c r="J1095" t="s">
        <v>1855</v>
      </c>
      <c r="K1095">
        <v>22021</v>
      </c>
      <c r="L1095" t="s">
        <v>1705</v>
      </c>
      <c r="M1095">
        <v>4692</v>
      </c>
      <c r="N1095" t="s">
        <v>19</v>
      </c>
      <c r="O1095" t="s">
        <v>20</v>
      </c>
      <c r="P1095">
        <v>3822</v>
      </c>
      <c r="Q1095" t="s">
        <v>21</v>
      </c>
      <c r="R1095">
        <v>0.81457800511508904</v>
      </c>
    </row>
    <row r="1096" spans="1:18" x14ac:dyDescent="0.2">
      <c r="A1096">
        <v>5470</v>
      </c>
      <c r="B1096">
        <v>6706</v>
      </c>
      <c r="C1096">
        <f t="shared" si="17"/>
        <v>8.8107579270261738</v>
      </c>
      <c r="D1096">
        <v>64231</v>
      </c>
      <c r="E1096" t="s">
        <v>1875</v>
      </c>
      <c r="F1096">
        <v>23</v>
      </c>
      <c r="G1096">
        <v>22</v>
      </c>
      <c r="H1096">
        <v>22023</v>
      </c>
      <c r="I1096" t="s">
        <v>1854</v>
      </c>
      <c r="J1096" t="s">
        <v>1855</v>
      </c>
      <c r="K1096">
        <v>22023</v>
      </c>
      <c r="L1096" t="s">
        <v>1876</v>
      </c>
      <c r="M1096">
        <v>3692</v>
      </c>
      <c r="N1096" t="s">
        <v>19</v>
      </c>
      <c r="O1096" t="s">
        <v>20</v>
      </c>
      <c r="P1096">
        <v>3256</v>
      </c>
      <c r="Q1096" t="s">
        <v>21</v>
      </c>
      <c r="R1096">
        <v>0.88190682556879696</v>
      </c>
    </row>
    <row r="1097" spans="1:18" x14ac:dyDescent="0.2">
      <c r="A1097">
        <v>5475</v>
      </c>
      <c r="B1097">
        <v>10247</v>
      </c>
      <c r="C1097">
        <f t="shared" si="17"/>
        <v>9.234740258799718</v>
      </c>
      <c r="D1097">
        <v>34904</v>
      </c>
      <c r="E1097" t="s">
        <v>1877</v>
      </c>
      <c r="F1097">
        <v>25</v>
      </c>
      <c r="G1097">
        <v>22</v>
      </c>
      <c r="H1097">
        <v>22025</v>
      </c>
      <c r="I1097" t="s">
        <v>1854</v>
      </c>
      <c r="J1097" t="s">
        <v>1855</v>
      </c>
      <c r="K1097">
        <v>22025</v>
      </c>
      <c r="L1097" t="s">
        <v>1878</v>
      </c>
      <c r="M1097">
        <v>4856</v>
      </c>
      <c r="N1097" t="s">
        <v>19</v>
      </c>
      <c r="O1097" t="s">
        <v>20</v>
      </c>
      <c r="P1097">
        <v>3479</v>
      </c>
      <c r="Q1097" t="s">
        <v>21</v>
      </c>
      <c r="R1097">
        <v>0.71643327841845095</v>
      </c>
    </row>
    <row r="1098" spans="1:18" x14ac:dyDescent="0.2">
      <c r="A1098">
        <v>5480</v>
      </c>
      <c r="B1098">
        <v>16639</v>
      </c>
      <c r="C1098">
        <f t="shared" si="17"/>
        <v>9.7195046164155077</v>
      </c>
      <c r="D1098">
        <v>32072</v>
      </c>
      <c r="E1098" t="s">
        <v>1879</v>
      </c>
      <c r="F1098">
        <v>27</v>
      </c>
      <c r="G1098">
        <v>22</v>
      </c>
      <c r="H1098">
        <v>22027</v>
      </c>
      <c r="I1098" t="s">
        <v>1854</v>
      </c>
      <c r="J1098" t="s">
        <v>1855</v>
      </c>
      <c r="K1098">
        <v>22027</v>
      </c>
      <c r="L1098" t="s">
        <v>1880</v>
      </c>
      <c r="M1098">
        <v>6421</v>
      </c>
      <c r="N1098" t="s">
        <v>19</v>
      </c>
      <c r="O1098" t="s">
        <v>20</v>
      </c>
      <c r="P1098">
        <v>3585</v>
      </c>
      <c r="Q1098" t="s">
        <v>21</v>
      </c>
      <c r="R1098">
        <v>0.55832424855941398</v>
      </c>
    </row>
    <row r="1099" spans="1:18" x14ac:dyDescent="0.2">
      <c r="A1099">
        <v>5485</v>
      </c>
      <c r="B1099">
        <v>20449</v>
      </c>
      <c r="C1099">
        <f t="shared" si="17"/>
        <v>9.9256892605198139</v>
      </c>
      <c r="D1099">
        <v>29654</v>
      </c>
      <c r="E1099" t="s">
        <v>1881</v>
      </c>
      <c r="F1099">
        <v>29</v>
      </c>
      <c r="G1099">
        <v>22</v>
      </c>
      <c r="H1099">
        <v>22029</v>
      </c>
      <c r="I1099" t="s">
        <v>1854</v>
      </c>
      <c r="J1099" t="s">
        <v>1855</v>
      </c>
      <c r="K1099">
        <v>22029</v>
      </c>
      <c r="L1099" t="s">
        <v>1882</v>
      </c>
      <c r="M1099">
        <v>8869</v>
      </c>
      <c r="N1099" t="s">
        <v>19</v>
      </c>
      <c r="O1099" t="s">
        <v>20</v>
      </c>
      <c r="P1099">
        <v>5474</v>
      </c>
      <c r="Q1099" t="s">
        <v>21</v>
      </c>
      <c r="R1099">
        <v>0.61720599842146795</v>
      </c>
    </row>
    <row r="1100" spans="1:18" x14ac:dyDescent="0.2">
      <c r="A1100">
        <v>5490</v>
      </c>
      <c r="B1100">
        <v>26965</v>
      </c>
      <c r="C1100">
        <f t="shared" si="17"/>
        <v>10.202295007771328</v>
      </c>
      <c r="D1100">
        <v>41468</v>
      </c>
      <c r="E1100" t="s">
        <v>1883</v>
      </c>
      <c r="F1100">
        <v>31</v>
      </c>
      <c r="G1100">
        <v>22</v>
      </c>
      <c r="H1100">
        <v>22031</v>
      </c>
      <c r="I1100" t="s">
        <v>1854</v>
      </c>
      <c r="J1100" t="s">
        <v>1855</v>
      </c>
      <c r="K1100">
        <v>22031</v>
      </c>
      <c r="L1100" t="s">
        <v>611</v>
      </c>
      <c r="M1100">
        <v>13497</v>
      </c>
      <c r="N1100" t="s">
        <v>19</v>
      </c>
      <c r="O1100" t="s">
        <v>20</v>
      </c>
      <c r="P1100">
        <v>8067</v>
      </c>
      <c r="Q1100" t="s">
        <v>21</v>
      </c>
      <c r="R1100">
        <v>0.59768837519448703</v>
      </c>
    </row>
    <row r="1101" spans="1:18" x14ac:dyDescent="0.2">
      <c r="A1101">
        <v>5495</v>
      </c>
      <c r="B1101">
        <v>444690</v>
      </c>
      <c r="C1101">
        <f t="shared" si="17"/>
        <v>13.005132689176016</v>
      </c>
      <c r="D1101">
        <v>49285</v>
      </c>
      <c r="E1101" t="s">
        <v>1884</v>
      </c>
      <c r="F1101">
        <v>33</v>
      </c>
      <c r="G1101">
        <v>22</v>
      </c>
      <c r="H1101">
        <v>22033</v>
      </c>
      <c r="I1101" t="s">
        <v>1854</v>
      </c>
      <c r="J1101" t="s">
        <v>1855</v>
      </c>
      <c r="K1101">
        <v>22033</v>
      </c>
      <c r="L1101" t="s">
        <v>1885</v>
      </c>
      <c r="M1101">
        <v>196332</v>
      </c>
      <c r="N1101" t="s">
        <v>19</v>
      </c>
      <c r="O1101" t="s">
        <v>20</v>
      </c>
      <c r="P1101">
        <v>84620</v>
      </c>
      <c r="Q1101" t="s">
        <v>21</v>
      </c>
      <c r="R1101">
        <v>0.431004624819183</v>
      </c>
    </row>
    <row r="1102" spans="1:18" x14ac:dyDescent="0.2">
      <c r="A1102">
        <v>5500</v>
      </c>
      <c r="B1102">
        <v>7501</v>
      </c>
      <c r="C1102">
        <f t="shared" si="17"/>
        <v>8.922791623969637</v>
      </c>
      <c r="D1102">
        <v>21099</v>
      </c>
      <c r="E1102" t="s">
        <v>1886</v>
      </c>
      <c r="F1102">
        <v>35</v>
      </c>
      <c r="G1102">
        <v>22</v>
      </c>
      <c r="H1102">
        <v>22035</v>
      </c>
      <c r="I1102" t="s">
        <v>1854</v>
      </c>
      <c r="J1102" t="s">
        <v>1855</v>
      </c>
      <c r="K1102">
        <v>22035</v>
      </c>
      <c r="L1102" t="s">
        <v>1887</v>
      </c>
      <c r="M1102">
        <v>2939</v>
      </c>
      <c r="N1102" t="s">
        <v>19</v>
      </c>
      <c r="O1102" t="s">
        <v>20</v>
      </c>
      <c r="P1102">
        <v>1059</v>
      </c>
      <c r="Q1102" t="s">
        <v>21</v>
      </c>
      <c r="R1102">
        <v>0.360326641714869</v>
      </c>
    </row>
    <row r="1103" spans="1:18" x14ac:dyDescent="0.2">
      <c r="A1103">
        <v>5505</v>
      </c>
      <c r="B1103">
        <v>19855</v>
      </c>
      <c r="C1103">
        <f t="shared" si="17"/>
        <v>9.8962111435653526</v>
      </c>
      <c r="D1103">
        <v>45520</v>
      </c>
      <c r="E1103" t="s">
        <v>1888</v>
      </c>
      <c r="F1103">
        <v>37</v>
      </c>
      <c r="G1103">
        <v>22</v>
      </c>
      <c r="H1103">
        <v>22037</v>
      </c>
      <c r="I1103" t="s">
        <v>1854</v>
      </c>
      <c r="J1103" t="s">
        <v>1855</v>
      </c>
      <c r="K1103">
        <v>22037</v>
      </c>
      <c r="L1103" t="s">
        <v>1889</v>
      </c>
      <c r="M1103">
        <v>10042</v>
      </c>
      <c r="N1103" t="s">
        <v>19</v>
      </c>
      <c r="O1103" t="s">
        <v>20</v>
      </c>
      <c r="P1103">
        <v>5569</v>
      </c>
      <c r="Q1103" t="s">
        <v>21</v>
      </c>
      <c r="R1103">
        <v>0.55457080262895797</v>
      </c>
    </row>
    <row r="1104" spans="1:18" x14ac:dyDescent="0.2">
      <c r="A1104">
        <v>5510</v>
      </c>
      <c r="B1104">
        <v>33768</v>
      </c>
      <c r="C1104">
        <f t="shared" si="17"/>
        <v>10.427268887462334</v>
      </c>
      <c r="D1104">
        <v>30009</v>
      </c>
      <c r="E1104" t="s">
        <v>1890</v>
      </c>
      <c r="F1104">
        <v>39</v>
      </c>
      <c r="G1104">
        <v>22</v>
      </c>
      <c r="H1104">
        <v>22039</v>
      </c>
      <c r="I1104" t="s">
        <v>1854</v>
      </c>
      <c r="J1104" t="s">
        <v>1855</v>
      </c>
      <c r="K1104">
        <v>22039</v>
      </c>
      <c r="L1104" t="s">
        <v>1891</v>
      </c>
      <c r="M1104">
        <v>14879</v>
      </c>
      <c r="N1104" t="s">
        <v>19</v>
      </c>
      <c r="O1104" t="s">
        <v>20</v>
      </c>
      <c r="P1104">
        <v>10357</v>
      </c>
      <c r="Q1104" t="s">
        <v>21</v>
      </c>
      <c r="R1104">
        <v>0.696081725922441</v>
      </c>
    </row>
    <row r="1105" spans="1:18" x14ac:dyDescent="0.2">
      <c r="A1105">
        <v>5515</v>
      </c>
      <c r="B1105">
        <v>20550</v>
      </c>
      <c r="C1105">
        <f t="shared" si="17"/>
        <v>9.9306162199243815</v>
      </c>
      <c r="D1105">
        <v>30275</v>
      </c>
      <c r="E1105" t="s">
        <v>1892</v>
      </c>
      <c r="F1105">
        <v>41</v>
      </c>
      <c r="G1105">
        <v>22</v>
      </c>
      <c r="H1105">
        <v>22041</v>
      </c>
      <c r="I1105" t="s">
        <v>1854</v>
      </c>
      <c r="J1105" t="s">
        <v>1855</v>
      </c>
      <c r="K1105">
        <v>22041</v>
      </c>
      <c r="L1105" t="s">
        <v>79</v>
      </c>
      <c r="M1105">
        <v>9162</v>
      </c>
      <c r="N1105" t="s">
        <v>19</v>
      </c>
      <c r="O1105" t="s">
        <v>20</v>
      </c>
      <c r="P1105">
        <v>6514</v>
      </c>
      <c r="Q1105" t="s">
        <v>21</v>
      </c>
      <c r="R1105">
        <v>0.71098013534162796</v>
      </c>
    </row>
    <row r="1106" spans="1:18" x14ac:dyDescent="0.2">
      <c r="A1106">
        <v>5520</v>
      </c>
      <c r="B1106">
        <v>22362</v>
      </c>
      <c r="C1106">
        <f t="shared" si="17"/>
        <v>10.015118368707313</v>
      </c>
      <c r="D1106">
        <v>39914</v>
      </c>
      <c r="E1106" t="s">
        <v>1893</v>
      </c>
      <c r="F1106">
        <v>43</v>
      </c>
      <c r="G1106">
        <v>22</v>
      </c>
      <c r="H1106">
        <v>22043</v>
      </c>
      <c r="I1106" t="s">
        <v>1854</v>
      </c>
      <c r="J1106" t="s">
        <v>1855</v>
      </c>
      <c r="K1106">
        <v>22043</v>
      </c>
      <c r="L1106" t="s">
        <v>236</v>
      </c>
      <c r="M1106">
        <v>8819</v>
      </c>
      <c r="N1106" t="s">
        <v>19</v>
      </c>
      <c r="O1106" t="s">
        <v>20</v>
      </c>
      <c r="P1106">
        <v>7406</v>
      </c>
      <c r="Q1106" t="s">
        <v>21</v>
      </c>
      <c r="R1106">
        <v>0.83977775257965703</v>
      </c>
    </row>
    <row r="1107" spans="1:18" x14ac:dyDescent="0.2">
      <c r="A1107">
        <v>5525</v>
      </c>
      <c r="B1107">
        <v>73938</v>
      </c>
      <c r="C1107">
        <f t="shared" si="17"/>
        <v>11.210982183166179</v>
      </c>
      <c r="D1107">
        <v>45261</v>
      </c>
      <c r="E1107" t="s">
        <v>1894</v>
      </c>
      <c r="F1107">
        <v>45</v>
      </c>
      <c r="G1107">
        <v>22</v>
      </c>
      <c r="H1107">
        <v>22045</v>
      </c>
      <c r="I1107" t="s">
        <v>1854</v>
      </c>
      <c r="J1107" t="s">
        <v>1855</v>
      </c>
      <c r="K1107">
        <v>22045</v>
      </c>
      <c r="L1107" t="s">
        <v>1895</v>
      </c>
      <c r="M1107">
        <v>32454</v>
      </c>
      <c r="N1107" t="s">
        <v>19</v>
      </c>
      <c r="O1107" t="s">
        <v>20</v>
      </c>
      <c r="P1107">
        <v>20903</v>
      </c>
      <c r="Q1107" t="s">
        <v>21</v>
      </c>
      <c r="R1107">
        <v>0.64408085289948802</v>
      </c>
    </row>
    <row r="1108" spans="1:18" x14ac:dyDescent="0.2">
      <c r="A1108">
        <v>5530</v>
      </c>
      <c r="B1108">
        <v>33229</v>
      </c>
      <c r="C1108">
        <f t="shared" si="17"/>
        <v>10.411178267606632</v>
      </c>
      <c r="D1108">
        <v>45117</v>
      </c>
      <c r="E1108" t="s">
        <v>1896</v>
      </c>
      <c r="F1108">
        <v>47</v>
      </c>
      <c r="G1108">
        <v>22</v>
      </c>
      <c r="H1108">
        <v>22047</v>
      </c>
      <c r="I1108" t="s">
        <v>1854</v>
      </c>
      <c r="J1108" t="s">
        <v>1855</v>
      </c>
      <c r="K1108">
        <v>22047</v>
      </c>
      <c r="L1108" t="s">
        <v>1897</v>
      </c>
      <c r="M1108">
        <v>16043</v>
      </c>
      <c r="N1108" t="s">
        <v>19</v>
      </c>
      <c r="O1108" t="s">
        <v>20</v>
      </c>
      <c r="P1108">
        <v>7320</v>
      </c>
      <c r="Q1108" t="s">
        <v>21</v>
      </c>
      <c r="R1108">
        <v>0.45627376425855498</v>
      </c>
    </row>
    <row r="1109" spans="1:18" x14ac:dyDescent="0.2">
      <c r="A1109">
        <v>5535</v>
      </c>
      <c r="B1109">
        <v>16109</v>
      </c>
      <c r="C1109">
        <f t="shared" si="17"/>
        <v>9.6871334009979648</v>
      </c>
      <c r="D1109">
        <v>38029</v>
      </c>
      <c r="E1109" t="s">
        <v>1898</v>
      </c>
      <c r="F1109">
        <v>49</v>
      </c>
      <c r="G1109">
        <v>22</v>
      </c>
      <c r="H1109">
        <v>22049</v>
      </c>
      <c r="I1109" t="s">
        <v>1854</v>
      </c>
      <c r="J1109" t="s">
        <v>1855</v>
      </c>
      <c r="K1109">
        <v>22049</v>
      </c>
      <c r="L1109" t="s">
        <v>91</v>
      </c>
      <c r="M1109">
        <v>7464</v>
      </c>
      <c r="N1109" t="s">
        <v>19</v>
      </c>
      <c r="O1109" t="s">
        <v>20</v>
      </c>
      <c r="P1109">
        <v>5169</v>
      </c>
      <c r="Q1109" t="s">
        <v>21</v>
      </c>
      <c r="R1109">
        <v>0.692524115755627</v>
      </c>
    </row>
    <row r="1110" spans="1:18" x14ac:dyDescent="0.2">
      <c r="A1110">
        <v>5540</v>
      </c>
      <c r="B1110">
        <v>435092</v>
      </c>
      <c r="C1110">
        <f t="shared" si="17"/>
        <v>12.983312781961938</v>
      </c>
      <c r="D1110">
        <v>47947</v>
      </c>
      <c r="E1110" t="s">
        <v>1899</v>
      </c>
      <c r="F1110">
        <v>51</v>
      </c>
      <c r="G1110">
        <v>22</v>
      </c>
      <c r="H1110">
        <v>22051</v>
      </c>
      <c r="I1110" t="s">
        <v>1854</v>
      </c>
      <c r="J1110" t="s">
        <v>1855</v>
      </c>
      <c r="K1110">
        <v>22051</v>
      </c>
      <c r="L1110" t="s">
        <v>93</v>
      </c>
      <c r="M1110">
        <v>181388</v>
      </c>
      <c r="N1110" t="s">
        <v>19</v>
      </c>
      <c r="O1110" t="s">
        <v>20</v>
      </c>
      <c r="P1110">
        <v>100292</v>
      </c>
      <c r="Q1110" t="s">
        <v>21</v>
      </c>
      <c r="R1110">
        <v>0.55291419498533501</v>
      </c>
    </row>
    <row r="1111" spans="1:18" x14ac:dyDescent="0.2">
      <c r="A1111">
        <v>5545</v>
      </c>
      <c r="B1111">
        <v>31434</v>
      </c>
      <c r="C1111">
        <f t="shared" si="17"/>
        <v>10.355645388636274</v>
      </c>
      <c r="D1111">
        <v>39063</v>
      </c>
      <c r="E1111" t="s">
        <v>1900</v>
      </c>
      <c r="F1111">
        <v>53</v>
      </c>
      <c r="G1111">
        <v>22</v>
      </c>
      <c r="H1111">
        <v>22053</v>
      </c>
      <c r="I1111" t="s">
        <v>1854</v>
      </c>
      <c r="J1111" t="s">
        <v>1855</v>
      </c>
      <c r="K1111">
        <v>22053</v>
      </c>
      <c r="L1111" t="s">
        <v>845</v>
      </c>
      <c r="M1111">
        <v>14277</v>
      </c>
      <c r="N1111" t="s">
        <v>19</v>
      </c>
      <c r="O1111" t="s">
        <v>20</v>
      </c>
      <c r="P1111">
        <v>10775</v>
      </c>
      <c r="Q1111" t="s">
        <v>21</v>
      </c>
      <c r="R1111">
        <v>0.75471037332772895</v>
      </c>
    </row>
    <row r="1112" spans="1:18" x14ac:dyDescent="0.2">
      <c r="A1112">
        <v>5550</v>
      </c>
      <c r="B1112">
        <v>231811</v>
      </c>
      <c r="C1112">
        <f t="shared" si="17"/>
        <v>12.353677663464179</v>
      </c>
      <c r="D1112">
        <v>51869</v>
      </c>
      <c r="E1112" t="s">
        <v>1901</v>
      </c>
      <c r="F1112">
        <v>55</v>
      </c>
      <c r="G1112">
        <v>22</v>
      </c>
      <c r="H1112">
        <v>22055</v>
      </c>
      <c r="I1112" t="s">
        <v>1854</v>
      </c>
      <c r="J1112" t="s">
        <v>1855</v>
      </c>
      <c r="K1112">
        <v>22055</v>
      </c>
      <c r="L1112" t="s">
        <v>253</v>
      </c>
      <c r="M1112">
        <v>105599</v>
      </c>
      <c r="N1112" t="s">
        <v>19</v>
      </c>
      <c r="O1112" t="s">
        <v>20</v>
      </c>
      <c r="P1112">
        <v>68191</v>
      </c>
      <c r="Q1112" t="s">
        <v>21</v>
      </c>
      <c r="R1112">
        <v>0.645754221157397</v>
      </c>
    </row>
    <row r="1113" spans="1:18" x14ac:dyDescent="0.2">
      <c r="A1113">
        <v>5555</v>
      </c>
      <c r="B1113">
        <v>97474</v>
      </c>
      <c r="C1113">
        <f t="shared" si="17"/>
        <v>11.487340954757395</v>
      </c>
      <c r="D1113">
        <v>51030</v>
      </c>
      <c r="E1113" t="s">
        <v>1902</v>
      </c>
      <c r="F1113">
        <v>57</v>
      </c>
      <c r="G1113">
        <v>22</v>
      </c>
      <c r="H1113">
        <v>22057</v>
      </c>
      <c r="I1113" t="s">
        <v>1854</v>
      </c>
      <c r="J1113" t="s">
        <v>1855</v>
      </c>
      <c r="K1113">
        <v>22057</v>
      </c>
      <c r="L1113" t="s">
        <v>1903</v>
      </c>
      <c r="M1113">
        <v>41644</v>
      </c>
      <c r="N1113" t="s">
        <v>19</v>
      </c>
      <c r="O1113" t="s">
        <v>20</v>
      </c>
      <c r="P1113">
        <v>31958</v>
      </c>
      <c r="Q1113" t="s">
        <v>21</v>
      </c>
      <c r="R1113">
        <v>0.76740947075208898</v>
      </c>
    </row>
    <row r="1114" spans="1:18" x14ac:dyDescent="0.2">
      <c r="A1114">
        <v>5560</v>
      </c>
      <c r="B1114">
        <v>14899</v>
      </c>
      <c r="C1114">
        <f t="shared" si="17"/>
        <v>9.6090493755873396</v>
      </c>
      <c r="D1114">
        <v>37310</v>
      </c>
      <c r="E1114" t="s">
        <v>1904</v>
      </c>
      <c r="F1114">
        <v>59</v>
      </c>
      <c r="G1114">
        <v>22</v>
      </c>
      <c r="H1114">
        <v>22059</v>
      </c>
      <c r="I1114" t="s">
        <v>1854</v>
      </c>
      <c r="J1114" t="s">
        <v>1855</v>
      </c>
      <c r="K1114">
        <v>22059</v>
      </c>
      <c r="L1114" t="s">
        <v>1141</v>
      </c>
      <c r="M1114">
        <v>6568</v>
      </c>
      <c r="N1114" t="s">
        <v>19</v>
      </c>
      <c r="O1114" t="s">
        <v>20</v>
      </c>
      <c r="P1114">
        <v>5835</v>
      </c>
      <c r="Q1114" t="s">
        <v>21</v>
      </c>
      <c r="R1114">
        <v>0.888398294762484</v>
      </c>
    </row>
    <row r="1115" spans="1:18" x14ac:dyDescent="0.2">
      <c r="A1115">
        <v>5565</v>
      </c>
      <c r="B1115">
        <v>47349</v>
      </c>
      <c r="C1115">
        <f t="shared" si="17"/>
        <v>10.765300979067026</v>
      </c>
      <c r="D1115">
        <v>33467</v>
      </c>
      <c r="E1115" t="s">
        <v>1905</v>
      </c>
      <c r="F1115">
        <v>61</v>
      </c>
      <c r="G1115">
        <v>22</v>
      </c>
      <c r="H1115">
        <v>22061</v>
      </c>
      <c r="I1115" t="s">
        <v>1854</v>
      </c>
      <c r="J1115" t="s">
        <v>1855</v>
      </c>
      <c r="K1115">
        <v>22061</v>
      </c>
      <c r="L1115" t="s">
        <v>257</v>
      </c>
      <c r="M1115">
        <v>18664</v>
      </c>
      <c r="N1115" t="s">
        <v>19</v>
      </c>
      <c r="O1115" t="s">
        <v>20</v>
      </c>
      <c r="P1115">
        <v>10761</v>
      </c>
      <c r="Q1115" t="s">
        <v>21</v>
      </c>
      <c r="R1115">
        <v>0.57656450921560198</v>
      </c>
    </row>
    <row r="1116" spans="1:18" x14ac:dyDescent="0.2">
      <c r="A1116">
        <v>5570</v>
      </c>
      <c r="B1116">
        <v>133949</v>
      </c>
      <c r="C1116">
        <f t="shared" si="17"/>
        <v>11.805214409472697</v>
      </c>
      <c r="D1116">
        <v>58251</v>
      </c>
      <c r="E1116" t="s">
        <v>1906</v>
      </c>
      <c r="F1116">
        <v>63</v>
      </c>
      <c r="G1116">
        <v>22</v>
      </c>
      <c r="H1116">
        <v>22063</v>
      </c>
      <c r="I1116" t="s">
        <v>1854</v>
      </c>
      <c r="J1116" t="s">
        <v>1855</v>
      </c>
      <c r="K1116">
        <v>22063</v>
      </c>
      <c r="L1116" t="s">
        <v>1145</v>
      </c>
      <c r="M1116">
        <v>57700</v>
      </c>
      <c r="N1116" t="s">
        <v>19</v>
      </c>
      <c r="O1116" t="s">
        <v>20</v>
      </c>
      <c r="P1116">
        <v>48797</v>
      </c>
      <c r="Q1116" t="s">
        <v>21</v>
      </c>
      <c r="R1116">
        <v>0.845701906412478</v>
      </c>
    </row>
    <row r="1117" spans="1:18" x14ac:dyDescent="0.2">
      <c r="A1117">
        <v>5575</v>
      </c>
      <c r="B1117">
        <v>11873</v>
      </c>
      <c r="C1117">
        <f t="shared" si="17"/>
        <v>9.3820221936657919</v>
      </c>
      <c r="D1117">
        <v>23854</v>
      </c>
      <c r="E1117" t="s">
        <v>1907</v>
      </c>
      <c r="F1117">
        <v>65</v>
      </c>
      <c r="G1117">
        <v>22</v>
      </c>
      <c r="H1117">
        <v>22065</v>
      </c>
      <c r="I1117" t="s">
        <v>1854</v>
      </c>
      <c r="J1117" t="s">
        <v>1855</v>
      </c>
      <c r="K1117">
        <v>22065</v>
      </c>
      <c r="L1117" t="s">
        <v>109</v>
      </c>
      <c r="M1117">
        <v>4732</v>
      </c>
      <c r="N1117" t="s">
        <v>19</v>
      </c>
      <c r="O1117" t="s">
        <v>20</v>
      </c>
      <c r="P1117">
        <v>1927</v>
      </c>
      <c r="Q1117" t="s">
        <v>21</v>
      </c>
      <c r="R1117">
        <v>0.40722738799661801</v>
      </c>
    </row>
    <row r="1118" spans="1:18" x14ac:dyDescent="0.2">
      <c r="A1118">
        <v>5580</v>
      </c>
      <c r="B1118">
        <v>27012</v>
      </c>
      <c r="C1118">
        <f t="shared" si="17"/>
        <v>10.204036490694733</v>
      </c>
      <c r="D1118">
        <v>28003</v>
      </c>
      <c r="E1118" t="s">
        <v>1908</v>
      </c>
      <c r="F1118">
        <v>67</v>
      </c>
      <c r="G1118">
        <v>22</v>
      </c>
      <c r="H1118">
        <v>22067</v>
      </c>
      <c r="I1118" t="s">
        <v>1854</v>
      </c>
      <c r="J1118" t="s">
        <v>1855</v>
      </c>
      <c r="K1118">
        <v>22067</v>
      </c>
      <c r="L1118" t="s">
        <v>1909</v>
      </c>
      <c r="M1118">
        <v>11852</v>
      </c>
      <c r="N1118" t="s">
        <v>19</v>
      </c>
      <c r="O1118" t="s">
        <v>20</v>
      </c>
      <c r="P1118">
        <v>6502</v>
      </c>
      <c r="Q1118" t="s">
        <v>21</v>
      </c>
      <c r="R1118">
        <v>0.54859939250759304</v>
      </c>
    </row>
    <row r="1119" spans="1:18" x14ac:dyDescent="0.2">
      <c r="A1119">
        <v>5585</v>
      </c>
      <c r="B1119">
        <v>39330</v>
      </c>
      <c r="C1119">
        <f t="shared" si="17"/>
        <v>10.579742865425855</v>
      </c>
      <c r="D1119">
        <v>31345</v>
      </c>
      <c r="E1119" t="s">
        <v>1910</v>
      </c>
      <c r="F1119">
        <v>69</v>
      </c>
      <c r="G1119">
        <v>22</v>
      </c>
      <c r="H1119">
        <v>22069</v>
      </c>
      <c r="I1119" t="s">
        <v>1854</v>
      </c>
      <c r="J1119" t="s">
        <v>1855</v>
      </c>
      <c r="K1119">
        <v>22069</v>
      </c>
      <c r="L1119" t="s">
        <v>1911</v>
      </c>
      <c r="M1119">
        <v>16617</v>
      </c>
      <c r="N1119" t="s">
        <v>19</v>
      </c>
      <c r="O1119" t="s">
        <v>20</v>
      </c>
      <c r="P1119">
        <v>8965</v>
      </c>
      <c r="Q1119" t="s">
        <v>21</v>
      </c>
      <c r="R1119">
        <v>0.53950773304447197</v>
      </c>
    </row>
    <row r="1120" spans="1:18" x14ac:dyDescent="0.2">
      <c r="A1120">
        <v>5590</v>
      </c>
      <c r="B1120">
        <v>376738</v>
      </c>
      <c r="C1120">
        <f t="shared" si="17"/>
        <v>12.839305264621158</v>
      </c>
      <c r="D1120">
        <v>36792</v>
      </c>
      <c r="E1120" t="s">
        <v>1912</v>
      </c>
      <c r="F1120">
        <v>71</v>
      </c>
      <c r="G1120">
        <v>22</v>
      </c>
      <c r="H1120">
        <v>22071</v>
      </c>
      <c r="I1120" t="s">
        <v>1854</v>
      </c>
      <c r="J1120" t="s">
        <v>1855</v>
      </c>
      <c r="K1120">
        <v>22071</v>
      </c>
      <c r="L1120" t="s">
        <v>1913</v>
      </c>
      <c r="M1120">
        <v>165619</v>
      </c>
      <c r="N1120" t="s">
        <v>19</v>
      </c>
      <c r="O1120" t="s">
        <v>20</v>
      </c>
      <c r="P1120">
        <v>24267</v>
      </c>
      <c r="Q1120" t="s">
        <v>21</v>
      </c>
      <c r="R1120">
        <v>0.14652304385366399</v>
      </c>
    </row>
    <row r="1121" spans="1:18" x14ac:dyDescent="0.2">
      <c r="A1121">
        <v>5595</v>
      </c>
      <c r="B1121">
        <v>155769</v>
      </c>
      <c r="C1121">
        <f t="shared" si="17"/>
        <v>11.95612941957866</v>
      </c>
      <c r="D1121">
        <v>37754</v>
      </c>
      <c r="E1121" t="s">
        <v>1914</v>
      </c>
      <c r="F1121">
        <v>73</v>
      </c>
      <c r="G1121">
        <v>22</v>
      </c>
      <c r="H1121">
        <v>22073</v>
      </c>
      <c r="I1121" t="s">
        <v>1854</v>
      </c>
      <c r="J1121" t="s">
        <v>1855</v>
      </c>
      <c r="K1121">
        <v>22073</v>
      </c>
      <c r="L1121" t="s">
        <v>277</v>
      </c>
      <c r="M1121">
        <v>67987</v>
      </c>
      <c r="N1121" t="s">
        <v>19</v>
      </c>
      <c r="O1121" t="s">
        <v>20</v>
      </c>
      <c r="P1121">
        <v>41712</v>
      </c>
      <c r="Q1121" t="s">
        <v>21</v>
      </c>
      <c r="R1121">
        <v>0.61352905702560701</v>
      </c>
    </row>
    <row r="1122" spans="1:18" x14ac:dyDescent="0.2">
      <c r="A1122">
        <v>5600</v>
      </c>
      <c r="B1122">
        <v>23599</v>
      </c>
      <c r="C1122">
        <f t="shared" si="17"/>
        <v>10.06895961723459</v>
      </c>
      <c r="D1122">
        <v>50314</v>
      </c>
      <c r="E1122" t="s">
        <v>1915</v>
      </c>
      <c r="F1122">
        <v>75</v>
      </c>
      <c r="G1122">
        <v>22</v>
      </c>
      <c r="H1122">
        <v>22075</v>
      </c>
      <c r="I1122" t="s">
        <v>1854</v>
      </c>
      <c r="J1122" t="s">
        <v>1855</v>
      </c>
      <c r="K1122">
        <v>22075</v>
      </c>
      <c r="L1122" t="s">
        <v>1916</v>
      </c>
      <c r="M1122">
        <v>10572</v>
      </c>
      <c r="N1122" t="s">
        <v>19</v>
      </c>
      <c r="O1122" t="s">
        <v>20</v>
      </c>
      <c r="P1122">
        <v>6900</v>
      </c>
      <c r="Q1122" t="s">
        <v>21</v>
      </c>
      <c r="R1122">
        <v>0.65266742338251904</v>
      </c>
    </row>
    <row r="1123" spans="1:18" x14ac:dyDescent="0.2">
      <c r="A1123">
        <v>5605</v>
      </c>
      <c r="B1123">
        <v>22498</v>
      </c>
      <c r="C1123">
        <f t="shared" si="17"/>
        <v>10.021181695352771</v>
      </c>
      <c r="D1123">
        <v>43825</v>
      </c>
      <c r="E1123" t="s">
        <v>1917</v>
      </c>
      <c r="F1123">
        <v>77</v>
      </c>
      <c r="G1123">
        <v>22</v>
      </c>
      <c r="H1123">
        <v>22077</v>
      </c>
      <c r="I1123" t="s">
        <v>1854</v>
      </c>
      <c r="J1123" t="s">
        <v>1855</v>
      </c>
      <c r="K1123">
        <v>22077</v>
      </c>
      <c r="L1123" t="s">
        <v>1918</v>
      </c>
      <c r="M1123">
        <v>11761</v>
      </c>
      <c r="N1123" t="s">
        <v>19</v>
      </c>
      <c r="O1123" t="s">
        <v>20</v>
      </c>
      <c r="P1123">
        <v>6789</v>
      </c>
      <c r="Q1123" t="s">
        <v>21</v>
      </c>
      <c r="R1123">
        <v>0.57724683275231703</v>
      </c>
    </row>
    <row r="1124" spans="1:18" x14ac:dyDescent="0.2">
      <c r="A1124">
        <v>5610</v>
      </c>
      <c r="B1124">
        <v>132225</v>
      </c>
      <c r="C1124">
        <f t="shared" si="17"/>
        <v>11.792260295934181</v>
      </c>
      <c r="D1124">
        <v>40734</v>
      </c>
      <c r="E1124" t="s">
        <v>1919</v>
      </c>
      <c r="F1124">
        <v>79</v>
      </c>
      <c r="G1124">
        <v>22</v>
      </c>
      <c r="H1124">
        <v>22079</v>
      </c>
      <c r="I1124" t="s">
        <v>1854</v>
      </c>
      <c r="J1124" t="s">
        <v>1855</v>
      </c>
      <c r="K1124">
        <v>22079</v>
      </c>
      <c r="L1124" t="s">
        <v>1920</v>
      </c>
      <c r="M1124">
        <v>56838</v>
      </c>
      <c r="N1124" t="s">
        <v>19</v>
      </c>
      <c r="O1124" t="s">
        <v>20</v>
      </c>
      <c r="P1124">
        <v>36814</v>
      </c>
      <c r="Q1124" t="s">
        <v>21</v>
      </c>
      <c r="R1124">
        <v>0.64770048207185305</v>
      </c>
    </row>
    <row r="1125" spans="1:18" x14ac:dyDescent="0.2">
      <c r="A1125">
        <v>5615</v>
      </c>
      <c r="B1125">
        <v>8838</v>
      </c>
      <c r="C1125">
        <f t="shared" si="17"/>
        <v>9.0868158856906849</v>
      </c>
      <c r="D1125">
        <v>38000</v>
      </c>
      <c r="E1125" t="s">
        <v>1921</v>
      </c>
      <c r="F1125">
        <v>81</v>
      </c>
      <c r="G1125">
        <v>22</v>
      </c>
      <c r="H1125">
        <v>22081</v>
      </c>
      <c r="I1125" t="s">
        <v>1854</v>
      </c>
      <c r="J1125" t="s">
        <v>1855</v>
      </c>
      <c r="K1125">
        <v>22081</v>
      </c>
      <c r="L1125" t="s">
        <v>1922</v>
      </c>
      <c r="M1125">
        <v>4422</v>
      </c>
      <c r="N1125" t="s">
        <v>19</v>
      </c>
      <c r="O1125" t="s">
        <v>20</v>
      </c>
      <c r="P1125">
        <v>2391</v>
      </c>
      <c r="Q1125" t="s">
        <v>21</v>
      </c>
      <c r="R1125">
        <v>0.54070556309362205</v>
      </c>
    </row>
    <row r="1126" spans="1:18" x14ac:dyDescent="0.2">
      <c r="A1126">
        <v>5620</v>
      </c>
      <c r="B1126">
        <v>20777</v>
      </c>
      <c r="C1126">
        <f t="shared" si="17"/>
        <v>9.9416018846447862</v>
      </c>
      <c r="D1126">
        <v>36421</v>
      </c>
      <c r="E1126" t="s">
        <v>1923</v>
      </c>
      <c r="F1126">
        <v>83</v>
      </c>
      <c r="G1126">
        <v>22</v>
      </c>
      <c r="H1126">
        <v>22083</v>
      </c>
      <c r="I1126" t="s">
        <v>1854</v>
      </c>
      <c r="J1126" t="s">
        <v>1855</v>
      </c>
      <c r="K1126">
        <v>22083</v>
      </c>
      <c r="L1126" t="s">
        <v>1185</v>
      </c>
      <c r="M1126">
        <v>9596</v>
      </c>
      <c r="N1126" t="s">
        <v>19</v>
      </c>
      <c r="O1126" t="s">
        <v>20</v>
      </c>
      <c r="P1126">
        <v>6286</v>
      </c>
      <c r="Q1126" t="s">
        <v>21</v>
      </c>
      <c r="R1126">
        <v>0.65506461025427198</v>
      </c>
    </row>
    <row r="1127" spans="1:18" x14ac:dyDescent="0.2">
      <c r="A1127">
        <v>5625</v>
      </c>
      <c r="B1127">
        <v>24248</v>
      </c>
      <c r="C1127">
        <f t="shared" si="17"/>
        <v>10.096089418737639</v>
      </c>
      <c r="D1127">
        <v>38828</v>
      </c>
      <c r="E1127" t="s">
        <v>1924</v>
      </c>
      <c r="F1127">
        <v>85</v>
      </c>
      <c r="G1127">
        <v>22</v>
      </c>
      <c r="H1127">
        <v>22085</v>
      </c>
      <c r="I1127" t="s">
        <v>1854</v>
      </c>
      <c r="J1127" t="s">
        <v>1855</v>
      </c>
      <c r="K1127">
        <v>22085</v>
      </c>
      <c r="L1127" t="s">
        <v>1925</v>
      </c>
      <c r="M1127">
        <v>9785</v>
      </c>
      <c r="N1127" t="s">
        <v>19</v>
      </c>
      <c r="O1127" t="s">
        <v>20</v>
      </c>
      <c r="P1127">
        <v>7877</v>
      </c>
      <c r="Q1127" t="s">
        <v>21</v>
      </c>
      <c r="R1127">
        <v>0.80500766479304997</v>
      </c>
    </row>
    <row r="1128" spans="1:18" x14ac:dyDescent="0.2">
      <c r="A1128">
        <v>5630</v>
      </c>
      <c r="B1128">
        <v>42858</v>
      </c>
      <c r="C1128">
        <f t="shared" si="17"/>
        <v>10.665647604383027</v>
      </c>
      <c r="D1128">
        <v>42753</v>
      </c>
      <c r="E1128" t="s">
        <v>1926</v>
      </c>
      <c r="F1128">
        <v>87</v>
      </c>
      <c r="G1128">
        <v>22</v>
      </c>
      <c r="H1128">
        <v>22087</v>
      </c>
      <c r="I1128" t="s">
        <v>1854</v>
      </c>
      <c r="J1128" t="s">
        <v>1855</v>
      </c>
      <c r="K1128">
        <v>22087</v>
      </c>
      <c r="L1128" t="s">
        <v>1927</v>
      </c>
      <c r="M1128">
        <v>15807</v>
      </c>
      <c r="N1128" t="s">
        <v>19</v>
      </c>
      <c r="O1128" t="s">
        <v>20</v>
      </c>
      <c r="P1128">
        <v>10232</v>
      </c>
      <c r="Q1128" t="s">
        <v>21</v>
      </c>
      <c r="R1128">
        <v>0.64730815461504398</v>
      </c>
    </row>
    <row r="1129" spans="1:18" x14ac:dyDescent="0.2">
      <c r="A1129">
        <v>5635</v>
      </c>
      <c r="B1129">
        <v>52639</v>
      </c>
      <c r="C1129">
        <f t="shared" si="17"/>
        <v>10.871212568858269</v>
      </c>
      <c r="D1129">
        <v>59990</v>
      </c>
      <c r="E1129" t="s">
        <v>1928</v>
      </c>
      <c r="F1129">
        <v>89</v>
      </c>
      <c r="G1129">
        <v>22</v>
      </c>
      <c r="H1129">
        <v>22089</v>
      </c>
      <c r="I1129" t="s">
        <v>1854</v>
      </c>
      <c r="J1129" t="s">
        <v>1855</v>
      </c>
      <c r="K1129">
        <v>22089</v>
      </c>
      <c r="L1129" t="s">
        <v>1929</v>
      </c>
      <c r="M1129">
        <v>26190</v>
      </c>
      <c r="N1129" t="s">
        <v>19</v>
      </c>
      <c r="O1129" t="s">
        <v>20</v>
      </c>
      <c r="P1129">
        <v>16620</v>
      </c>
      <c r="Q1129" t="s">
        <v>21</v>
      </c>
      <c r="R1129">
        <v>0.63459335624283997</v>
      </c>
    </row>
    <row r="1130" spans="1:18" x14ac:dyDescent="0.2">
      <c r="A1130">
        <v>5640</v>
      </c>
      <c r="B1130">
        <v>10818</v>
      </c>
      <c r="C1130">
        <f t="shared" si="17"/>
        <v>9.288966692431373</v>
      </c>
      <c r="D1130">
        <v>35437</v>
      </c>
      <c r="E1130" t="s">
        <v>1930</v>
      </c>
      <c r="F1130">
        <v>91</v>
      </c>
      <c r="G1130">
        <v>22</v>
      </c>
      <c r="H1130">
        <v>22091</v>
      </c>
      <c r="I1130" t="s">
        <v>1854</v>
      </c>
      <c r="J1130" t="s">
        <v>1855</v>
      </c>
      <c r="K1130">
        <v>22091</v>
      </c>
      <c r="L1130" t="s">
        <v>1931</v>
      </c>
      <c r="M1130">
        <v>5964</v>
      </c>
      <c r="N1130" t="s">
        <v>19</v>
      </c>
      <c r="O1130" t="s">
        <v>20</v>
      </c>
      <c r="P1130">
        <v>2497</v>
      </c>
      <c r="Q1130" t="s">
        <v>21</v>
      </c>
      <c r="R1130">
        <v>0.41867873910127401</v>
      </c>
    </row>
    <row r="1131" spans="1:18" x14ac:dyDescent="0.2">
      <c r="A1131">
        <v>5645</v>
      </c>
      <c r="B1131">
        <v>21650</v>
      </c>
      <c r="C1131">
        <f t="shared" si="17"/>
        <v>9.9827607334306361</v>
      </c>
      <c r="D1131">
        <v>51107</v>
      </c>
      <c r="E1131" t="s">
        <v>1932</v>
      </c>
      <c r="F1131">
        <v>93</v>
      </c>
      <c r="G1131">
        <v>22</v>
      </c>
      <c r="H1131">
        <v>22093</v>
      </c>
      <c r="I1131" t="s">
        <v>1854</v>
      </c>
      <c r="J1131" t="s">
        <v>1855</v>
      </c>
      <c r="K1131">
        <v>22093</v>
      </c>
      <c r="L1131" t="s">
        <v>1933</v>
      </c>
      <c r="M1131">
        <v>12085</v>
      </c>
      <c r="N1131" t="s">
        <v>19</v>
      </c>
      <c r="O1131" t="s">
        <v>20</v>
      </c>
      <c r="P1131">
        <v>5456</v>
      </c>
      <c r="Q1131" t="s">
        <v>21</v>
      </c>
      <c r="R1131">
        <v>0.45146876292925098</v>
      </c>
    </row>
    <row r="1132" spans="1:18" x14ac:dyDescent="0.2">
      <c r="A1132">
        <v>5650</v>
      </c>
      <c r="B1132">
        <v>44161</v>
      </c>
      <c r="C1132">
        <f t="shared" si="17"/>
        <v>10.695597325622121</v>
      </c>
      <c r="D1132">
        <v>50921</v>
      </c>
      <c r="E1132" t="s">
        <v>1934</v>
      </c>
      <c r="F1132">
        <v>95</v>
      </c>
      <c r="G1132">
        <v>22</v>
      </c>
      <c r="H1132">
        <v>22095</v>
      </c>
      <c r="I1132" t="s">
        <v>1854</v>
      </c>
      <c r="J1132" t="s">
        <v>1855</v>
      </c>
      <c r="K1132">
        <v>22095</v>
      </c>
      <c r="L1132" t="s">
        <v>1935</v>
      </c>
      <c r="M1132">
        <v>20740</v>
      </c>
      <c r="N1132" t="s">
        <v>19</v>
      </c>
      <c r="O1132" t="s">
        <v>20</v>
      </c>
      <c r="P1132">
        <v>7569</v>
      </c>
      <c r="Q1132" t="s">
        <v>21</v>
      </c>
      <c r="R1132">
        <v>0.36494696239151397</v>
      </c>
    </row>
    <row r="1133" spans="1:18" x14ac:dyDescent="0.2">
      <c r="A1133">
        <v>5655</v>
      </c>
      <c r="B1133">
        <v>83613</v>
      </c>
      <c r="C1133">
        <f t="shared" si="17"/>
        <v>11.333954289375894</v>
      </c>
      <c r="D1133">
        <v>32625</v>
      </c>
      <c r="E1133" t="s">
        <v>1936</v>
      </c>
      <c r="F1133">
        <v>97</v>
      </c>
      <c r="G1133">
        <v>22</v>
      </c>
      <c r="H1133">
        <v>22097</v>
      </c>
      <c r="I1133" t="s">
        <v>1854</v>
      </c>
      <c r="J1133" t="s">
        <v>1855</v>
      </c>
      <c r="K1133">
        <v>22097</v>
      </c>
      <c r="L1133" t="s">
        <v>1937</v>
      </c>
      <c r="M1133">
        <v>39970</v>
      </c>
      <c r="N1133" t="s">
        <v>19</v>
      </c>
      <c r="O1133" t="s">
        <v>20</v>
      </c>
      <c r="P1133">
        <v>21966</v>
      </c>
      <c r="Q1133" t="s">
        <v>21</v>
      </c>
      <c r="R1133">
        <v>0.54956217162872101</v>
      </c>
    </row>
    <row r="1134" spans="1:18" x14ac:dyDescent="0.2">
      <c r="A1134">
        <v>5660</v>
      </c>
      <c r="B1134">
        <v>53126</v>
      </c>
      <c r="C1134">
        <f t="shared" si="17"/>
        <v>10.88042172957897</v>
      </c>
      <c r="D1134">
        <v>42794</v>
      </c>
      <c r="E1134" t="s">
        <v>1938</v>
      </c>
      <c r="F1134">
        <v>99</v>
      </c>
      <c r="G1134">
        <v>22</v>
      </c>
      <c r="H1134">
        <v>22099</v>
      </c>
      <c r="I1134" t="s">
        <v>1854</v>
      </c>
      <c r="J1134" t="s">
        <v>1855</v>
      </c>
      <c r="K1134">
        <v>22099</v>
      </c>
      <c r="L1134" t="s">
        <v>1939</v>
      </c>
      <c r="M1134">
        <v>25749</v>
      </c>
      <c r="N1134" t="s">
        <v>19</v>
      </c>
      <c r="O1134" t="s">
        <v>20</v>
      </c>
      <c r="P1134">
        <v>16872</v>
      </c>
      <c r="Q1134" t="s">
        <v>21</v>
      </c>
      <c r="R1134">
        <v>0.65524874752417495</v>
      </c>
    </row>
    <row r="1135" spans="1:18" x14ac:dyDescent="0.2">
      <c r="A1135">
        <v>5665</v>
      </c>
      <c r="B1135">
        <v>53441</v>
      </c>
      <c r="C1135">
        <f t="shared" si="17"/>
        <v>10.8863335206103</v>
      </c>
      <c r="D1135">
        <v>40781</v>
      </c>
      <c r="E1135" t="s">
        <v>1940</v>
      </c>
      <c r="F1135">
        <v>101</v>
      </c>
      <c r="G1135">
        <v>22</v>
      </c>
      <c r="H1135">
        <v>22101</v>
      </c>
      <c r="I1135" t="s">
        <v>1854</v>
      </c>
      <c r="J1135" t="s">
        <v>1855</v>
      </c>
      <c r="K1135">
        <v>22101</v>
      </c>
      <c r="L1135" t="s">
        <v>1941</v>
      </c>
      <c r="M1135">
        <v>22871</v>
      </c>
      <c r="N1135" t="s">
        <v>19</v>
      </c>
      <c r="O1135" t="s">
        <v>20</v>
      </c>
      <c r="P1135">
        <v>14353</v>
      </c>
      <c r="Q1135" t="s">
        <v>21</v>
      </c>
      <c r="R1135">
        <v>0.62756328975558495</v>
      </c>
    </row>
    <row r="1136" spans="1:18" x14ac:dyDescent="0.2">
      <c r="A1136">
        <v>5670</v>
      </c>
      <c r="B1136">
        <v>242960</v>
      </c>
      <c r="C1136">
        <f t="shared" si="17"/>
        <v>12.400652099719631</v>
      </c>
      <c r="D1136">
        <v>62137</v>
      </c>
      <c r="E1136" t="s">
        <v>1942</v>
      </c>
      <c r="F1136">
        <v>103</v>
      </c>
      <c r="G1136">
        <v>22</v>
      </c>
      <c r="H1136">
        <v>22103</v>
      </c>
      <c r="I1136" t="s">
        <v>1854</v>
      </c>
      <c r="J1136" t="s">
        <v>1855</v>
      </c>
      <c r="K1136">
        <v>22103</v>
      </c>
      <c r="L1136" t="s">
        <v>1943</v>
      </c>
      <c r="M1136">
        <v>124389</v>
      </c>
      <c r="N1136" t="s">
        <v>19</v>
      </c>
      <c r="O1136" t="s">
        <v>20</v>
      </c>
      <c r="P1136">
        <v>90914</v>
      </c>
      <c r="Q1136" t="s">
        <v>21</v>
      </c>
      <c r="R1136">
        <v>0.73088456374759803</v>
      </c>
    </row>
    <row r="1137" spans="1:18" x14ac:dyDescent="0.2">
      <c r="A1137">
        <v>5675</v>
      </c>
      <c r="B1137">
        <v>125486</v>
      </c>
      <c r="C1137">
        <f t="shared" si="17"/>
        <v>11.73994947754653</v>
      </c>
      <c r="D1137">
        <v>41302</v>
      </c>
      <c r="E1137" t="s">
        <v>1944</v>
      </c>
      <c r="F1137">
        <v>105</v>
      </c>
      <c r="G1137">
        <v>22</v>
      </c>
      <c r="H1137">
        <v>22105</v>
      </c>
      <c r="I1137" t="s">
        <v>1854</v>
      </c>
      <c r="J1137" t="s">
        <v>1855</v>
      </c>
      <c r="K1137">
        <v>22105</v>
      </c>
      <c r="L1137" t="s">
        <v>1945</v>
      </c>
      <c r="M1137">
        <v>52381</v>
      </c>
      <c r="N1137" t="s">
        <v>19</v>
      </c>
      <c r="O1137" t="s">
        <v>20</v>
      </c>
      <c r="P1137">
        <v>33933</v>
      </c>
      <c r="Q1137" t="s">
        <v>21</v>
      </c>
      <c r="R1137">
        <v>0.647811229262518</v>
      </c>
    </row>
    <row r="1138" spans="1:18" x14ac:dyDescent="0.2">
      <c r="A1138">
        <v>5680</v>
      </c>
      <c r="B1138">
        <v>4893</v>
      </c>
      <c r="C1138">
        <f t="shared" si="17"/>
        <v>8.4955608912891236</v>
      </c>
      <c r="D1138">
        <v>22940</v>
      </c>
      <c r="E1138" t="s">
        <v>1946</v>
      </c>
      <c r="F1138">
        <v>107</v>
      </c>
      <c r="G1138">
        <v>22</v>
      </c>
      <c r="H1138">
        <v>22107</v>
      </c>
      <c r="I1138" t="s">
        <v>1854</v>
      </c>
      <c r="J1138" t="s">
        <v>1855</v>
      </c>
      <c r="K1138">
        <v>22107</v>
      </c>
      <c r="L1138" t="s">
        <v>1947</v>
      </c>
      <c r="M1138">
        <v>2543</v>
      </c>
      <c r="N1138" t="s">
        <v>19</v>
      </c>
      <c r="O1138" t="s">
        <v>20</v>
      </c>
      <c r="P1138">
        <v>1180</v>
      </c>
      <c r="Q1138" t="s">
        <v>21</v>
      </c>
      <c r="R1138">
        <v>0.46401887534408098</v>
      </c>
    </row>
    <row r="1139" spans="1:18" x14ac:dyDescent="0.2">
      <c r="A1139">
        <v>5685</v>
      </c>
      <c r="B1139">
        <v>112742</v>
      </c>
      <c r="C1139">
        <f t="shared" si="17"/>
        <v>11.632857301410803</v>
      </c>
      <c r="D1139">
        <v>47826</v>
      </c>
      <c r="E1139" t="s">
        <v>1948</v>
      </c>
      <c r="F1139">
        <v>109</v>
      </c>
      <c r="G1139">
        <v>22</v>
      </c>
      <c r="H1139">
        <v>22109</v>
      </c>
      <c r="I1139" t="s">
        <v>1854</v>
      </c>
      <c r="J1139" t="s">
        <v>1855</v>
      </c>
      <c r="K1139">
        <v>22109</v>
      </c>
      <c r="L1139" t="s">
        <v>1949</v>
      </c>
      <c r="M1139">
        <v>43893</v>
      </c>
      <c r="N1139" t="s">
        <v>19</v>
      </c>
      <c r="O1139" t="s">
        <v>20</v>
      </c>
      <c r="P1139">
        <v>31900</v>
      </c>
      <c r="Q1139" t="s">
        <v>21</v>
      </c>
      <c r="R1139">
        <v>0.72676736609482095</v>
      </c>
    </row>
    <row r="1140" spans="1:18" x14ac:dyDescent="0.2">
      <c r="A1140">
        <v>5690</v>
      </c>
      <c r="B1140">
        <v>22533</v>
      </c>
      <c r="C1140">
        <f t="shared" si="17"/>
        <v>10.022736180354121</v>
      </c>
      <c r="D1140">
        <v>34992</v>
      </c>
      <c r="E1140" t="s">
        <v>1950</v>
      </c>
      <c r="F1140">
        <v>111</v>
      </c>
      <c r="G1140">
        <v>22</v>
      </c>
      <c r="H1140">
        <v>22111</v>
      </c>
      <c r="I1140" t="s">
        <v>1854</v>
      </c>
      <c r="J1140" t="s">
        <v>1855</v>
      </c>
      <c r="K1140">
        <v>22111</v>
      </c>
      <c r="L1140" t="s">
        <v>310</v>
      </c>
      <c r="M1140">
        <v>10894</v>
      </c>
      <c r="N1140" t="s">
        <v>19</v>
      </c>
      <c r="O1140" t="s">
        <v>20</v>
      </c>
      <c r="P1140">
        <v>7972</v>
      </c>
      <c r="Q1140" t="s">
        <v>21</v>
      </c>
      <c r="R1140">
        <v>0.73177896089590599</v>
      </c>
    </row>
    <row r="1141" spans="1:18" x14ac:dyDescent="0.2">
      <c r="A1141">
        <v>5695</v>
      </c>
      <c r="B1141">
        <v>59110</v>
      </c>
      <c r="C1141">
        <f t="shared" si="17"/>
        <v>10.987155393818416</v>
      </c>
      <c r="D1141">
        <v>45374</v>
      </c>
      <c r="E1141" t="s">
        <v>1951</v>
      </c>
      <c r="F1141">
        <v>113</v>
      </c>
      <c r="G1141">
        <v>22</v>
      </c>
      <c r="H1141">
        <v>22113</v>
      </c>
      <c r="I1141" t="s">
        <v>1854</v>
      </c>
      <c r="J1141" t="s">
        <v>1855</v>
      </c>
      <c r="K1141">
        <v>22113</v>
      </c>
      <c r="L1141" t="s">
        <v>1204</v>
      </c>
      <c r="M1141">
        <v>25253</v>
      </c>
      <c r="N1141" t="s">
        <v>19</v>
      </c>
      <c r="O1141" t="s">
        <v>20</v>
      </c>
      <c r="P1141">
        <v>19807</v>
      </c>
      <c r="Q1141" t="s">
        <v>21</v>
      </c>
      <c r="R1141">
        <v>0.78434245436185801</v>
      </c>
    </row>
    <row r="1142" spans="1:18" x14ac:dyDescent="0.2">
      <c r="A1142">
        <v>5700</v>
      </c>
      <c r="B1142">
        <v>52476</v>
      </c>
      <c r="C1142">
        <f t="shared" si="17"/>
        <v>10.868111201200922</v>
      </c>
      <c r="D1142">
        <v>46312</v>
      </c>
      <c r="E1142" t="s">
        <v>1952</v>
      </c>
      <c r="F1142">
        <v>115</v>
      </c>
      <c r="G1142">
        <v>22</v>
      </c>
      <c r="H1142">
        <v>22115</v>
      </c>
      <c r="I1142" t="s">
        <v>1854</v>
      </c>
      <c r="J1142" t="s">
        <v>1855</v>
      </c>
      <c r="K1142">
        <v>22115</v>
      </c>
      <c r="L1142" t="s">
        <v>1953</v>
      </c>
      <c r="M1142">
        <v>16633</v>
      </c>
      <c r="N1142" t="s">
        <v>19</v>
      </c>
      <c r="O1142" t="s">
        <v>20</v>
      </c>
      <c r="P1142">
        <v>13471</v>
      </c>
      <c r="Q1142" t="s">
        <v>21</v>
      </c>
      <c r="R1142">
        <v>0.80989598989959699</v>
      </c>
    </row>
    <row r="1143" spans="1:18" x14ac:dyDescent="0.2">
      <c r="A1143">
        <v>5705</v>
      </c>
      <c r="B1143">
        <v>46556</v>
      </c>
      <c r="C1143">
        <f t="shared" si="17"/>
        <v>10.748411168061867</v>
      </c>
      <c r="D1143">
        <v>30705</v>
      </c>
      <c r="E1143" t="s">
        <v>1954</v>
      </c>
      <c r="F1143">
        <v>117</v>
      </c>
      <c r="G1143">
        <v>22</v>
      </c>
      <c r="H1143">
        <v>22117</v>
      </c>
      <c r="I1143" t="s">
        <v>1854</v>
      </c>
      <c r="J1143" t="s">
        <v>1855</v>
      </c>
      <c r="K1143">
        <v>22117</v>
      </c>
      <c r="L1143" t="s">
        <v>149</v>
      </c>
      <c r="M1143">
        <v>18622</v>
      </c>
      <c r="N1143" t="s">
        <v>19</v>
      </c>
      <c r="O1143" t="s">
        <v>20</v>
      </c>
      <c r="P1143">
        <v>12552</v>
      </c>
      <c r="Q1143" t="s">
        <v>21</v>
      </c>
      <c r="R1143">
        <v>0.674041456341961</v>
      </c>
    </row>
    <row r="1144" spans="1:18" x14ac:dyDescent="0.2">
      <c r="A1144">
        <v>5710</v>
      </c>
      <c r="B1144">
        <v>40617</v>
      </c>
      <c r="C1144">
        <f t="shared" si="17"/>
        <v>10.611941977163221</v>
      </c>
      <c r="D1144">
        <v>33681</v>
      </c>
      <c r="E1144" t="s">
        <v>1955</v>
      </c>
      <c r="F1144">
        <v>119</v>
      </c>
      <c r="G1144">
        <v>22</v>
      </c>
      <c r="H1144">
        <v>22119</v>
      </c>
      <c r="I1144" t="s">
        <v>1854</v>
      </c>
      <c r="J1144" t="s">
        <v>1855</v>
      </c>
      <c r="K1144">
        <v>22119</v>
      </c>
      <c r="L1144" t="s">
        <v>961</v>
      </c>
      <c r="M1144">
        <v>18140</v>
      </c>
      <c r="N1144" t="s">
        <v>19</v>
      </c>
      <c r="O1144" t="s">
        <v>20</v>
      </c>
      <c r="P1144">
        <v>11538</v>
      </c>
      <c r="Q1144" t="s">
        <v>21</v>
      </c>
      <c r="R1144">
        <v>0.63605292171995498</v>
      </c>
    </row>
    <row r="1145" spans="1:18" x14ac:dyDescent="0.2">
      <c r="A1145">
        <v>5715</v>
      </c>
      <c r="B1145">
        <v>24669</v>
      </c>
      <c r="C1145">
        <f t="shared" si="17"/>
        <v>10.113302673639005</v>
      </c>
      <c r="D1145">
        <v>53703</v>
      </c>
      <c r="E1145" t="s">
        <v>1956</v>
      </c>
      <c r="F1145">
        <v>121</v>
      </c>
      <c r="G1145">
        <v>22</v>
      </c>
      <c r="H1145">
        <v>22121</v>
      </c>
      <c r="I1145" t="s">
        <v>1854</v>
      </c>
      <c r="J1145" t="s">
        <v>1855</v>
      </c>
      <c r="K1145">
        <v>22121</v>
      </c>
      <c r="L1145" t="s">
        <v>1957</v>
      </c>
      <c r="M1145">
        <v>12710</v>
      </c>
      <c r="N1145" t="s">
        <v>19</v>
      </c>
      <c r="O1145" t="s">
        <v>20</v>
      </c>
      <c r="P1145">
        <v>6926</v>
      </c>
      <c r="Q1145" t="s">
        <v>21</v>
      </c>
      <c r="R1145">
        <v>0.54492525570416905</v>
      </c>
    </row>
    <row r="1146" spans="1:18" x14ac:dyDescent="0.2">
      <c r="A1146">
        <v>5720</v>
      </c>
      <c r="B1146">
        <v>11454</v>
      </c>
      <c r="C1146">
        <f t="shared" si="17"/>
        <v>9.3460942929538025</v>
      </c>
      <c r="D1146">
        <v>31926</v>
      </c>
      <c r="E1146" t="s">
        <v>1958</v>
      </c>
      <c r="F1146">
        <v>123</v>
      </c>
      <c r="G1146">
        <v>22</v>
      </c>
      <c r="H1146">
        <v>22123</v>
      </c>
      <c r="I1146" t="s">
        <v>1854</v>
      </c>
      <c r="J1146" t="s">
        <v>1855</v>
      </c>
      <c r="K1146">
        <v>22123</v>
      </c>
      <c r="L1146" t="s">
        <v>1959</v>
      </c>
      <c r="M1146">
        <v>4759</v>
      </c>
      <c r="N1146" t="s">
        <v>19</v>
      </c>
      <c r="O1146" t="s">
        <v>20</v>
      </c>
      <c r="P1146">
        <v>3970</v>
      </c>
      <c r="Q1146" t="s">
        <v>21</v>
      </c>
      <c r="R1146">
        <v>0.83420886740911904</v>
      </c>
    </row>
    <row r="1147" spans="1:18" x14ac:dyDescent="0.2">
      <c r="A1147">
        <v>5725</v>
      </c>
      <c r="B1147">
        <v>15415</v>
      </c>
      <c r="C1147">
        <f t="shared" si="17"/>
        <v>9.6430963403202501</v>
      </c>
      <c r="D1147">
        <v>56685</v>
      </c>
      <c r="E1147" t="s">
        <v>1960</v>
      </c>
      <c r="F1147">
        <v>125</v>
      </c>
      <c r="G1147">
        <v>22</v>
      </c>
      <c r="H1147">
        <v>22125</v>
      </c>
      <c r="I1147" t="s">
        <v>1854</v>
      </c>
      <c r="J1147" t="s">
        <v>1855</v>
      </c>
      <c r="K1147">
        <v>22125</v>
      </c>
      <c r="L1147" t="s">
        <v>1961</v>
      </c>
      <c r="M1147">
        <v>5798</v>
      </c>
      <c r="N1147" t="s">
        <v>19</v>
      </c>
      <c r="O1147" t="s">
        <v>20</v>
      </c>
      <c r="P1147">
        <v>3390</v>
      </c>
      <c r="Q1147" t="s">
        <v>21</v>
      </c>
      <c r="R1147">
        <v>0.58468437392204198</v>
      </c>
    </row>
    <row r="1148" spans="1:18" x14ac:dyDescent="0.2">
      <c r="A1148">
        <v>5730</v>
      </c>
      <c r="B1148">
        <v>14855</v>
      </c>
      <c r="C1148">
        <f t="shared" si="17"/>
        <v>9.6060917878967071</v>
      </c>
      <c r="D1148">
        <v>31087</v>
      </c>
      <c r="E1148" t="s">
        <v>1962</v>
      </c>
      <c r="F1148">
        <v>127</v>
      </c>
      <c r="G1148">
        <v>22</v>
      </c>
      <c r="H1148">
        <v>22127</v>
      </c>
      <c r="I1148" t="s">
        <v>1854</v>
      </c>
      <c r="J1148" t="s">
        <v>1855</v>
      </c>
      <c r="K1148">
        <v>22127</v>
      </c>
      <c r="L1148" t="s">
        <v>1963</v>
      </c>
      <c r="M1148">
        <v>6368</v>
      </c>
      <c r="N1148" t="s">
        <v>19</v>
      </c>
      <c r="O1148" t="s">
        <v>20</v>
      </c>
      <c r="P1148">
        <v>4605</v>
      </c>
      <c r="Q1148" t="s">
        <v>21</v>
      </c>
      <c r="R1148">
        <v>0.72314698492462304</v>
      </c>
    </row>
    <row r="1149" spans="1:18" x14ac:dyDescent="0.2">
      <c r="A1149">
        <v>5735</v>
      </c>
      <c r="B1149">
        <v>107393</v>
      </c>
      <c r="C1149">
        <f t="shared" si="17"/>
        <v>11.584250282024042</v>
      </c>
      <c r="D1149">
        <v>47537</v>
      </c>
      <c r="E1149" t="s">
        <v>1964</v>
      </c>
      <c r="F1149">
        <v>1</v>
      </c>
      <c r="G1149">
        <v>23</v>
      </c>
      <c r="H1149">
        <v>23001</v>
      </c>
      <c r="I1149" t="s">
        <v>1965</v>
      </c>
      <c r="J1149" t="s">
        <v>1966</v>
      </c>
      <c r="K1149">
        <v>23001</v>
      </c>
      <c r="L1149" t="s">
        <v>1967</v>
      </c>
      <c r="M1149">
        <v>55340</v>
      </c>
      <c r="N1149" t="s">
        <v>19</v>
      </c>
      <c r="O1149" t="s">
        <v>20</v>
      </c>
      <c r="P1149">
        <v>28189</v>
      </c>
      <c r="Q1149" t="s">
        <v>21</v>
      </c>
      <c r="R1149">
        <v>0.509378388146006</v>
      </c>
    </row>
    <row r="1150" spans="1:18" x14ac:dyDescent="0.2">
      <c r="A1150">
        <v>5740</v>
      </c>
      <c r="B1150">
        <v>70005</v>
      </c>
      <c r="C1150">
        <f t="shared" si="17"/>
        <v>11.156321947052026</v>
      </c>
      <c r="D1150">
        <v>36923</v>
      </c>
      <c r="E1150" t="s">
        <v>1968</v>
      </c>
      <c r="F1150">
        <v>3</v>
      </c>
      <c r="G1150">
        <v>23</v>
      </c>
      <c r="H1150">
        <v>23003</v>
      </c>
      <c r="I1150" t="s">
        <v>1965</v>
      </c>
      <c r="J1150" t="s">
        <v>1966</v>
      </c>
      <c r="K1150">
        <v>23003</v>
      </c>
      <c r="L1150" t="s">
        <v>1969</v>
      </c>
      <c r="M1150">
        <v>34313</v>
      </c>
      <c r="N1150" t="s">
        <v>19</v>
      </c>
      <c r="O1150" t="s">
        <v>20</v>
      </c>
      <c r="P1150">
        <v>18999</v>
      </c>
      <c r="Q1150" t="s">
        <v>21</v>
      </c>
      <c r="R1150">
        <v>0.553696849590534</v>
      </c>
    </row>
    <row r="1151" spans="1:18" x14ac:dyDescent="0.2">
      <c r="A1151">
        <v>5745</v>
      </c>
      <c r="B1151">
        <v>286119</v>
      </c>
      <c r="C1151">
        <f t="shared" si="17"/>
        <v>12.564163087179166</v>
      </c>
      <c r="D1151">
        <v>60051</v>
      </c>
      <c r="E1151" t="s">
        <v>1970</v>
      </c>
      <c r="F1151">
        <v>5</v>
      </c>
      <c r="G1151">
        <v>23</v>
      </c>
      <c r="H1151">
        <v>23005</v>
      </c>
      <c r="I1151" t="s">
        <v>1965</v>
      </c>
      <c r="J1151" t="s">
        <v>1966</v>
      </c>
      <c r="K1151">
        <v>23005</v>
      </c>
      <c r="L1151" t="s">
        <v>1971</v>
      </c>
      <c r="M1151">
        <v>168563</v>
      </c>
      <c r="N1151" t="s">
        <v>19</v>
      </c>
      <c r="O1151" t="s">
        <v>20</v>
      </c>
      <c r="P1151">
        <v>56830</v>
      </c>
      <c r="Q1151" t="s">
        <v>21</v>
      </c>
      <c r="R1151">
        <v>0.33714397584285899</v>
      </c>
    </row>
    <row r="1152" spans="1:18" x14ac:dyDescent="0.2">
      <c r="A1152">
        <v>5750</v>
      </c>
      <c r="B1152">
        <v>30402</v>
      </c>
      <c r="C1152">
        <f t="shared" si="17"/>
        <v>10.322263674703965</v>
      </c>
      <c r="D1152">
        <v>42811</v>
      </c>
      <c r="E1152" t="s">
        <v>1972</v>
      </c>
      <c r="F1152">
        <v>7</v>
      </c>
      <c r="G1152">
        <v>23</v>
      </c>
      <c r="H1152">
        <v>23007</v>
      </c>
      <c r="I1152" t="s">
        <v>1965</v>
      </c>
      <c r="J1152" t="s">
        <v>1966</v>
      </c>
      <c r="K1152">
        <v>23007</v>
      </c>
      <c r="L1152" t="s">
        <v>1973</v>
      </c>
      <c r="M1152">
        <v>16181</v>
      </c>
      <c r="N1152" t="s">
        <v>19</v>
      </c>
      <c r="O1152" t="s">
        <v>20</v>
      </c>
      <c r="P1152">
        <v>7808</v>
      </c>
      <c r="Q1152" t="s">
        <v>21</v>
      </c>
      <c r="R1152">
        <v>0.48254125208577903</v>
      </c>
    </row>
    <row r="1153" spans="1:18" x14ac:dyDescent="0.2">
      <c r="A1153">
        <v>5755</v>
      </c>
      <c r="B1153">
        <v>54658</v>
      </c>
      <c r="C1153">
        <f t="shared" si="17"/>
        <v>10.908850868984608</v>
      </c>
      <c r="D1153">
        <v>47030</v>
      </c>
      <c r="E1153" t="s">
        <v>1974</v>
      </c>
      <c r="F1153">
        <v>9</v>
      </c>
      <c r="G1153">
        <v>23</v>
      </c>
      <c r="H1153">
        <v>23009</v>
      </c>
      <c r="I1153" t="s">
        <v>1965</v>
      </c>
      <c r="J1153" t="s">
        <v>1966</v>
      </c>
      <c r="K1153">
        <v>23009</v>
      </c>
      <c r="L1153" t="s">
        <v>1975</v>
      </c>
      <c r="M1153">
        <v>31951</v>
      </c>
      <c r="N1153" t="s">
        <v>19</v>
      </c>
      <c r="O1153" t="s">
        <v>20</v>
      </c>
      <c r="P1153">
        <v>13659</v>
      </c>
      <c r="Q1153" t="s">
        <v>21</v>
      </c>
      <c r="R1153">
        <v>0.42749835685894</v>
      </c>
    </row>
    <row r="1154" spans="1:18" x14ac:dyDescent="0.2">
      <c r="A1154">
        <v>5760</v>
      </c>
      <c r="B1154">
        <v>121112</v>
      </c>
      <c r="C1154">
        <f t="shared" si="17"/>
        <v>11.704471016291714</v>
      </c>
      <c r="D1154">
        <v>46917</v>
      </c>
      <c r="E1154" t="s">
        <v>1976</v>
      </c>
      <c r="F1154">
        <v>11</v>
      </c>
      <c r="G1154">
        <v>23</v>
      </c>
      <c r="H1154">
        <v>23011</v>
      </c>
      <c r="I1154" t="s">
        <v>1965</v>
      </c>
      <c r="J1154" t="s">
        <v>1966</v>
      </c>
      <c r="K1154">
        <v>23011</v>
      </c>
      <c r="L1154" t="s">
        <v>1977</v>
      </c>
      <c r="M1154">
        <v>65999</v>
      </c>
      <c r="N1154" t="s">
        <v>19</v>
      </c>
      <c r="O1154" t="s">
        <v>20</v>
      </c>
      <c r="P1154">
        <v>31753</v>
      </c>
      <c r="Q1154" t="s">
        <v>21</v>
      </c>
      <c r="R1154">
        <v>0.48111335020227503</v>
      </c>
    </row>
    <row r="1155" spans="1:18" x14ac:dyDescent="0.2">
      <c r="A1155">
        <v>5765</v>
      </c>
      <c r="B1155">
        <v>39723</v>
      </c>
      <c r="C1155">
        <f t="shared" ref="C1155:C1218" si="18">LN(B1155)</f>
        <v>10.589685644007867</v>
      </c>
      <c r="D1155">
        <v>50693</v>
      </c>
      <c r="E1155" t="s">
        <v>1978</v>
      </c>
      <c r="F1155">
        <v>13</v>
      </c>
      <c r="G1155">
        <v>23</v>
      </c>
      <c r="H1155">
        <v>23013</v>
      </c>
      <c r="I1155" t="s">
        <v>1965</v>
      </c>
      <c r="J1155" t="s">
        <v>1966</v>
      </c>
      <c r="K1155">
        <v>23013</v>
      </c>
      <c r="L1155" t="s">
        <v>1979</v>
      </c>
      <c r="M1155">
        <v>23021</v>
      </c>
      <c r="N1155" t="s">
        <v>19</v>
      </c>
      <c r="O1155" t="s">
        <v>20</v>
      </c>
      <c r="P1155">
        <v>9148</v>
      </c>
      <c r="Q1155" t="s">
        <v>21</v>
      </c>
      <c r="R1155">
        <v>0.39737630858781098</v>
      </c>
    </row>
    <row r="1156" spans="1:18" x14ac:dyDescent="0.2">
      <c r="A1156">
        <v>5770</v>
      </c>
      <c r="B1156">
        <v>34156</v>
      </c>
      <c r="C1156">
        <f t="shared" si="18"/>
        <v>10.438693545027498</v>
      </c>
      <c r="D1156">
        <v>50462</v>
      </c>
      <c r="E1156" t="s">
        <v>1980</v>
      </c>
      <c r="F1156">
        <v>15</v>
      </c>
      <c r="G1156">
        <v>23</v>
      </c>
      <c r="H1156">
        <v>23015</v>
      </c>
      <c r="I1156" t="s">
        <v>1965</v>
      </c>
      <c r="J1156" t="s">
        <v>1966</v>
      </c>
      <c r="K1156">
        <v>23015</v>
      </c>
      <c r="L1156" t="s">
        <v>1981</v>
      </c>
      <c r="M1156">
        <v>21432</v>
      </c>
      <c r="N1156" t="s">
        <v>19</v>
      </c>
      <c r="O1156" t="s">
        <v>20</v>
      </c>
      <c r="P1156">
        <v>9727</v>
      </c>
      <c r="Q1156" t="s">
        <v>21</v>
      </c>
      <c r="R1156">
        <v>0.45385405001866302</v>
      </c>
    </row>
    <row r="1157" spans="1:18" x14ac:dyDescent="0.2">
      <c r="A1157">
        <v>5775</v>
      </c>
      <c r="B1157">
        <v>57421</v>
      </c>
      <c r="C1157">
        <f t="shared" si="18"/>
        <v>10.958165369058063</v>
      </c>
      <c r="D1157">
        <v>40630</v>
      </c>
      <c r="E1157" t="s">
        <v>1982</v>
      </c>
      <c r="F1157">
        <v>17</v>
      </c>
      <c r="G1157">
        <v>23</v>
      </c>
      <c r="H1157">
        <v>23017</v>
      </c>
      <c r="I1157" t="s">
        <v>1965</v>
      </c>
      <c r="J1157" t="s">
        <v>1966</v>
      </c>
      <c r="K1157">
        <v>23017</v>
      </c>
      <c r="L1157" t="s">
        <v>1983</v>
      </c>
      <c r="M1157">
        <v>31094</v>
      </c>
      <c r="N1157" t="s">
        <v>19</v>
      </c>
      <c r="O1157" t="s">
        <v>20</v>
      </c>
      <c r="P1157">
        <v>16214</v>
      </c>
      <c r="Q1157" t="s">
        <v>21</v>
      </c>
      <c r="R1157">
        <v>0.52145108381038097</v>
      </c>
    </row>
    <row r="1158" spans="1:18" x14ac:dyDescent="0.2">
      <c r="A1158">
        <v>5780</v>
      </c>
      <c r="B1158">
        <v>153437</v>
      </c>
      <c r="C1158">
        <f t="shared" si="18"/>
        <v>11.941045338309863</v>
      </c>
      <c r="D1158">
        <v>44271</v>
      </c>
      <c r="E1158" t="s">
        <v>1984</v>
      </c>
      <c r="F1158">
        <v>19</v>
      </c>
      <c r="G1158">
        <v>23</v>
      </c>
      <c r="H1158">
        <v>23019</v>
      </c>
      <c r="I1158" t="s">
        <v>1965</v>
      </c>
      <c r="J1158" t="s">
        <v>1966</v>
      </c>
      <c r="K1158">
        <v>23019</v>
      </c>
      <c r="L1158" t="s">
        <v>1985</v>
      </c>
      <c r="M1158">
        <v>79494</v>
      </c>
      <c r="N1158" t="s">
        <v>19</v>
      </c>
      <c r="O1158" t="s">
        <v>20</v>
      </c>
      <c r="P1158">
        <v>41111</v>
      </c>
      <c r="Q1158" t="s">
        <v>21</v>
      </c>
      <c r="R1158">
        <v>0.51715852768762405</v>
      </c>
    </row>
    <row r="1159" spans="1:18" x14ac:dyDescent="0.2">
      <c r="A1159">
        <v>5785</v>
      </c>
      <c r="B1159">
        <v>17156</v>
      </c>
      <c r="C1159">
        <f t="shared" si="18"/>
        <v>9.7501032456367707</v>
      </c>
      <c r="D1159">
        <v>37495</v>
      </c>
      <c r="E1159" t="s">
        <v>1986</v>
      </c>
      <c r="F1159">
        <v>21</v>
      </c>
      <c r="G1159">
        <v>23</v>
      </c>
      <c r="H1159">
        <v>23021</v>
      </c>
      <c r="I1159" t="s">
        <v>1965</v>
      </c>
      <c r="J1159" t="s">
        <v>1966</v>
      </c>
      <c r="K1159">
        <v>23021</v>
      </c>
      <c r="L1159" t="s">
        <v>1987</v>
      </c>
      <c r="M1159">
        <v>9027</v>
      </c>
      <c r="N1159" t="s">
        <v>19</v>
      </c>
      <c r="O1159" t="s">
        <v>20</v>
      </c>
      <c r="P1159">
        <v>5341</v>
      </c>
      <c r="Q1159" t="s">
        <v>21</v>
      </c>
      <c r="R1159">
        <v>0.59166943613603595</v>
      </c>
    </row>
    <row r="1160" spans="1:18" x14ac:dyDescent="0.2">
      <c r="A1160">
        <v>5790</v>
      </c>
      <c r="B1160">
        <v>35092</v>
      </c>
      <c r="C1160">
        <f t="shared" si="18"/>
        <v>10.465728463248274</v>
      </c>
      <c r="D1160">
        <v>53298</v>
      </c>
      <c r="E1160" t="s">
        <v>1988</v>
      </c>
      <c r="F1160">
        <v>23</v>
      </c>
      <c r="G1160">
        <v>23</v>
      </c>
      <c r="H1160">
        <v>23023</v>
      </c>
      <c r="I1160" t="s">
        <v>1965</v>
      </c>
      <c r="J1160" t="s">
        <v>1966</v>
      </c>
      <c r="K1160">
        <v>23023</v>
      </c>
      <c r="L1160" t="s">
        <v>1989</v>
      </c>
      <c r="M1160">
        <v>21596</v>
      </c>
      <c r="N1160" t="s">
        <v>19</v>
      </c>
      <c r="O1160" t="s">
        <v>20</v>
      </c>
      <c r="P1160">
        <v>9304</v>
      </c>
      <c r="Q1160" t="s">
        <v>21</v>
      </c>
      <c r="R1160">
        <v>0.43082052231894702</v>
      </c>
    </row>
    <row r="1161" spans="1:18" x14ac:dyDescent="0.2">
      <c r="A1161">
        <v>5795</v>
      </c>
      <c r="B1161">
        <v>51577</v>
      </c>
      <c r="C1161">
        <f t="shared" si="18"/>
        <v>10.850831115665532</v>
      </c>
      <c r="D1161">
        <v>40066</v>
      </c>
      <c r="E1161" t="s">
        <v>1990</v>
      </c>
      <c r="F1161">
        <v>25</v>
      </c>
      <c r="G1161">
        <v>23</v>
      </c>
      <c r="H1161">
        <v>23025</v>
      </c>
      <c r="I1161" t="s">
        <v>1965</v>
      </c>
      <c r="J1161" t="s">
        <v>1966</v>
      </c>
      <c r="K1161">
        <v>23025</v>
      </c>
      <c r="L1161" t="s">
        <v>1991</v>
      </c>
      <c r="M1161">
        <v>25498</v>
      </c>
      <c r="N1161" t="s">
        <v>19</v>
      </c>
      <c r="O1161" t="s">
        <v>20</v>
      </c>
      <c r="P1161">
        <v>14705</v>
      </c>
      <c r="Q1161" t="s">
        <v>21</v>
      </c>
      <c r="R1161">
        <v>0.576711898972468</v>
      </c>
    </row>
    <row r="1162" spans="1:18" x14ac:dyDescent="0.2">
      <c r="A1162">
        <v>5800</v>
      </c>
      <c r="B1162">
        <v>38976</v>
      </c>
      <c r="C1162">
        <f t="shared" si="18"/>
        <v>10.57070135106957</v>
      </c>
      <c r="D1162">
        <v>44082</v>
      </c>
      <c r="E1162" t="s">
        <v>1992</v>
      </c>
      <c r="F1162">
        <v>27</v>
      </c>
      <c r="G1162">
        <v>23</v>
      </c>
      <c r="H1162">
        <v>23027</v>
      </c>
      <c r="I1162" t="s">
        <v>1965</v>
      </c>
      <c r="J1162" t="s">
        <v>1966</v>
      </c>
      <c r="K1162">
        <v>23027</v>
      </c>
      <c r="L1162" t="s">
        <v>1993</v>
      </c>
      <c r="M1162">
        <v>22630</v>
      </c>
      <c r="N1162" t="s">
        <v>19</v>
      </c>
      <c r="O1162" t="s">
        <v>20</v>
      </c>
      <c r="P1162">
        <v>10378</v>
      </c>
      <c r="Q1162" t="s">
        <v>21</v>
      </c>
      <c r="R1162">
        <v>0.45859478568272199</v>
      </c>
    </row>
    <row r="1163" spans="1:18" x14ac:dyDescent="0.2">
      <c r="A1163">
        <v>5805</v>
      </c>
      <c r="B1163">
        <v>32191</v>
      </c>
      <c r="C1163">
        <f t="shared" si="18"/>
        <v>10.379442189358636</v>
      </c>
      <c r="D1163">
        <v>38083</v>
      </c>
      <c r="E1163" t="s">
        <v>1994</v>
      </c>
      <c r="F1163">
        <v>29</v>
      </c>
      <c r="G1163">
        <v>23</v>
      </c>
      <c r="H1163">
        <v>23029</v>
      </c>
      <c r="I1163" t="s">
        <v>1965</v>
      </c>
      <c r="J1163" t="s">
        <v>1966</v>
      </c>
      <c r="K1163">
        <v>23029</v>
      </c>
      <c r="L1163" t="s">
        <v>1995</v>
      </c>
      <c r="M1163">
        <v>16559</v>
      </c>
      <c r="N1163" t="s">
        <v>19</v>
      </c>
      <c r="O1163" t="s">
        <v>20</v>
      </c>
      <c r="P1163">
        <v>9037</v>
      </c>
      <c r="Q1163" t="s">
        <v>21</v>
      </c>
      <c r="R1163">
        <v>0.54574551603357602</v>
      </c>
    </row>
    <row r="1164" spans="1:18" x14ac:dyDescent="0.2">
      <c r="A1164">
        <v>5810</v>
      </c>
      <c r="B1164">
        <v>199682</v>
      </c>
      <c r="C1164">
        <f t="shared" si="18"/>
        <v>12.204481380138681</v>
      </c>
      <c r="D1164">
        <v>57919</v>
      </c>
      <c r="E1164" t="s">
        <v>1996</v>
      </c>
      <c r="F1164">
        <v>31</v>
      </c>
      <c r="G1164">
        <v>23</v>
      </c>
      <c r="H1164">
        <v>23031</v>
      </c>
      <c r="I1164" t="s">
        <v>1965</v>
      </c>
      <c r="J1164" t="s">
        <v>1966</v>
      </c>
      <c r="K1164">
        <v>23031</v>
      </c>
      <c r="L1164" t="s">
        <v>1997</v>
      </c>
      <c r="M1164">
        <v>113962</v>
      </c>
      <c r="N1164" t="s">
        <v>19</v>
      </c>
      <c r="O1164" t="s">
        <v>20</v>
      </c>
      <c r="P1164">
        <v>50388</v>
      </c>
      <c r="Q1164" t="s">
        <v>21</v>
      </c>
      <c r="R1164">
        <v>0.44214738246082003</v>
      </c>
    </row>
    <row r="1165" spans="1:18" x14ac:dyDescent="0.2">
      <c r="A1165">
        <v>5815</v>
      </c>
      <c r="B1165">
        <v>73549</v>
      </c>
      <c r="C1165">
        <f t="shared" si="18"/>
        <v>11.205707129744088</v>
      </c>
      <c r="D1165">
        <v>40551</v>
      </c>
      <c r="E1165" t="s">
        <v>1998</v>
      </c>
      <c r="F1165">
        <v>1</v>
      </c>
      <c r="G1165">
        <v>24</v>
      </c>
      <c r="H1165">
        <v>24001</v>
      </c>
      <c r="I1165" t="s">
        <v>1999</v>
      </c>
      <c r="J1165" t="s">
        <v>2000</v>
      </c>
      <c r="K1165">
        <v>24001</v>
      </c>
      <c r="L1165" t="s">
        <v>2001</v>
      </c>
      <c r="M1165">
        <v>27804</v>
      </c>
      <c r="N1165" t="s">
        <v>19</v>
      </c>
      <c r="O1165" t="s">
        <v>20</v>
      </c>
      <c r="P1165">
        <v>20025</v>
      </c>
      <c r="Q1165" t="s">
        <v>21</v>
      </c>
      <c r="R1165">
        <v>0.72022011221406901</v>
      </c>
    </row>
    <row r="1166" spans="1:18" x14ac:dyDescent="0.2">
      <c r="A1166">
        <v>5820</v>
      </c>
      <c r="B1166">
        <v>555280</v>
      </c>
      <c r="C1166">
        <f t="shared" si="18"/>
        <v>13.227227770013466</v>
      </c>
      <c r="D1166">
        <v>89860</v>
      </c>
      <c r="E1166" t="s">
        <v>2002</v>
      </c>
      <c r="F1166">
        <v>3</v>
      </c>
      <c r="G1166">
        <v>24</v>
      </c>
      <c r="H1166">
        <v>24003</v>
      </c>
      <c r="I1166" t="s">
        <v>1999</v>
      </c>
      <c r="J1166" t="s">
        <v>2000</v>
      </c>
      <c r="K1166">
        <v>24003</v>
      </c>
      <c r="L1166" t="s">
        <v>2003</v>
      </c>
      <c r="M1166">
        <v>242939</v>
      </c>
      <c r="N1166" t="s">
        <v>19</v>
      </c>
      <c r="O1166" t="s">
        <v>20</v>
      </c>
      <c r="P1166">
        <v>114509</v>
      </c>
      <c r="Q1166" t="s">
        <v>21</v>
      </c>
      <c r="R1166">
        <v>0.471348774795319</v>
      </c>
    </row>
    <row r="1167" spans="1:18" x14ac:dyDescent="0.2">
      <c r="A1167">
        <v>5825</v>
      </c>
      <c r="B1167">
        <v>822959</v>
      </c>
      <c r="C1167">
        <f t="shared" si="18"/>
        <v>13.620661660678286</v>
      </c>
      <c r="D1167">
        <v>67095</v>
      </c>
      <c r="E1167" t="s">
        <v>2004</v>
      </c>
      <c r="F1167">
        <v>5</v>
      </c>
      <c r="G1167">
        <v>24</v>
      </c>
      <c r="H1167">
        <v>24005</v>
      </c>
      <c r="I1167" t="s">
        <v>1999</v>
      </c>
      <c r="J1167" t="s">
        <v>2000</v>
      </c>
      <c r="K1167">
        <v>24005</v>
      </c>
      <c r="L1167" t="s">
        <v>2005</v>
      </c>
      <c r="M1167">
        <v>335017</v>
      </c>
      <c r="N1167" t="s">
        <v>19</v>
      </c>
      <c r="O1167" t="s">
        <v>20</v>
      </c>
      <c r="P1167">
        <v>131009</v>
      </c>
      <c r="Q1167" t="s">
        <v>21</v>
      </c>
      <c r="R1167">
        <v>0.391051797371476</v>
      </c>
    </row>
    <row r="1168" spans="1:18" x14ac:dyDescent="0.2">
      <c r="A1168">
        <v>5830</v>
      </c>
      <c r="B1168">
        <v>90114</v>
      </c>
      <c r="C1168">
        <f t="shared" si="18"/>
        <v>11.408830814433635</v>
      </c>
      <c r="D1168">
        <v>95828</v>
      </c>
      <c r="E1168" t="s">
        <v>2006</v>
      </c>
      <c r="F1168">
        <v>9</v>
      </c>
      <c r="G1168">
        <v>24</v>
      </c>
      <c r="H1168">
        <v>24009</v>
      </c>
      <c r="I1168" t="s">
        <v>1999</v>
      </c>
      <c r="J1168" t="s">
        <v>2000</v>
      </c>
      <c r="K1168">
        <v>24009</v>
      </c>
      <c r="L1168" t="s">
        <v>2007</v>
      </c>
      <c r="M1168">
        <v>43445</v>
      </c>
      <c r="N1168" t="s">
        <v>19</v>
      </c>
      <c r="O1168" t="s">
        <v>20</v>
      </c>
      <c r="P1168">
        <v>24680</v>
      </c>
      <c r="Q1168" t="s">
        <v>21</v>
      </c>
      <c r="R1168">
        <v>0.56807457705144404</v>
      </c>
    </row>
    <row r="1169" spans="1:18" x14ac:dyDescent="0.2">
      <c r="A1169">
        <v>5835</v>
      </c>
      <c r="B1169">
        <v>32661</v>
      </c>
      <c r="C1169">
        <f t="shared" si="18"/>
        <v>10.39393698454929</v>
      </c>
      <c r="D1169">
        <v>52465</v>
      </c>
      <c r="E1169" t="s">
        <v>2008</v>
      </c>
      <c r="F1169">
        <v>11</v>
      </c>
      <c r="G1169">
        <v>24</v>
      </c>
      <c r="H1169">
        <v>24011</v>
      </c>
      <c r="I1169" t="s">
        <v>1999</v>
      </c>
      <c r="J1169" t="s">
        <v>2000</v>
      </c>
      <c r="K1169">
        <v>24011</v>
      </c>
      <c r="L1169" t="s">
        <v>2009</v>
      </c>
      <c r="M1169">
        <v>13282</v>
      </c>
      <c r="N1169" t="s">
        <v>19</v>
      </c>
      <c r="O1169" t="s">
        <v>20</v>
      </c>
      <c r="P1169">
        <v>8999</v>
      </c>
      <c r="Q1169" t="s">
        <v>21</v>
      </c>
      <c r="R1169">
        <v>0.67753350399036205</v>
      </c>
    </row>
    <row r="1170" spans="1:18" x14ac:dyDescent="0.2">
      <c r="A1170">
        <v>5840</v>
      </c>
      <c r="B1170">
        <v>167444</v>
      </c>
      <c r="C1170">
        <f t="shared" si="18"/>
        <v>12.028404245988863</v>
      </c>
      <c r="D1170">
        <v>85385</v>
      </c>
      <c r="E1170" t="s">
        <v>2010</v>
      </c>
      <c r="F1170">
        <v>13</v>
      </c>
      <c r="G1170">
        <v>24</v>
      </c>
      <c r="H1170">
        <v>24013</v>
      </c>
      <c r="I1170" t="s">
        <v>1999</v>
      </c>
      <c r="J1170" t="s">
        <v>2000</v>
      </c>
      <c r="K1170">
        <v>24013</v>
      </c>
      <c r="L1170" t="s">
        <v>202</v>
      </c>
      <c r="M1170">
        <v>84879</v>
      </c>
      <c r="N1170" t="s">
        <v>19</v>
      </c>
      <c r="O1170" t="s">
        <v>20</v>
      </c>
      <c r="P1170">
        <v>55593</v>
      </c>
      <c r="Q1170" t="s">
        <v>21</v>
      </c>
      <c r="R1170">
        <v>0.65496765984519101</v>
      </c>
    </row>
    <row r="1171" spans="1:18" x14ac:dyDescent="0.2">
      <c r="A1171">
        <v>5845</v>
      </c>
      <c r="B1171">
        <v>101960</v>
      </c>
      <c r="C1171">
        <f t="shared" si="18"/>
        <v>11.532335858490052</v>
      </c>
      <c r="D1171">
        <v>66396</v>
      </c>
      <c r="E1171" t="s">
        <v>2011</v>
      </c>
      <c r="F1171">
        <v>15</v>
      </c>
      <c r="G1171">
        <v>24</v>
      </c>
      <c r="H1171">
        <v>24015</v>
      </c>
      <c r="I1171" t="s">
        <v>1999</v>
      </c>
      <c r="J1171" t="s">
        <v>2000</v>
      </c>
      <c r="K1171">
        <v>24015</v>
      </c>
      <c r="L1171" t="s">
        <v>2012</v>
      </c>
      <c r="M1171">
        <v>42309</v>
      </c>
      <c r="N1171" t="s">
        <v>19</v>
      </c>
      <c r="O1171" t="s">
        <v>20</v>
      </c>
      <c r="P1171">
        <v>27579</v>
      </c>
      <c r="Q1171" t="s">
        <v>21</v>
      </c>
      <c r="R1171">
        <v>0.65184712472523498</v>
      </c>
    </row>
    <row r="1172" spans="1:18" x14ac:dyDescent="0.2">
      <c r="A1172">
        <v>5850</v>
      </c>
      <c r="B1172">
        <v>152754</v>
      </c>
      <c r="C1172">
        <f t="shared" si="18"/>
        <v>11.936584063270358</v>
      </c>
      <c r="D1172">
        <v>90607</v>
      </c>
      <c r="E1172" t="s">
        <v>2013</v>
      </c>
      <c r="F1172">
        <v>17</v>
      </c>
      <c r="G1172">
        <v>24</v>
      </c>
      <c r="H1172">
        <v>24017</v>
      </c>
      <c r="I1172" t="s">
        <v>1999</v>
      </c>
      <c r="J1172" t="s">
        <v>2000</v>
      </c>
      <c r="K1172">
        <v>24017</v>
      </c>
      <c r="L1172" t="s">
        <v>2014</v>
      </c>
      <c r="M1172">
        <v>72480</v>
      </c>
      <c r="N1172" t="s">
        <v>19</v>
      </c>
      <c r="O1172" t="s">
        <v>20</v>
      </c>
      <c r="P1172">
        <v>24163</v>
      </c>
      <c r="Q1172" t="s">
        <v>21</v>
      </c>
      <c r="R1172">
        <v>0.33337472406181001</v>
      </c>
    </row>
    <row r="1173" spans="1:18" x14ac:dyDescent="0.2">
      <c r="A1173">
        <v>5855</v>
      </c>
      <c r="B1173">
        <v>32534</v>
      </c>
      <c r="C1173">
        <f t="shared" si="18"/>
        <v>10.390040975326398</v>
      </c>
      <c r="D1173">
        <v>47093</v>
      </c>
      <c r="E1173" t="s">
        <v>2015</v>
      </c>
      <c r="F1173">
        <v>19</v>
      </c>
      <c r="G1173">
        <v>24</v>
      </c>
      <c r="H1173">
        <v>24019</v>
      </c>
      <c r="I1173" t="s">
        <v>1999</v>
      </c>
      <c r="J1173" t="s">
        <v>2000</v>
      </c>
      <c r="K1173">
        <v>24019</v>
      </c>
      <c r="L1173" t="s">
        <v>2016</v>
      </c>
      <c r="M1173">
        <v>14034</v>
      </c>
      <c r="N1173" t="s">
        <v>19</v>
      </c>
      <c r="O1173" t="s">
        <v>20</v>
      </c>
      <c r="P1173">
        <v>7938</v>
      </c>
      <c r="Q1173" t="s">
        <v>21</v>
      </c>
      <c r="R1173">
        <v>0.56562633604104295</v>
      </c>
    </row>
    <row r="1174" spans="1:18" x14ac:dyDescent="0.2">
      <c r="A1174">
        <v>5860</v>
      </c>
      <c r="B1174">
        <v>241373</v>
      </c>
      <c r="C1174">
        <f t="shared" si="18"/>
        <v>12.394098733834239</v>
      </c>
      <c r="D1174">
        <v>83700</v>
      </c>
      <c r="E1174" t="s">
        <v>2017</v>
      </c>
      <c r="F1174">
        <v>21</v>
      </c>
      <c r="G1174">
        <v>24</v>
      </c>
      <c r="H1174">
        <v>24021</v>
      </c>
      <c r="I1174" t="s">
        <v>1999</v>
      </c>
      <c r="J1174" t="s">
        <v>2000</v>
      </c>
      <c r="K1174">
        <v>24021</v>
      </c>
      <c r="L1174" t="s">
        <v>2018</v>
      </c>
      <c r="M1174">
        <v>114962</v>
      </c>
      <c r="N1174" t="s">
        <v>19</v>
      </c>
      <c r="O1174" t="s">
        <v>20</v>
      </c>
      <c r="P1174">
        <v>56472</v>
      </c>
      <c r="Q1174" t="s">
        <v>21</v>
      </c>
      <c r="R1174">
        <v>0.49122318679215699</v>
      </c>
    </row>
    <row r="1175" spans="1:18" x14ac:dyDescent="0.2">
      <c r="A1175">
        <v>5865</v>
      </c>
      <c r="B1175">
        <v>29813</v>
      </c>
      <c r="C1175">
        <f t="shared" si="18"/>
        <v>10.302699818978526</v>
      </c>
      <c r="D1175">
        <v>45432</v>
      </c>
      <c r="E1175" t="s">
        <v>2019</v>
      </c>
      <c r="F1175">
        <v>23</v>
      </c>
      <c r="G1175">
        <v>24</v>
      </c>
      <c r="H1175">
        <v>24023</v>
      </c>
      <c r="I1175" t="s">
        <v>1999</v>
      </c>
      <c r="J1175" t="s">
        <v>2000</v>
      </c>
      <c r="K1175">
        <v>24023</v>
      </c>
      <c r="L1175" t="s">
        <v>2020</v>
      </c>
      <c r="M1175">
        <v>12905</v>
      </c>
      <c r="N1175" t="s">
        <v>19</v>
      </c>
      <c r="O1175" t="s">
        <v>20</v>
      </c>
      <c r="P1175">
        <v>10189</v>
      </c>
      <c r="Q1175" t="s">
        <v>21</v>
      </c>
      <c r="R1175">
        <v>0.78953893839597</v>
      </c>
    </row>
    <row r="1176" spans="1:18" x14ac:dyDescent="0.2">
      <c r="A1176">
        <v>5870</v>
      </c>
      <c r="B1176">
        <v>248966</v>
      </c>
      <c r="C1176">
        <f t="shared" si="18"/>
        <v>12.425071619938826</v>
      </c>
      <c r="D1176">
        <v>80465</v>
      </c>
      <c r="E1176" t="s">
        <v>2021</v>
      </c>
      <c r="F1176">
        <v>25</v>
      </c>
      <c r="G1176">
        <v>24</v>
      </c>
      <c r="H1176">
        <v>24025</v>
      </c>
      <c r="I1176" t="s">
        <v>1999</v>
      </c>
      <c r="J1176" t="s">
        <v>2000</v>
      </c>
      <c r="K1176">
        <v>24025</v>
      </c>
      <c r="L1176" t="s">
        <v>2022</v>
      </c>
      <c r="M1176">
        <v>124224</v>
      </c>
      <c r="N1176" t="s">
        <v>19</v>
      </c>
      <c r="O1176" t="s">
        <v>20</v>
      </c>
      <c r="P1176">
        <v>74261</v>
      </c>
      <c r="Q1176" t="s">
        <v>21</v>
      </c>
      <c r="R1176">
        <v>0.597799137042761</v>
      </c>
    </row>
    <row r="1177" spans="1:18" x14ac:dyDescent="0.2">
      <c r="A1177">
        <v>5875</v>
      </c>
      <c r="B1177">
        <v>304115</v>
      </c>
      <c r="C1177">
        <f t="shared" si="18"/>
        <v>12.62516119832862</v>
      </c>
      <c r="D1177">
        <v>110238</v>
      </c>
      <c r="E1177" t="s">
        <v>2023</v>
      </c>
      <c r="F1177">
        <v>27</v>
      </c>
      <c r="G1177">
        <v>24</v>
      </c>
      <c r="H1177">
        <v>24027</v>
      </c>
      <c r="I1177" t="s">
        <v>1999</v>
      </c>
      <c r="J1177" t="s">
        <v>2000</v>
      </c>
      <c r="K1177">
        <v>24027</v>
      </c>
      <c r="L1177" t="s">
        <v>243</v>
      </c>
      <c r="M1177">
        <v>146401</v>
      </c>
      <c r="N1177" t="s">
        <v>19</v>
      </c>
      <c r="O1177" t="s">
        <v>20</v>
      </c>
      <c r="P1177">
        <v>44792</v>
      </c>
      <c r="Q1177" t="s">
        <v>21</v>
      </c>
      <c r="R1177">
        <v>0.30595419430195098</v>
      </c>
    </row>
    <row r="1178" spans="1:18" x14ac:dyDescent="0.2">
      <c r="A1178">
        <v>5880</v>
      </c>
      <c r="B1178">
        <v>19923</v>
      </c>
      <c r="C1178">
        <f t="shared" si="18"/>
        <v>9.8996301222088228</v>
      </c>
      <c r="D1178">
        <v>58147</v>
      </c>
      <c r="E1178" t="s">
        <v>2024</v>
      </c>
      <c r="F1178">
        <v>29</v>
      </c>
      <c r="G1178">
        <v>24</v>
      </c>
      <c r="H1178">
        <v>24029</v>
      </c>
      <c r="I1178" t="s">
        <v>1999</v>
      </c>
      <c r="J1178" t="s">
        <v>2000</v>
      </c>
      <c r="K1178">
        <v>24029</v>
      </c>
      <c r="L1178" t="s">
        <v>578</v>
      </c>
      <c r="M1178">
        <v>9166</v>
      </c>
      <c r="N1178" t="s">
        <v>19</v>
      </c>
      <c r="O1178" t="s">
        <v>20</v>
      </c>
      <c r="P1178">
        <v>4598</v>
      </c>
      <c r="Q1178" t="s">
        <v>21</v>
      </c>
      <c r="R1178">
        <v>0.50163648265328298</v>
      </c>
    </row>
    <row r="1179" spans="1:18" x14ac:dyDescent="0.2">
      <c r="A1179">
        <v>5885</v>
      </c>
      <c r="B1179">
        <v>1017859</v>
      </c>
      <c r="C1179">
        <f t="shared" si="18"/>
        <v>13.833211959623414</v>
      </c>
      <c r="D1179">
        <v>99435</v>
      </c>
      <c r="E1179" t="s">
        <v>2025</v>
      </c>
      <c r="F1179">
        <v>31</v>
      </c>
      <c r="G1179">
        <v>24</v>
      </c>
      <c r="H1179">
        <v>24031</v>
      </c>
      <c r="I1179" t="s">
        <v>1999</v>
      </c>
      <c r="J1179" t="s">
        <v>2000</v>
      </c>
      <c r="K1179">
        <v>24031</v>
      </c>
      <c r="L1179" t="s">
        <v>121</v>
      </c>
      <c r="M1179">
        <v>408300</v>
      </c>
      <c r="N1179" t="s">
        <v>19</v>
      </c>
      <c r="O1179" t="s">
        <v>20</v>
      </c>
      <c r="P1179">
        <v>82985</v>
      </c>
      <c r="Q1179" t="s">
        <v>21</v>
      </c>
      <c r="R1179">
        <v>0.20324516287043801</v>
      </c>
    </row>
    <row r="1180" spans="1:18" x14ac:dyDescent="0.2">
      <c r="A1180">
        <v>5890</v>
      </c>
      <c r="B1180">
        <v>892816</v>
      </c>
      <c r="C1180">
        <f t="shared" si="18"/>
        <v>13.702135791595556</v>
      </c>
      <c r="D1180">
        <v>74260</v>
      </c>
      <c r="E1180" t="s">
        <v>2026</v>
      </c>
      <c r="F1180">
        <v>33</v>
      </c>
      <c r="G1180">
        <v>24</v>
      </c>
      <c r="H1180">
        <v>24033</v>
      </c>
      <c r="I1180" t="s">
        <v>1999</v>
      </c>
      <c r="J1180" t="s">
        <v>2000</v>
      </c>
      <c r="K1180">
        <v>24033</v>
      </c>
      <c r="L1180" t="s">
        <v>2027</v>
      </c>
      <c r="M1180">
        <v>351091</v>
      </c>
      <c r="N1180" t="s">
        <v>19</v>
      </c>
      <c r="O1180" t="s">
        <v>20</v>
      </c>
      <c r="P1180">
        <v>29290</v>
      </c>
      <c r="Q1180" t="s">
        <v>21</v>
      </c>
      <c r="R1180">
        <v>8.3425664571293398E-2</v>
      </c>
    </row>
    <row r="1181" spans="1:18" x14ac:dyDescent="0.2">
      <c r="A1181">
        <v>5895</v>
      </c>
      <c r="B1181">
        <v>48600</v>
      </c>
      <c r="C1181">
        <f t="shared" si="18"/>
        <v>10.791378809888585</v>
      </c>
      <c r="D1181">
        <v>85963</v>
      </c>
      <c r="E1181" t="s">
        <v>2028</v>
      </c>
      <c r="F1181">
        <v>35</v>
      </c>
      <c r="G1181">
        <v>24</v>
      </c>
      <c r="H1181">
        <v>24035</v>
      </c>
      <c r="I1181" t="s">
        <v>1999</v>
      </c>
      <c r="J1181" t="s">
        <v>2000</v>
      </c>
      <c r="K1181">
        <v>24035</v>
      </c>
      <c r="L1181" t="s">
        <v>2029</v>
      </c>
      <c r="M1181">
        <v>24633</v>
      </c>
      <c r="N1181" t="s">
        <v>19</v>
      </c>
      <c r="O1181" t="s">
        <v>20</v>
      </c>
      <c r="P1181">
        <v>16211</v>
      </c>
      <c r="Q1181" t="s">
        <v>21</v>
      </c>
      <c r="R1181">
        <v>0.65810092152803101</v>
      </c>
    </row>
    <row r="1182" spans="1:18" x14ac:dyDescent="0.2">
      <c r="A1182">
        <v>5900</v>
      </c>
      <c r="B1182">
        <v>109614</v>
      </c>
      <c r="C1182">
        <f t="shared" si="18"/>
        <v>11.604720382564624</v>
      </c>
      <c r="D1182">
        <v>86987</v>
      </c>
      <c r="E1182" t="s">
        <v>2030</v>
      </c>
      <c r="F1182">
        <v>37</v>
      </c>
      <c r="G1182">
        <v>24</v>
      </c>
      <c r="H1182">
        <v>24037</v>
      </c>
      <c r="I1182" t="s">
        <v>1999</v>
      </c>
      <c r="J1182" t="s">
        <v>2000</v>
      </c>
      <c r="K1182">
        <v>24037</v>
      </c>
      <c r="L1182" t="s">
        <v>2031</v>
      </c>
      <c r="M1182">
        <v>45169</v>
      </c>
      <c r="N1182" t="s">
        <v>19</v>
      </c>
      <c r="O1182" t="s">
        <v>20</v>
      </c>
      <c r="P1182">
        <v>26889</v>
      </c>
      <c r="Q1182" t="s">
        <v>21</v>
      </c>
      <c r="R1182">
        <v>0.59529765989948802</v>
      </c>
    </row>
    <row r="1183" spans="1:18" x14ac:dyDescent="0.2">
      <c r="A1183">
        <v>5905</v>
      </c>
      <c r="B1183">
        <v>25980</v>
      </c>
      <c r="C1183">
        <f t="shared" si="18"/>
        <v>10.165082290224591</v>
      </c>
      <c r="D1183">
        <v>35154</v>
      </c>
      <c r="E1183" t="s">
        <v>2032</v>
      </c>
      <c r="F1183">
        <v>39</v>
      </c>
      <c r="G1183">
        <v>24</v>
      </c>
      <c r="H1183">
        <v>24039</v>
      </c>
      <c r="I1183" t="s">
        <v>1999</v>
      </c>
      <c r="J1183" t="s">
        <v>2000</v>
      </c>
      <c r="K1183">
        <v>24039</v>
      </c>
      <c r="L1183" t="s">
        <v>2033</v>
      </c>
      <c r="M1183">
        <v>8768</v>
      </c>
      <c r="N1183" t="s">
        <v>19</v>
      </c>
      <c r="O1183" t="s">
        <v>20</v>
      </c>
      <c r="P1183">
        <v>5056</v>
      </c>
      <c r="Q1183" t="s">
        <v>21</v>
      </c>
      <c r="R1183">
        <v>0.57664233576642299</v>
      </c>
    </row>
    <row r="1184" spans="1:18" x14ac:dyDescent="0.2">
      <c r="A1184">
        <v>5910</v>
      </c>
      <c r="B1184">
        <v>37799</v>
      </c>
      <c r="C1184">
        <f t="shared" si="18"/>
        <v>10.540037926231284</v>
      </c>
      <c r="D1184">
        <v>58228</v>
      </c>
      <c r="E1184" t="s">
        <v>2034</v>
      </c>
      <c r="F1184">
        <v>41</v>
      </c>
      <c r="G1184">
        <v>24</v>
      </c>
      <c r="H1184">
        <v>24041</v>
      </c>
      <c r="I1184" t="s">
        <v>1999</v>
      </c>
      <c r="J1184" t="s">
        <v>2000</v>
      </c>
      <c r="K1184">
        <v>24041</v>
      </c>
      <c r="L1184" t="s">
        <v>922</v>
      </c>
      <c r="M1184">
        <v>18731</v>
      </c>
      <c r="N1184" t="s">
        <v>19</v>
      </c>
      <c r="O1184" t="s">
        <v>20</v>
      </c>
      <c r="P1184">
        <v>10098</v>
      </c>
      <c r="Q1184" t="s">
        <v>21</v>
      </c>
      <c r="R1184">
        <v>0.53910629437830304</v>
      </c>
    </row>
    <row r="1185" spans="1:18" x14ac:dyDescent="0.2">
      <c r="A1185">
        <v>5915</v>
      </c>
      <c r="B1185">
        <v>149270</v>
      </c>
      <c r="C1185">
        <f t="shared" si="18"/>
        <v>11.913512025627286</v>
      </c>
      <c r="D1185">
        <v>56228</v>
      </c>
      <c r="E1185" t="s">
        <v>2035</v>
      </c>
      <c r="F1185">
        <v>43</v>
      </c>
      <c r="G1185">
        <v>24</v>
      </c>
      <c r="H1185">
        <v>24043</v>
      </c>
      <c r="I1185" t="s">
        <v>1999</v>
      </c>
      <c r="J1185" t="s">
        <v>2000</v>
      </c>
      <c r="K1185">
        <v>24043</v>
      </c>
      <c r="L1185" t="s">
        <v>149</v>
      </c>
      <c r="M1185">
        <v>60731</v>
      </c>
      <c r="N1185" t="s">
        <v>19</v>
      </c>
      <c r="O1185" t="s">
        <v>20</v>
      </c>
      <c r="P1185">
        <v>38842</v>
      </c>
      <c r="Q1185" t="s">
        <v>21</v>
      </c>
      <c r="R1185">
        <v>0.63957451713293001</v>
      </c>
    </row>
    <row r="1186" spans="1:18" x14ac:dyDescent="0.2">
      <c r="A1186">
        <v>5920</v>
      </c>
      <c r="B1186">
        <v>101182</v>
      </c>
      <c r="C1186">
        <f t="shared" si="18"/>
        <v>11.52467615440289</v>
      </c>
      <c r="D1186">
        <v>52278</v>
      </c>
      <c r="E1186" t="s">
        <v>2036</v>
      </c>
      <c r="F1186">
        <v>45</v>
      </c>
      <c r="G1186">
        <v>24</v>
      </c>
      <c r="H1186">
        <v>24045</v>
      </c>
      <c r="I1186" t="s">
        <v>1999</v>
      </c>
      <c r="J1186" t="s">
        <v>2000</v>
      </c>
      <c r="K1186">
        <v>24045</v>
      </c>
      <c r="L1186" t="s">
        <v>2037</v>
      </c>
      <c r="M1186">
        <v>38722</v>
      </c>
      <c r="N1186" t="s">
        <v>19</v>
      </c>
      <c r="O1186" t="s">
        <v>20</v>
      </c>
      <c r="P1186">
        <v>20832</v>
      </c>
      <c r="Q1186" t="s">
        <v>21</v>
      </c>
      <c r="R1186">
        <v>0.53798874025101995</v>
      </c>
    </row>
    <row r="1187" spans="1:18" x14ac:dyDescent="0.2">
      <c r="A1187">
        <v>5925</v>
      </c>
      <c r="B1187">
        <v>51519</v>
      </c>
      <c r="C1187">
        <f t="shared" si="18"/>
        <v>10.849705950651972</v>
      </c>
      <c r="D1187">
        <v>56773</v>
      </c>
      <c r="E1187" t="s">
        <v>2038</v>
      </c>
      <c r="F1187">
        <v>47</v>
      </c>
      <c r="G1187">
        <v>24</v>
      </c>
      <c r="H1187">
        <v>24047</v>
      </c>
      <c r="I1187" t="s">
        <v>1999</v>
      </c>
      <c r="J1187" t="s">
        <v>2000</v>
      </c>
      <c r="K1187">
        <v>24047</v>
      </c>
      <c r="L1187" t="s">
        <v>2039</v>
      </c>
      <c r="M1187">
        <v>25571</v>
      </c>
      <c r="N1187" t="s">
        <v>19</v>
      </c>
      <c r="O1187" t="s">
        <v>20</v>
      </c>
      <c r="P1187">
        <v>15910</v>
      </c>
      <c r="Q1187" t="s">
        <v>21</v>
      </c>
      <c r="R1187">
        <v>0.62218919870165401</v>
      </c>
    </row>
    <row r="1188" spans="1:18" x14ac:dyDescent="0.2">
      <c r="A1188">
        <v>5930</v>
      </c>
      <c r="B1188">
        <v>622454</v>
      </c>
      <c r="C1188">
        <f t="shared" si="18"/>
        <v>13.341425009008258</v>
      </c>
      <c r="D1188">
        <v>42241</v>
      </c>
      <c r="E1188" t="s">
        <v>2040</v>
      </c>
      <c r="F1188">
        <v>510</v>
      </c>
      <c r="G1188">
        <v>24</v>
      </c>
      <c r="H1188">
        <v>24510</v>
      </c>
      <c r="I1188" t="s">
        <v>1999</v>
      </c>
      <c r="J1188" t="s">
        <v>2000</v>
      </c>
      <c r="K1188">
        <v>24510</v>
      </c>
      <c r="L1188" t="s">
        <v>2041</v>
      </c>
      <c r="M1188">
        <v>208980</v>
      </c>
      <c r="N1188" t="s">
        <v>19</v>
      </c>
      <c r="O1188" t="s">
        <v>20</v>
      </c>
      <c r="P1188">
        <v>22726</v>
      </c>
      <c r="Q1188" t="s">
        <v>21</v>
      </c>
      <c r="R1188">
        <v>0.10874724854053</v>
      </c>
    </row>
    <row r="1189" spans="1:18" x14ac:dyDescent="0.2">
      <c r="A1189">
        <v>5935</v>
      </c>
      <c r="B1189">
        <v>214766</v>
      </c>
      <c r="C1189">
        <f t="shared" si="18"/>
        <v>12.277304342309774</v>
      </c>
      <c r="D1189">
        <v>63251</v>
      </c>
      <c r="E1189" t="s">
        <v>2042</v>
      </c>
      <c r="F1189">
        <v>1</v>
      </c>
      <c r="G1189">
        <v>25</v>
      </c>
      <c r="H1189">
        <v>25001</v>
      </c>
      <c r="I1189" t="s">
        <v>2043</v>
      </c>
      <c r="J1189" t="s">
        <v>2044</v>
      </c>
      <c r="K1189">
        <v>25001</v>
      </c>
      <c r="L1189" t="s">
        <v>2045</v>
      </c>
      <c r="M1189">
        <v>132667</v>
      </c>
      <c r="N1189" t="s">
        <v>19</v>
      </c>
      <c r="O1189" t="s">
        <v>20</v>
      </c>
      <c r="P1189">
        <v>53842</v>
      </c>
      <c r="Q1189" t="s">
        <v>21</v>
      </c>
      <c r="R1189">
        <v>0.40584320139899099</v>
      </c>
    </row>
    <row r="1190" spans="1:18" x14ac:dyDescent="0.2">
      <c r="A1190">
        <v>5940</v>
      </c>
      <c r="B1190">
        <v>129288</v>
      </c>
      <c r="C1190">
        <f t="shared" si="18"/>
        <v>11.769797753028479</v>
      </c>
      <c r="D1190">
        <v>49956</v>
      </c>
      <c r="E1190" t="s">
        <v>2046</v>
      </c>
      <c r="F1190">
        <v>3</v>
      </c>
      <c r="G1190">
        <v>25</v>
      </c>
      <c r="H1190">
        <v>25003</v>
      </c>
      <c r="I1190" t="s">
        <v>2043</v>
      </c>
      <c r="J1190" t="s">
        <v>2044</v>
      </c>
      <c r="K1190">
        <v>25003</v>
      </c>
      <c r="L1190" t="s">
        <v>2047</v>
      </c>
      <c r="M1190">
        <v>64507</v>
      </c>
      <c r="N1190" t="s">
        <v>19</v>
      </c>
      <c r="O1190" t="s">
        <v>20</v>
      </c>
      <c r="P1190">
        <v>16799</v>
      </c>
      <c r="Q1190" t="s">
        <v>21</v>
      </c>
      <c r="R1190">
        <v>0.26042134962097102</v>
      </c>
    </row>
    <row r="1191" spans="1:18" x14ac:dyDescent="0.2">
      <c r="A1191">
        <v>5945</v>
      </c>
      <c r="B1191">
        <v>552763</v>
      </c>
      <c r="C1191">
        <f t="shared" si="18"/>
        <v>13.222684617212918</v>
      </c>
      <c r="D1191">
        <v>56842</v>
      </c>
      <c r="E1191" t="s">
        <v>2048</v>
      </c>
      <c r="F1191">
        <v>5</v>
      </c>
      <c r="G1191">
        <v>25</v>
      </c>
      <c r="H1191">
        <v>25005</v>
      </c>
      <c r="I1191" t="s">
        <v>2043</v>
      </c>
      <c r="J1191" t="s">
        <v>2044</v>
      </c>
      <c r="K1191">
        <v>25005</v>
      </c>
      <c r="L1191" t="s">
        <v>2049</v>
      </c>
      <c r="M1191">
        <v>246068</v>
      </c>
      <c r="N1191" t="s">
        <v>19</v>
      </c>
      <c r="O1191" t="s">
        <v>20</v>
      </c>
      <c r="P1191">
        <v>104775</v>
      </c>
      <c r="Q1191" t="s">
        <v>21</v>
      </c>
      <c r="R1191">
        <v>0.42579693418079501</v>
      </c>
    </row>
    <row r="1192" spans="1:18" x14ac:dyDescent="0.2">
      <c r="A1192">
        <v>5950</v>
      </c>
      <c r="B1192">
        <v>17048</v>
      </c>
      <c r="C1192">
        <f t="shared" si="18"/>
        <v>9.7437881737784533</v>
      </c>
      <c r="D1192">
        <v>64222</v>
      </c>
      <c r="E1192" t="s">
        <v>2050</v>
      </c>
      <c r="F1192">
        <v>7</v>
      </c>
      <c r="G1192">
        <v>25</v>
      </c>
      <c r="H1192">
        <v>25007</v>
      </c>
      <c r="I1192" t="s">
        <v>2043</v>
      </c>
      <c r="J1192" t="s">
        <v>2044</v>
      </c>
      <c r="K1192">
        <v>25007</v>
      </c>
      <c r="L1192" t="s">
        <v>2051</v>
      </c>
      <c r="M1192">
        <v>11434</v>
      </c>
      <c r="N1192" t="s">
        <v>19</v>
      </c>
      <c r="O1192" t="s">
        <v>20</v>
      </c>
      <c r="P1192">
        <v>2474</v>
      </c>
      <c r="Q1192" t="s">
        <v>21</v>
      </c>
      <c r="R1192">
        <v>0.216372223193982</v>
      </c>
    </row>
    <row r="1193" spans="1:18" x14ac:dyDescent="0.2">
      <c r="A1193">
        <v>5955</v>
      </c>
      <c r="B1193">
        <v>763849</v>
      </c>
      <c r="C1193">
        <f t="shared" si="18"/>
        <v>13.546125404635454</v>
      </c>
      <c r="D1193">
        <v>69068</v>
      </c>
      <c r="E1193" t="s">
        <v>2052</v>
      </c>
      <c r="F1193">
        <v>9</v>
      </c>
      <c r="G1193">
        <v>25</v>
      </c>
      <c r="H1193">
        <v>25009</v>
      </c>
      <c r="I1193" t="s">
        <v>2043</v>
      </c>
      <c r="J1193" t="s">
        <v>2044</v>
      </c>
      <c r="K1193">
        <v>25009</v>
      </c>
      <c r="L1193" t="s">
        <v>2053</v>
      </c>
      <c r="M1193">
        <v>376140</v>
      </c>
      <c r="N1193" t="s">
        <v>19</v>
      </c>
      <c r="O1193" t="s">
        <v>20</v>
      </c>
      <c r="P1193">
        <v>135405</v>
      </c>
      <c r="Q1193" t="s">
        <v>21</v>
      </c>
      <c r="R1193">
        <v>0.35998564364332403</v>
      </c>
    </row>
    <row r="1194" spans="1:18" x14ac:dyDescent="0.2">
      <c r="A1194">
        <v>5960</v>
      </c>
      <c r="B1194">
        <v>71144</v>
      </c>
      <c r="C1194">
        <f t="shared" si="18"/>
        <v>11.172461271079476</v>
      </c>
      <c r="D1194">
        <v>55221</v>
      </c>
      <c r="E1194" t="s">
        <v>2054</v>
      </c>
      <c r="F1194">
        <v>11</v>
      </c>
      <c r="G1194">
        <v>25</v>
      </c>
      <c r="H1194">
        <v>25011</v>
      </c>
      <c r="I1194" t="s">
        <v>2043</v>
      </c>
      <c r="J1194" t="s">
        <v>2044</v>
      </c>
      <c r="K1194">
        <v>25011</v>
      </c>
      <c r="L1194" t="s">
        <v>1973</v>
      </c>
      <c r="M1194">
        <v>37987</v>
      </c>
      <c r="N1194" t="s">
        <v>19</v>
      </c>
      <c r="O1194" t="s">
        <v>20</v>
      </c>
      <c r="P1194">
        <v>10327</v>
      </c>
      <c r="Q1194" t="s">
        <v>21</v>
      </c>
      <c r="R1194">
        <v>0.271856161318345</v>
      </c>
    </row>
    <row r="1195" spans="1:18" x14ac:dyDescent="0.2">
      <c r="A1195">
        <v>5965</v>
      </c>
      <c r="B1195">
        <v>468041</v>
      </c>
      <c r="C1195">
        <f t="shared" si="18"/>
        <v>13.056311177900136</v>
      </c>
      <c r="D1195">
        <v>50461</v>
      </c>
      <c r="E1195" t="s">
        <v>2055</v>
      </c>
      <c r="F1195">
        <v>13</v>
      </c>
      <c r="G1195">
        <v>25</v>
      </c>
      <c r="H1195">
        <v>25013</v>
      </c>
      <c r="I1195" t="s">
        <v>2043</v>
      </c>
      <c r="J1195" t="s">
        <v>2044</v>
      </c>
      <c r="K1195">
        <v>25013</v>
      </c>
      <c r="L1195" t="s">
        <v>2056</v>
      </c>
      <c r="M1195">
        <v>200220</v>
      </c>
      <c r="N1195" t="s">
        <v>19</v>
      </c>
      <c r="O1195" t="s">
        <v>20</v>
      </c>
      <c r="P1195">
        <v>78230</v>
      </c>
      <c r="Q1195" t="s">
        <v>21</v>
      </c>
      <c r="R1195">
        <v>0.390720207771451</v>
      </c>
    </row>
    <row r="1196" spans="1:18" x14ac:dyDescent="0.2">
      <c r="A1196">
        <v>5970</v>
      </c>
      <c r="B1196">
        <v>160759</v>
      </c>
      <c r="C1196">
        <f t="shared" si="18"/>
        <v>11.987661628090942</v>
      </c>
      <c r="D1196">
        <v>61368</v>
      </c>
      <c r="E1196" t="s">
        <v>2057</v>
      </c>
      <c r="F1196">
        <v>15</v>
      </c>
      <c r="G1196">
        <v>25</v>
      </c>
      <c r="H1196">
        <v>25015</v>
      </c>
      <c r="I1196" t="s">
        <v>2043</v>
      </c>
      <c r="J1196" t="s">
        <v>2044</v>
      </c>
      <c r="K1196">
        <v>25015</v>
      </c>
      <c r="L1196" t="s">
        <v>2058</v>
      </c>
      <c r="M1196">
        <v>82329</v>
      </c>
      <c r="N1196" t="s">
        <v>19</v>
      </c>
      <c r="O1196" t="s">
        <v>20</v>
      </c>
      <c r="P1196">
        <v>22089</v>
      </c>
      <c r="Q1196" t="s">
        <v>21</v>
      </c>
      <c r="R1196">
        <v>0.26830157052800302</v>
      </c>
    </row>
    <row r="1197" spans="1:18" x14ac:dyDescent="0.2">
      <c r="A1197">
        <v>5975</v>
      </c>
      <c r="B1197">
        <v>1556116</v>
      </c>
      <c r="C1197">
        <f t="shared" si="18"/>
        <v>14.257703531070286</v>
      </c>
      <c r="D1197">
        <v>85118</v>
      </c>
      <c r="E1197" t="s">
        <v>2059</v>
      </c>
      <c r="F1197">
        <v>17</v>
      </c>
      <c r="G1197">
        <v>25</v>
      </c>
      <c r="H1197">
        <v>25017</v>
      </c>
      <c r="I1197" t="s">
        <v>2043</v>
      </c>
      <c r="J1197" t="s">
        <v>2044</v>
      </c>
      <c r="K1197">
        <v>25017</v>
      </c>
      <c r="L1197" t="s">
        <v>566</v>
      </c>
      <c r="M1197">
        <v>767337</v>
      </c>
      <c r="N1197" t="s">
        <v>19</v>
      </c>
      <c r="O1197" t="s">
        <v>20</v>
      </c>
      <c r="P1197">
        <v>216163</v>
      </c>
      <c r="Q1197" t="s">
        <v>21</v>
      </c>
      <c r="R1197">
        <v>0.28170543059959302</v>
      </c>
    </row>
    <row r="1198" spans="1:18" x14ac:dyDescent="0.2">
      <c r="A1198">
        <v>5980</v>
      </c>
      <c r="B1198">
        <v>10556</v>
      </c>
      <c r="C1198">
        <f t="shared" si="18"/>
        <v>9.2644496976232151</v>
      </c>
      <c r="D1198">
        <v>84057</v>
      </c>
      <c r="E1198" t="s">
        <v>2060</v>
      </c>
      <c r="F1198">
        <v>19</v>
      </c>
      <c r="G1198">
        <v>25</v>
      </c>
      <c r="H1198">
        <v>25019</v>
      </c>
      <c r="I1198" t="s">
        <v>2043</v>
      </c>
      <c r="J1198" t="s">
        <v>2044</v>
      </c>
      <c r="K1198">
        <v>25019</v>
      </c>
      <c r="L1198" t="s">
        <v>2061</v>
      </c>
      <c r="M1198">
        <v>6404</v>
      </c>
      <c r="N1198" t="s">
        <v>19</v>
      </c>
      <c r="O1198" t="s">
        <v>20</v>
      </c>
      <c r="P1198">
        <v>1892</v>
      </c>
      <c r="Q1198" t="s">
        <v>21</v>
      </c>
      <c r="R1198">
        <v>0.295440349781386</v>
      </c>
    </row>
    <row r="1199" spans="1:18" x14ac:dyDescent="0.2">
      <c r="A1199">
        <v>5985</v>
      </c>
      <c r="B1199">
        <v>687721</v>
      </c>
      <c r="C1199">
        <f t="shared" si="18"/>
        <v>13.441138511412875</v>
      </c>
      <c r="D1199">
        <v>88262</v>
      </c>
      <c r="E1199" t="s">
        <v>2062</v>
      </c>
      <c r="F1199">
        <v>21</v>
      </c>
      <c r="G1199">
        <v>25</v>
      </c>
      <c r="H1199">
        <v>25021</v>
      </c>
      <c r="I1199" t="s">
        <v>2043</v>
      </c>
      <c r="J1199" t="s">
        <v>2044</v>
      </c>
      <c r="K1199">
        <v>25021</v>
      </c>
      <c r="L1199" t="s">
        <v>2063</v>
      </c>
      <c r="M1199">
        <v>357781</v>
      </c>
      <c r="N1199" t="s">
        <v>19</v>
      </c>
      <c r="O1199" t="s">
        <v>20</v>
      </c>
      <c r="P1199">
        <v>119171</v>
      </c>
      <c r="Q1199" t="s">
        <v>21</v>
      </c>
      <c r="R1199">
        <v>0.333083646141075</v>
      </c>
    </row>
    <row r="1200" spans="1:18" x14ac:dyDescent="0.2">
      <c r="A1200">
        <v>5990</v>
      </c>
      <c r="B1200">
        <v>503681</v>
      </c>
      <c r="C1200">
        <f t="shared" si="18"/>
        <v>13.129698410156697</v>
      </c>
      <c r="D1200">
        <v>75459</v>
      </c>
      <c r="E1200" t="s">
        <v>2064</v>
      </c>
      <c r="F1200">
        <v>23</v>
      </c>
      <c r="G1200">
        <v>25</v>
      </c>
      <c r="H1200">
        <v>25023</v>
      </c>
      <c r="I1200" t="s">
        <v>2043</v>
      </c>
      <c r="J1200" t="s">
        <v>2044</v>
      </c>
      <c r="K1200">
        <v>25023</v>
      </c>
      <c r="L1200" t="s">
        <v>2065</v>
      </c>
      <c r="M1200">
        <v>264168</v>
      </c>
      <c r="N1200" t="s">
        <v>19</v>
      </c>
      <c r="O1200" t="s">
        <v>20</v>
      </c>
      <c r="P1200">
        <v>114722</v>
      </c>
      <c r="Q1200" t="s">
        <v>21</v>
      </c>
      <c r="R1200">
        <v>0.43427667242057999</v>
      </c>
    </row>
    <row r="1201" spans="1:18" x14ac:dyDescent="0.2">
      <c r="A1201">
        <v>5995</v>
      </c>
      <c r="B1201">
        <v>758919</v>
      </c>
      <c r="C1201">
        <f t="shared" si="18"/>
        <v>13.539650331315261</v>
      </c>
      <c r="D1201">
        <v>55044</v>
      </c>
      <c r="E1201" t="s">
        <v>2066</v>
      </c>
      <c r="F1201">
        <v>25</v>
      </c>
      <c r="G1201">
        <v>25</v>
      </c>
      <c r="H1201">
        <v>25025</v>
      </c>
      <c r="I1201" t="s">
        <v>2043</v>
      </c>
      <c r="J1201" t="s">
        <v>2044</v>
      </c>
      <c r="K1201">
        <v>25025</v>
      </c>
      <c r="L1201" t="s">
        <v>2067</v>
      </c>
      <c r="M1201">
        <v>303517</v>
      </c>
      <c r="N1201" t="s">
        <v>19</v>
      </c>
      <c r="O1201" t="s">
        <v>20</v>
      </c>
      <c r="P1201">
        <v>50042</v>
      </c>
      <c r="Q1201" t="s">
        <v>21</v>
      </c>
      <c r="R1201">
        <v>0.16487379619592901</v>
      </c>
    </row>
    <row r="1202" spans="1:18" x14ac:dyDescent="0.2">
      <c r="A1202">
        <v>6000</v>
      </c>
      <c r="B1202">
        <v>810935</v>
      </c>
      <c r="C1202">
        <f t="shared" si="18"/>
        <v>13.605943181920056</v>
      </c>
      <c r="D1202">
        <v>65313</v>
      </c>
      <c r="E1202" t="s">
        <v>2068</v>
      </c>
      <c r="F1202">
        <v>27</v>
      </c>
      <c r="G1202">
        <v>25</v>
      </c>
      <c r="H1202">
        <v>25027</v>
      </c>
      <c r="I1202" t="s">
        <v>2043</v>
      </c>
      <c r="J1202" t="s">
        <v>2044</v>
      </c>
      <c r="K1202">
        <v>25027</v>
      </c>
      <c r="L1202" t="s">
        <v>2069</v>
      </c>
      <c r="M1202">
        <v>380972</v>
      </c>
      <c r="N1202" t="s">
        <v>19</v>
      </c>
      <c r="O1202" t="s">
        <v>20</v>
      </c>
      <c r="P1202">
        <v>157138</v>
      </c>
      <c r="Q1202" t="s">
        <v>21</v>
      </c>
      <c r="R1202">
        <v>0.41246600800058703</v>
      </c>
    </row>
    <row r="1203" spans="1:18" x14ac:dyDescent="0.2">
      <c r="A1203">
        <v>6005</v>
      </c>
      <c r="B1203">
        <v>10550</v>
      </c>
      <c r="C1203">
        <f t="shared" si="18"/>
        <v>9.2638811389042122</v>
      </c>
      <c r="D1203">
        <v>38033</v>
      </c>
      <c r="E1203" t="s">
        <v>2070</v>
      </c>
      <c r="F1203">
        <v>1</v>
      </c>
      <c r="G1203">
        <v>26</v>
      </c>
      <c r="H1203">
        <v>26001</v>
      </c>
      <c r="I1203" t="s">
        <v>2071</v>
      </c>
      <c r="J1203" t="s">
        <v>2072</v>
      </c>
      <c r="K1203">
        <v>26001</v>
      </c>
      <c r="L1203" t="s">
        <v>2073</v>
      </c>
      <c r="M1203">
        <v>6179</v>
      </c>
      <c r="N1203" t="s">
        <v>19</v>
      </c>
      <c r="O1203" t="s">
        <v>20</v>
      </c>
      <c r="P1203">
        <v>4201</v>
      </c>
      <c r="Q1203" t="s">
        <v>21</v>
      </c>
      <c r="R1203">
        <v>0.67988347629066104</v>
      </c>
    </row>
    <row r="1204" spans="1:18" x14ac:dyDescent="0.2">
      <c r="A1204">
        <v>6010</v>
      </c>
      <c r="B1204">
        <v>9476</v>
      </c>
      <c r="C1204">
        <f t="shared" si="18"/>
        <v>9.1565175652786763</v>
      </c>
      <c r="D1204">
        <v>39300</v>
      </c>
      <c r="E1204" t="s">
        <v>2074</v>
      </c>
      <c r="F1204">
        <v>3</v>
      </c>
      <c r="G1204">
        <v>26</v>
      </c>
      <c r="H1204">
        <v>26003</v>
      </c>
      <c r="I1204" t="s">
        <v>2071</v>
      </c>
      <c r="J1204" t="s">
        <v>2072</v>
      </c>
      <c r="K1204">
        <v>26003</v>
      </c>
      <c r="L1204" t="s">
        <v>2075</v>
      </c>
      <c r="M1204">
        <v>4513</v>
      </c>
      <c r="N1204" t="s">
        <v>19</v>
      </c>
      <c r="O1204" t="s">
        <v>20</v>
      </c>
      <c r="P1204">
        <v>2585</v>
      </c>
      <c r="Q1204" t="s">
        <v>21</v>
      </c>
      <c r="R1204">
        <v>0.57278971859073702</v>
      </c>
    </row>
    <row r="1205" spans="1:18" x14ac:dyDescent="0.2">
      <c r="A1205">
        <v>6015</v>
      </c>
      <c r="B1205">
        <v>112837</v>
      </c>
      <c r="C1205">
        <f t="shared" si="18"/>
        <v>11.633699578445601</v>
      </c>
      <c r="D1205">
        <v>54264</v>
      </c>
      <c r="E1205" t="s">
        <v>2076</v>
      </c>
      <c r="F1205">
        <v>5</v>
      </c>
      <c r="G1205">
        <v>26</v>
      </c>
      <c r="H1205">
        <v>26005</v>
      </c>
      <c r="I1205" t="s">
        <v>2071</v>
      </c>
      <c r="J1205" t="s">
        <v>2072</v>
      </c>
      <c r="K1205">
        <v>26005</v>
      </c>
      <c r="L1205" t="s">
        <v>2077</v>
      </c>
      <c r="M1205">
        <v>55153</v>
      </c>
      <c r="N1205" t="s">
        <v>19</v>
      </c>
      <c r="O1205" t="s">
        <v>20</v>
      </c>
      <c r="P1205">
        <v>33812</v>
      </c>
      <c r="Q1205" t="s">
        <v>21</v>
      </c>
      <c r="R1205">
        <v>0.61305821986111297</v>
      </c>
    </row>
    <row r="1206" spans="1:18" x14ac:dyDescent="0.2">
      <c r="A1206">
        <v>6020</v>
      </c>
      <c r="B1206">
        <v>29068</v>
      </c>
      <c r="C1206">
        <f t="shared" si="18"/>
        <v>10.277393191736527</v>
      </c>
      <c r="D1206">
        <v>38829</v>
      </c>
      <c r="E1206" t="s">
        <v>2078</v>
      </c>
      <c r="F1206">
        <v>7</v>
      </c>
      <c r="G1206">
        <v>26</v>
      </c>
      <c r="H1206">
        <v>26007</v>
      </c>
      <c r="I1206" t="s">
        <v>2071</v>
      </c>
      <c r="J1206" t="s">
        <v>2072</v>
      </c>
      <c r="K1206">
        <v>26007</v>
      </c>
      <c r="L1206" t="s">
        <v>2079</v>
      </c>
      <c r="M1206">
        <v>14688</v>
      </c>
      <c r="N1206" t="s">
        <v>19</v>
      </c>
      <c r="O1206" t="s">
        <v>20</v>
      </c>
      <c r="P1206">
        <v>9090</v>
      </c>
      <c r="Q1206" t="s">
        <v>21</v>
      </c>
      <c r="R1206">
        <v>0.61887254901960698</v>
      </c>
    </row>
    <row r="1207" spans="1:18" x14ac:dyDescent="0.2">
      <c r="A1207">
        <v>6025</v>
      </c>
      <c r="B1207">
        <v>23267</v>
      </c>
      <c r="C1207">
        <f t="shared" si="18"/>
        <v>10.054791326627294</v>
      </c>
      <c r="D1207">
        <v>46845</v>
      </c>
      <c r="E1207" t="s">
        <v>2080</v>
      </c>
      <c r="F1207">
        <v>9</v>
      </c>
      <c r="G1207">
        <v>26</v>
      </c>
      <c r="H1207">
        <v>26009</v>
      </c>
      <c r="I1207" t="s">
        <v>2071</v>
      </c>
      <c r="J1207" t="s">
        <v>2072</v>
      </c>
      <c r="K1207">
        <v>26009</v>
      </c>
      <c r="L1207" t="s">
        <v>2081</v>
      </c>
      <c r="M1207">
        <v>13572</v>
      </c>
      <c r="N1207" t="s">
        <v>19</v>
      </c>
      <c r="O1207" t="s">
        <v>20</v>
      </c>
      <c r="P1207">
        <v>8469</v>
      </c>
      <c r="Q1207" t="s">
        <v>21</v>
      </c>
      <c r="R1207">
        <v>0.62400530503978702</v>
      </c>
    </row>
    <row r="1208" spans="1:18" x14ac:dyDescent="0.2">
      <c r="A1208">
        <v>6030</v>
      </c>
      <c r="B1208">
        <v>15424</v>
      </c>
      <c r="C1208">
        <f t="shared" si="18"/>
        <v>9.6436800168503272</v>
      </c>
      <c r="D1208">
        <v>38307</v>
      </c>
      <c r="E1208" t="s">
        <v>2082</v>
      </c>
      <c r="F1208">
        <v>11</v>
      </c>
      <c r="G1208">
        <v>26</v>
      </c>
      <c r="H1208">
        <v>26011</v>
      </c>
      <c r="I1208" t="s">
        <v>2071</v>
      </c>
      <c r="J1208" t="s">
        <v>2072</v>
      </c>
      <c r="K1208">
        <v>26011</v>
      </c>
      <c r="L1208" t="s">
        <v>2083</v>
      </c>
      <c r="M1208">
        <v>7457</v>
      </c>
      <c r="N1208" t="s">
        <v>19</v>
      </c>
      <c r="O1208" t="s">
        <v>20</v>
      </c>
      <c r="P1208">
        <v>4704</v>
      </c>
      <c r="Q1208" t="s">
        <v>21</v>
      </c>
      <c r="R1208">
        <v>0.63081668231192101</v>
      </c>
    </row>
    <row r="1209" spans="1:18" x14ac:dyDescent="0.2">
      <c r="A1209">
        <v>6035</v>
      </c>
      <c r="B1209">
        <v>8690</v>
      </c>
      <c r="C1209">
        <f t="shared" si="18"/>
        <v>9.0699282182594381</v>
      </c>
      <c r="D1209">
        <v>39803</v>
      </c>
      <c r="E1209" t="s">
        <v>2084</v>
      </c>
      <c r="F1209">
        <v>13</v>
      </c>
      <c r="G1209">
        <v>26</v>
      </c>
      <c r="H1209">
        <v>26013</v>
      </c>
      <c r="I1209" t="s">
        <v>2071</v>
      </c>
      <c r="J1209" t="s">
        <v>2072</v>
      </c>
      <c r="K1209">
        <v>26013</v>
      </c>
      <c r="L1209" t="s">
        <v>2085</v>
      </c>
      <c r="M1209">
        <v>3486</v>
      </c>
      <c r="N1209" t="s">
        <v>19</v>
      </c>
      <c r="O1209" t="s">
        <v>20</v>
      </c>
      <c r="P1209">
        <v>2158</v>
      </c>
      <c r="Q1209" t="s">
        <v>21</v>
      </c>
      <c r="R1209">
        <v>0.61904761904761896</v>
      </c>
    </row>
    <row r="1210" spans="1:18" x14ac:dyDescent="0.2">
      <c r="A1210">
        <v>6040</v>
      </c>
      <c r="B1210">
        <v>59147</v>
      </c>
      <c r="C1210">
        <f t="shared" si="18"/>
        <v>10.987781149608049</v>
      </c>
      <c r="D1210">
        <v>55064</v>
      </c>
      <c r="E1210" t="s">
        <v>2086</v>
      </c>
      <c r="F1210">
        <v>15</v>
      </c>
      <c r="G1210">
        <v>26</v>
      </c>
      <c r="H1210">
        <v>26015</v>
      </c>
      <c r="I1210" t="s">
        <v>2071</v>
      </c>
      <c r="J1210" t="s">
        <v>2072</v>
      </c>
      <c r="K1210">
        <v>26015</v>
      </c>
      <c r="L1210" t="s">
        <v>2087</v>
      </c>
      <c r="M1210">
        <v>30265</v>
      </c>
      <c r="N1210" t="s">
        <v>19</v>
      </c>
      <c r="O1210" t="s">
        <v>20</v>
      </c>
      <c r="P1210">
        <v>19197</v>
      </c>
      <c r="Q1210" t="s">
        <v>21</v>
      </c>
      <c r="R1210">
        <v>0.63429704278869903</v>
      </c>
    </row>
    <row r="1211" spans="1:18" x14ac:dyDescent="0.2">
      <c r="A1211">
        <v>6045</v>
      </c>
      <c r="B1211">
        <v>106698</v>
      </c>
      <c r="C1211">
        <f t="shared" si="18"/>
        <v>11.577757692971716</v>
      </c>
      <c r="D1211">
        <v>45583</v>
      </c>
      <c r="E1211" t="s">
        <v>2088</v>
      </c>
      <c r="F1211">
        <v>17</v>
      </c>
      <c r="G1211">
        <v>26</v>
      </c>
      <c r="H1211">
        <v>26017</v>
      </c>
      <c r="I1211" t="s">
        <v>2071</v>
      </c>
      <c r="J1211" t="s">
        <v>2072</v>
      </c>
      <c r="K1211">
        <v>26017</v>
      </c>
      <c r="L1211" t="s">
        <v>594</v>
      </c>
      <c r="M1211">
        <v>52932</v>
      </c>
      <c r="N1211" t="s">
        <v>19</v>
      </c>
      <c r="O1211" t="s">
        <v>20</v>
      </c>
      <c r="P1211">
        <v>28327</v>
      </c>
      <c r="Q1211" t="s">
        <v>21</v>
      </c>
      <c r="R1211">
        <v>0.53515831633038602</v>
      </c>
    </row>
    <row r="1212" spans="1:18" x14ac:dyDescent="0.2">
      <c r="A1212">
        <v>6050</v>
      </c>
      <c r="B1212">
        <v>17437</v>
      </c>
      <c r="C1212">
        <f t="shared" si="18"/>
        <v>9.7663496643174934</v>
      </c>
      <c r="D1212">
        <v>47388</v>
      </c>
      <c r="E1212" t="s">
        <v>2089</v>
      </c>
      <c r="F1212">
        <v>19</v>
      </c>
      <c r="G1212">
        <v>26</v>
      </c>
      <c r="H1212">
        <v>26019</v>
      </c>
      <c r="I1212" t="s">
        <v>2071</v>
      </c>
      <c r="J1212" t="s">
        <v>2072</v>
      </c>
      <c r="K1212">
        <v>26019</v>
      </c>
      <c r="L1212" t="s">
        <v>2090</v>
      </c>
      <c r="M1212">
        <v>10221</v>
      </c>
      <c r="N1212" t="s">
        <v>19</v>
      </c>
      <c r="O1212" t="s">
        <v>20</v>
      </c>
      <c r="P1212">
        <v>5539</v>
      </c>
      <c r="Q1212" t="s">
        <v>21</v>
      </c>
      <c r="R1212">
        <v>0.54192349085216696</v>
      </c>
    </row>
    <row r="1213" spans="1:18" x14ac:dyDescent="0.2">
      <c r="A1213">
        <v>6055</v>
      </c>
      <c r="B1213">
        <v>155565</v>
      </c>
      <c r="C1213">
        <f t="shared" si="18"/>
        <v>11.954818929691944</v>
      </c>
      <c r="D1213">
        <v>44993</v>
      </c>
      <c r="E1213" t="s">
        <v>2091</v>
      </c>
      <c r="F1213">
        <v>21</v>
      </c>
      <c r="G1213">
        <v>26</v>
      </c>
      <c r="H1213">
        <v>26021</v>
      </c>
      <c r="I1213" t="s">
        <v>2071</v>
      </c>
      <c r="J1213" t="s">
        <v>2072</v>
      </c>
      <c r="K1213">
        <v>26021</v>
      </c>
      <c r="L1213" t="s">
        <v>724</v>
      </c>
      <c r="M1213">
        <v>71882</v>
      </c>
      <c r="N1213" t="s">
        <v>19</v>
      </c>
      <c r="O1213" t="s">
        <v>20</v>
      </c>
      <c r="P1213">
        <v>38646</v>
      </c>
      <c r="Q1213" t="s">
        <v>21</v>
      </c>
      <c r="R1213">
        <v>0.537631117665062</v>
      </c>
    </row>
    <row r="1214" spans="1:18" x14ac:dyDescent="0.2">
      <c r="A1214">
        <v>6060</v>
      </c>
      <c r="B1214">
        <v>43706</v>
      </c>
      <c r="C1214">
        <f t="shared" si="18"/>
        <v>10.685240671430098</v>
      </c>
      <c r="D1214">
        <v>44373</v>
      </c>
      <c r="E1214" t="s">
        <v>2092</v>
      </c>
      <c r="F1214">
        <v>23</v>
      </c>
      <c r="G1214">
        <v>26</v>
      </c>
      <c r="H1214">
        <v>26023</v>
      </c>
      <c r="I1214" t="s">
        <v>2071</v>
      </c>
      <c r="J1214" t="s">
        <v>2072</v>
      </c>
      <c r="K1214">
        <v>26023</v>
      </c>
      <c r="L1214" t="s">
        <v>2093</v>
      </c>
      <c r="M1214">
        <v>16490</v>
      </c>
      <c r="N1214" t="s">
        <v>19</v>
      </c>
      <c r="O1214" t="s">
        <v>20</v>
      </c>
      <c r="P1214">
        <v>11025</v>
      </c>
      <c r="Q1214" t="s">
        <v>21</v>
      </c>
      <c r="R1214">
        <v>0.66858702243784096</v>
      </c>
    </row>
    <row r="1215" spans="1:18" x14ac:dyDescent="0.2">
      <c r="A1215">
        <v>6065</v>
      </c>
      <c r="B1215">
        <v>134790</v>
      </c>
      <c r="C1215">
        <f t="shared" si="18"/>
        <v>11.811473290732316</v>
      </c>
      <c r="D1215">
        <v>42520</v>
      </c>
      <c r="E1215" t="s">
        <v>2094</v>
      </c>
      <c r="F1215">
        <v>25</v>
      </c>
      <c r="G1215">
        <v>26</v>
      </c>
      <c r="H1215">
        <v>26025</v>
      </c>
      <c r="I1215" t="s">
        <v>2071</v>
      </c>
      <c r="J1215" t="s">
        <v>2072</v>
      </c>
      <c r="K1215">
        <v>26025</v>
      </c>
      <c r="L1215" t="s">
        <v>35</v>
      </c>
      <c r="M1215">
        <v>58786</v>
      </c>
      <c r="N1215" t="s">
        <v>19</v>
      </c>
      <c r="O1215" t="s">
        <v>20</v>
      </c>
      <c r="P1215">
        <v>31489</v>
      </c>
      <c r="Q1215" t="s">
        <v>21</v>
      </c>
      <c r="R1215">
        <v>0.53565474772905097</v>
      </c>
    </row>
    <row r="1216" spans="1:18" x14ac:dyDescent="0.2">
      <c r="A1216">
        <v>6070</v>
      </c>
      <c r="B1216">
        <v>51952</v>
      </c>
      <c r="C1216">
        <f t="shared" si="18"/>
        <v>10.858075494342627</v>
      </c>
      <c r="D1216">
        <v>46570</v>
      </c>
      <c r="E1216" t="s">
        <v>2095</v>
      </c>
      <c r="F1216">
        <v>27</v>
      </c>
      <c r="G1216">
        <v>26</v>
      </c>
      <c r="H1216">
        <v>26027</v>
      </c>
      <c r="I1216" t="s">
        <v>2071</v>
      </c>
      <c r="J1216" t="s">
        <v>2072</v>
      </c>
      <c r="K1216">
        <v>26027</v>
      </c>
      <c r="L1216" t="s">
        <v>1078</v>
      </c>
      <c r="M1216">
        <v>23272</v>
      </c>
      <c r="N1216" t="s">
        <v>19</v>
      </c>
      <c r="O1216" t="s">
        <v>20</v>
      </c>
      <c r="P1216">
        <v>14241</v>
      </c>
      <c r="Q1216" t="s">
        <v>21</v>
      </c>
      <c r="R1216">
        <v>0.61193709178411804</v>
      </c>
    </row>
    <row r="1217" spans="1:18" x14ac:dyDescent="0.2">
      <c r="A1217">
        <v>6075</v>
      </c>
      <c r="B1217">
        <v>26134</v>
      </c>
      <c r="C1217">
        <f t="shared" si="18"/>
        <v>10.170992427549091</v>
      </c>
      <c r="D1217">
        <v>46554</v>
      </c>
      <c r="E1217" t="s">
        <v>2096</v>
      </c>
      <c r="F1217">
        <v>29</v>
      </c>
      <c r="G1217">
        <v>26</v>
      </c>
      <c r="H1217">
        <v>26029</v>
      </c>
      <c r="I1217" t="s">
        <v>2071</v>
      </c>
      <c r="J1217" t="s">
        <v>2072</v>
      </c>
      <c r="K1217">
        <v>26029</v>
      </c>
      <c r="L1217" t="s">
        <v>2097</v>
      </c>
      <c r="M1217">
        <v>14567</v>
      </c>
      <c r="N1217" t="s">
        <v>19</v>
      </c>
      <c r="O1217" t="s">
        <v>20</v>
      </c>
      <c r="P1217">
        <v>8674</v>
      </c>
      <c r="Q1217" t="s">
        <v>21</v>
      </c>
      <c r="R1217">
        <v>0.59545548156792705</v>
      </c>
    </row>
    <row r="1218" spans="1:18" x14ac:dyDescent="0.2">
      <c r="A1218">
        <v>6080</v>
      </c>
      <c r="B1218">
        <v>25690</v>
      </c>
      <c r="C1218">
        <f t="shared" si="18"/>
        <v>10.15385709010393</v>
      </c>
      <c r="D1218">
        <v>40219</v>
      </c>
      <c r="E1218" t="s">
        <v>2098</v>
      </c>
      <c r="F1218">
        <v>31</v>
      </c>
      <c r="G1218">
        <v>26</v>
      </c>
      <c r="H1218">
        <v>26031</v>
      </c>
      <c r="I1218" t="s">
        <v>2071</v>
      </c>
      <c r="J1218" t="s">
        <v>2072</v>
      </c>
      <c r="K1218">
        <v>26031</v>
      </c>
      <c r="L1218" t="s">
        <v>2099</v>
      </c>
      <c r="M1218">
        <v>13647</v>
      </c>
      <c r="N1218" t="s">
        <v>19</v>
      </c>
      <c r="O1218" t="s">
        <v>20</v>
      </c>
      <c r="P1218">
        <v>8680</v>
      </c>
      <c r="Q1218" t="s">
        <v>21</v>
      </c>
      <c r="R1218">
        <v>0.63603722429838006</v>
      </c>
    </row>
    <row r="1219" spans="1:18" x14ac:dyDescent="0.2">
      <c r="A1219">
        <v>6085</v>
      </c>
      <c r="B1219">
        <v>38586</v>
      </c>
      <c r="C1219">
        <f t="shared" ref="C1219:C1282" si="19">LN(B1219)</f>
        <v>10.560644795362919</v>
      </c>
      <c r="D1219">
        <v>41993</v>
      </c>
      <c r="E1219" t="s">
        <v>2100</v>
      </c>
      <c r="F1219">
        <v>33</v>
      </c>
      <c r="G1219">
        <v>26</v>
      </c>
      <c r="H1219">
        <v>26033</v>
      </c>
      <c r="I1219" t="s">
        <v>2071</v>
      </c>
      <c r="J1219" t="s">
        <v>2072</v>
      </c>
      <c r="K1219">
        <v>26033</v>
      </c>
      <c r="L1219" t="s">
        <v>2101</v>
      </c>
      <c r="M1219">
        <v>15434</v>
      </c>
      <c r="N1219" t="s">
        <v>19</v>
      </c>
      <c r="O1219" t="s">
        <v>20</v>
      </c>
      <c r="P1219">
        <v>9120</v>
      </c>
      <c r="Q1219" t="s">
        <v>21</v>
      </c>
      <c r="R1219">
        <v>0.59090320072567004</v>
      </c>
    </row>
    <row r="1220" spans="1:18" x14ac:dyDescent="0.2">
      <c r="A1220">
        <v>6090</v>
      </c>
      <c r="B1220">
        <v>30710</v>
      </c>
      <c r="C1220">
        <f t="shared" si="19"/>
        <v>10.332343613434867</v>
      </c>
      <c r="D1220">
        <v>33015</v>
      </c>
      <c r="E1220" t="s">
        <v>2102</v>
      </c>
      <c r="F1220">
        <v>35</v>
      </c>
      <c r="G1220">
        <v>26</v>
      </c>
      <c r="H1220">
        <v>26035</v>
      </c>
      <c r="I1220" t="s">
        <v>2071</v>
      </c>
      <c r="J1220" t="s">
        <v>2072</v>
      </c>
      <c r="K1220">
        <v>26035</v>
      </c>
      <c r="L1220" t="s">
        <v>2103</v>
      </c>
      <c r="M1220">
        <v>13385</v>
      </c>
      <c r="N1220" t="s">
        <v>19</v>
      </c>
      <c r="O1220" t="s">
        <v>20</v>
      </c>
      <c r="P1220">
        <v>8507</v>
      </c>
      <c r="Q1220" t="s">
        <v>21</v>
      </c>
      <c r="R1220">
        <v>0.63556219648860601</v>
      </c>
    </row>
    <row r="1221" spans="1:18" x14ac:dyDescent="0.2">
      <c r="A1221">
        <v>6095</v>
      </c>
      <c r="B1221">
        <v>76905</v>
      </c>
      <c r="C1221">
        <f t="shared" si="19"/>
        <v>11.250326172885911</v>
      </c>
      <c r="D1221">
        <v>60909</v>
      </c>
      <c r="E1221" t="s">
        <v>2104</v>
      </c>
      <c r="F1221">
        <v>37</v>
      </c>
      <c r="G1221">
        <v>26</v>
      </c>
      <c r="H1221">
        <v>26037</v>
      </c>
      <c r="I1221" t="s">
        <v>2071</v>
      </c>
      <c r="J1221" t="s">
        <v>2072</v>
      </c>
      <c r="K1221">
        <v>26037</v>
      </c>
      <c r="L1221" t="s">
        <v>1086</v>
      </c>
      <c r="M1221">
        <v>40564</v>
      </c>
      <c r="N1221" t="s">
        <v>19</v>
      </c>
      <c r="O1221" t="s">
        <v>20</v>
      </c>
      <c r="P1221">
        <v>21635</v>
      </c>
      <c r="Q1221" t="s">
        <v>21</v>
      </c>
      <c r="R1221">
        <v>0.53335469874765795</v>
      </c>
    </row>
    <row r="1222" spans="1:18" x14ac:dyDescent="0.2">
      <c r="A1222">
        <v>6100</v>
      </c>
      <c r="B1222">
        <v>13895</v>
      </c>
      <c r="C1222">
        <f t="shared" si="19"/>
        <v>9.5392843421766038</v>
      </c>
      <c r="D1222">
        <v>41743</v>
      </c>
      <c r="E1222" t="s">
        <v>2105</v>
      </c>
      <c r="F1222">
        <v>39</v>
      </c>
      <c r="G1222">
        <v>26</v>
      </c>
      <c r="H1222">
        <v>26039</v>
      </c>
      <c r="I1222" t="s">
        <v>2071</v>
      </c>
      <c r="J1222" t="s">
        <v>2072</v>
      </c>
      <c r="K1222">
        <v>26039</v>
      </c>
      <c r="L1222" t="s">
        <v>218</v>
      </c>
      <c r="M1222">
        <v>6833</v>
      </c>
      <c r="N1222" t="s">
        <v>19</v>
      </c>
      <c r="O1222" t="s">
        <v>20</v>
      </c>
      <c r="P1222">
        <v>4354</v>
      </c>
      <c r="Q1222" t="s">
        <v>21</v>
      </c>
      <c r="R1222">
        <v>0.63720181472266901</v>
      </c>
    </row>
    <row r="1223" spans="1:18" x14ac:dyDescent="0.2">
      <c r="A1223">
        <v>6105</v>
      </c>
      <c r="B1223">
        <v>36712</v>
      </c>
      <c r="C1223">
        <f t="shared" si="19"/>
        <v>10.510858956074669</v>
      </c>
      <c r="D1223">
        <v>42031</v>
      </c>
      <c r="E1223" t="s">
        <v>2106</v>
      </c>
      <c r="F1223">
        <v>41</v>
      </c>
      <c r="G1223">
        <v>26</v>
      </c>
      <c r="H1223">
        <v>26041</v>
      </c>
      <c r="I1223" t="s">
        <v>2071</v>
      </c>
      <c r="J1223" t="s">
        <v>2072</v>
      </c>
      <c r="K1223">
        <v>26041</v>
      </c>
      <c r="L1223" t="s">
        <v>469</v>
      </c>
      <c r="M1223">
        <v>18467</v>
      </c>
      <c r="N1223" t="s">
        <v>19</v>
      </c>
      <c r="O1223" t="s">
        <v>20</v>
      </c>
      <c r="P1223">
        <v>11112</v>
      </c>
      <c r="Q1223" t="s">
        <v>21</v>
      </c>
      <c r="R1223">
        <v>0.60172199057778697</v>
      </c>
    </row>
    <row r="1224" spans="1:18" x14ac:dyDescent="0.2">
      <c r="A1224">
        <v>6110</v>
      </c>
      <c r="B1224">
        <v>26012</v>
      </c>
      <c r="C1224">
        <f t="shared" si="19"/>
        <v>10.166313248989043</v>
      </c>
      <c r="D1224">
        <v>43779</v>
      </c>
      <c r="E1224" t="s">
        <v>2107</v>
      </c>
      <c r="F1224">
        <v>43</v>
      </c>
      <c r="G1224">
        <v>26</v>
      </c>
      <c r="H1224">
        <v>26043</v>
      </c>
      <c r="I1224" t="s">
        <v>2071</v>
      </c>
      <c r="J1224" t="s">
        <v>2072</v>
      </c>
      <c r="K1224">
        <v>26043</v>
      </c>
      <c r="L1224" t="s">
        <v>1401</v>
      </c>
      <c r="M1224">
        <v>13140</v>
      </c>
      <c r="N1224" t="s">
        <v>19</v>
      </c>
      <c r="O1224" t="s">
        <v>20</v>
      </c>
      <c r="P1224">
        <v>8580</v>
      </c>
      <c r="Q1224" t="s">
        <v>21</v>
      </c>
      <c r="R1224">
        <v>0.65296803652968005</v>
      </c>
    </row>
    <row r="1225" spans="1:18" x14ac:dyDescent="0.2">
      <c r="A1225">
        <v>6115</v>
      </c>
      <c r="B1225">
        <v>108341</v>
      </c>
      <c r="C1225">
        <f t="shared" si="19"/>
        <v>11.59303893937051</v>
      </c>
      <c r="D1225">
        <v>54993</v>
      </c>
      <c r="E1225" t="s">
        <v>2108</v>
      </c>
      <c r="F1225">
        <v>45</v>
      </c>
      <c r="G1225">
        <v>26</v>
      </c>
      <c r="H1225">
        <v>26045</v>
      </c>
      <c r="I1225" t="s">
        <v>2071</v>
      </c>
      <c r="J1225" t="s">
        <v>2072</v>
      </c>
      <c r="K1225">
        <v>26045</v>
      </c>
      <c r="L1225" t="s">
        <v>2109</v>
      </c>
      <c r="M1225">
        <v>55686</v>
      </c>
      <c r="N1225" t="s">
        <v>19</v>
      </c>
      <c r="O1225" t="s">
        <v>20</v>
      </c>
      <c r="P1225">
        <v>27608</v>
      </c>
      <c r="Q1225" t="s">
        <v>21</v>
      </c>
      <c r="R1225">
        <v>0.49577990877419797</v>
      </c>
    </row>
    <row r="1226" spans="1:18" x14ac:dyDescent="0.2">
      <c r="A1226">
        <v>6120</v>
      </c>
      <c r="B1226">
        <v>33018</v>
      </c>
      <c r="C1226">
        <f t="shared" si="19"/>
        <v>10.404808146287813</v>
      </c>
      <c r="D1226">
        <v>51018</v>
      </c>
      <c r="E1226" t="s">
        <v>2110</v>
      </c>
      <c r="F1226">
        <v>47</v>
      </c>
      <c r="G1226">
        <v>26</v>
      </c>
      <c r="H1226">
        <v>26047</v>
      </c>
      <c r="I1226" t="s">
        <v>2071</v>
      </c>
      <c r="J1226" t="s">
        <v>2072</v>
      </c>
      <c r="K1226">
        <v>26047</v>
      </c>
      <c r="L1226" t="s">
        <v>1405</v>
      </c>
      <c r="M1226">
        <v>18774</v>
      </c>
      <c r="N1226" t="s">
        <v>19</v>
      </c>
      <c r="O1226" t="s">
        <v>20</v>
      </c>
      <c r="P1226">
        <v>10616</v>
      </c>
      <c r="Q1226" t="s">
        <v>21</v>
      </c>
      <c r="R1226">
        <v>0.56546287418770602</v>
      </c>
    </row>
    <row r="1227" spans="1:18" x14ac:dyDescent="0.2">
      <c r="A1227">
        <v>6125</v>
      </c>
      <c r="B1227">
        <v>415874</v>
      </c>
      <c r="C1227">
        <f t="shared" si="19"/>
        <v>12.938137608749207</v>
      </c>
      <c r="D1227">
        <v>42327</v>
      </c>
      <c r="E1227" t="s">
        <v>2111</v>
      </c>
      <c r="F1227">
        <v>49</v>
      </c>
      <c r="G1227">
        <v>26</v>
      </c>
      <c r="H1227">
        <v>26049</v>
      </c>
      <c r="I1227" t="s">
        <v>2071</v>
      </c>
      <c r="J1227" t="s">
        <v>2072</v>
      </c>
      <c r="K1227">
        <v>26049</v>
      </c>
      <c r="L1227" t="s">
        <v>2112</v>
      </c>
      <c r="M1227">
        <v>196135</v>
      </c>
      <c r="N1227" t="s">
        <v>19</v>
      </c>
      <c r="O1227" t="s">
        <v>20</v>
      </c>
      <c r="P1227">
        <v>84174</v>
      </c>
      <c r="Q1227" t="s">
        <v>21</v>
      </c>
      <c r="R1227">
        <v>0.42916358630535001</v>
      </c>
    </row>
    <row r="1228" spans="1:18" x14ac:dyDescent="0.2">
      <c r="A1228">
        <v>6130</v>
      </c>
      <c r="B1228">
        <v>25501</v>
      </c>
      <c r="C1228">
        <f t="shared" si="19"/>
        <v>10.146472946063877</v>
      </c>
      <c r="D1228">
        <v>38021</v>
      </c>
      <c r="E1228" t="s">
        <v>2113</v>
      </c>
      <c r="F1228">
        <v>51</v>
      </c>
      <c r="G1228">
        <v>26</v>
      </c>
      <c r="H1228">
        <v>26051</v>
      </c>
      <c r="I1228" t="s">
        <v>2071</v>
      </c>
      <c r="J1228" t="s">
        <v>2072</v>
      </c>
      <c r="K1228">
        <v>26051</v>
      </c>
      <c r="L1228" t="s">
        <v>2114</v>
      </c>
      <c r="M1228">
        <v>12472</v>
      </c>
      <c r="N1228" t="s">
        <v>19</v>
      </c>
      <c r="O1228" t="s">
        <v>20</v>
      </c>
      <c r="P1228">
        <v>8124</v>
      </c>
      <c r="Q1228" t="s">
        <v>21</v>
      </c>
      <c r="R1228">
        <v>0.65137908915971698</v>
      </c>
    </row>
    <row r="1229" spans="1:18" x14ac:dyDescent="0.2">
      <c r="A1229">
        <v>6135</v>
      </c>
      <c r="B1229">
        <v>15824</v>
      </c>
      <c r="C1229">
        <f t="shared" si="19"/>
        <v>9.6692830538624932</v>
      </c>
      <c r="D1229">
        <v>35686</v>
      </c>
      <c r="E1229" t="s">
        <v>2115</v>
      </c>
      <c r="F1229">
        <v>53</v>
      </c>
      <c r="G1229">
        <v>26</v>
      </c>
      <c r="H1229">
        <v>26053</v>
      </c>
      <c r="I1229" t="s">
        <v>2071</v>
      </c>
      <c r="J1229" t="s">
        <v>2072</v>
      </c>
      <c r="K1229">
        <v>26053</v>
      </c>
      <c r="L1229" t="s">
        <v>2116</v>
      </c>
      <c r="M1229">
        <v>7313</v>
      </c>
      <c r="N1229" t="s">
        <v>19</v>
      </c>
      <c r="O1229" t="s">
        <v>20</v>
      </c>
      <c r="P1229">
        <v>4019</v>
      </c>
      <c r="Q1229" t="s">
        <v>21</v>
      </c>
      <c r="R1229">
        <v>0.54956926022152297</v>
      </c>
    </row>
    <row r="1230" spans="1:18" x14ac:dyDescent="0.2">
      <c r="A1230">
        <v>6140</v>
      </c>
      <c r="B1230">
        <v>89907</v>
      </c>
      <c r="C1230">
        <f t="shared" si="19"/>
        <v>11.406531081722104</v>
      </c>
      <c r="D1230">
        <v>52950</v>
      </c>
      <c r="E1230" t="s">
        <v>2117</v>
      </c>
      <c r="F1230">
        <v>55</v>
      </c>
      <c r="G1230">
        <v>26</v>
      </c>
      <c r="H1230">
        <v>26055</v>
      </c>
      <c r="I1230" t="s">
        <v>2071</v>
      </c>
      <c r="J1230" t="s">
        <v>2072</v>
      </c>
      <c r="K1230">
        <v>26055</v>
      </c>
      <c r="L1230" t="s">
        <v>2118</v>
      </c>
      <c r="M1230">
        <v>51460</v>
      </c>
      <c r="N1230" t="s">
        <v>19</v>
      </c>
      <c r="O1230" t="s">
        <v>20</v>
      </c>
      <c r="P1230">
        <v>27412</v>
      </c>
      <c r="Q1230" t="s">
        <v>21</v>
      </c>
      <c r="R1230">
        <v>0.53268558103381203</v>
      </c>
    </row>
    <row r="1231" spans="1:18" x14ac:dyDescent="0.2">
      <c r="A1231">
        <v>6145</v>
      </c>
      <c r="B1231">
        <v>41878</v>
      </c>
      <c r="C1231">
        <f t="shared" si="19"/>
        <v>10.642515908352262</v>
      </c>
      <c r="D1231">
        <v>41912</v>
      </c>
      <c r="E1231" t="s">
        <v>2119</v>
      </c>
      <c r="F1231">
        <v>57</v>
      </c>
      <c r="G1231">
        <v>26</v>
      </c>
      <c r="H1231">
        <v>26057</v>
      </c>
      <c r="I1231" t="s">
        <v>2071</v>
      </c>
      <c r="J1231" t="s">
        <v>2072</v>
      </c>
      <c r="K1231">
        <v>26057</v>
      </c>
      <c r="L1231" t="s">
        <v>2120</v>
      </c>
      <c r="M1231">
        <v>16442</v>
      </c>
      <c r="N1231" t="s">
        <v>19</v>
      </c>
      <c r="O1231" t="s">
        <v>20</v>
      </c>
      <c r="P1231">
        <v>9878</v>
      </c>
      <c r="Q1231" t="s">
        <v>21</v>
      </c>
      <c r="R1231">
        <v>0.60077849410047401</v>
      </c>
    </row>
    <row r="1232" spans="1:18" x14ac:dyDescent="0.2">
      <c r="A1232">
        <v>6150</v>
      </c>
      <c r="B1232">
        <v>46178</v>
      </c>
      <c r="C1232">
        <f t="shared" si="19"/>
        <v>10.740258773178949</v>
      </c>
      <c r="D1232">
        <v>41961</v>
      </c>
      <c r="E1232" t="s">
        <v>2121</v>
      </c>
      <c r="F1232">
        <v>59</v>
      </c>
      <c r="G1232">
        <v>26</v>
      </c>
      <c r="H1232">
        <v>26059</v>
      </c>
      <c r="I1232" t="s">
        <v>2071</v>
      </c>
      <c r="J1232" t="s">
        <v>2072</v>
      </c>
      <c r="K1232">
        <v>26059</v>
      </c>
      <c r="L1232" t="s">
        <v>2122</v>
      </c>
      <c r="M1232">
        <v>19880</v>
      </c>
      <c r="N1232" t="s">
        <v>19</v>
      </c>
      <c r="O1232" t="s">
        <v>20</v>
      </c>
      <c r="P1232">
        <v>14094</v>
      </c>
      <c r="Q1232" t="s">
        <v>21</v>
      </c>
      <c r="R1232">
        <v>0.708953722334004</v>
      </c>
    </row>
    <row r="1233" spans="1:18" x14ac:dyDescent="0.2">
      <c r="A1233">
        <v>6155</v>
      </c>
      <c r="B1233">
        <v>36660</v>
      </c>
      <c r="C1233">
        <f t="shared" si="19"/>
        <v>10.509441521393695</v>
      </c>
      <c r="D1233">
        <v>37776</v>
      </c>
      <c r="E1233" t="s">
        <v>2123</v>
      </c>
      <c r="F1233">
        <v>61</v>
      </c>
      <c r="G1233">
        <v>26</v>
      </c>
      <c r="H1233">
        <v>26061</v>
      </c>
      <c r="I1233" t="s">
        <v>2071</v>
      </c>
      <c r="J1233" t="s">
        <v>2072</v>
      </c>
      <c r="K1233">
        <v>26061</v>
      </c>
      <c r="L1233" t="s">
        <v>2124</v>
      </c>
      <c r="M1233">
        <v>15623</v>
      </c>
      <c r="N1233" t="s">
        <v>19</v>
      </c>
      <c r="O1233" t="s">
        <v>20</v>
      </c>
      <c r="P1233">
        <v>8475</v>
      </c>
      <c r="Q1233" t="s">
        <v>21</v>
      </c>
      <c r="R1233">
        <v>0.54246943608781895</v>
      </c>
    </row>
    <row r="1234" spans="1:18" x14ac:dyDescent="0.2">
      <c r="A1234">
        <v>6160</v>
      </c>
      <c r="B1234">
        <v>32290</v>
      </c>
      <c r="C1234">
        <f t="shared" si="19"/>
        <v>10.382512863752321</v>
      </c>
      <c r="D1234">
        <v>42161</v>
      </c>
      <c r="E1234" t="s">
        <v>2125</v>
      </c>
      <c r="F1234">
        <v>63</v>
      </c>
      <c r="G1234">
        <v>26</v>
      </c>
      <c r="H1234">
        <v>26063</v>
      </c>
      <c r="I1234" t="s">
        <v>2071</v>
      </c>
      <c r="J1234" t="s">
        <v>2072</v>
      </c>
      <c r="K1234">
        <v>26063</v>
      </c>
      <c r="L1234" t="s">
        <v>2126</v>
      </c>
      <c r="M1234">
        <v>15848</v>
      </c>
      <c r="N1234" t="s">
        <v>19</v>
      </c>
      <c r="O1234" t="s">
        <v>20</v>
      </c>
      <c r="P1234">
        <v>10629</v>
      </c>
      <c r="Q1234" t="s">
        <v>21</v>
      </c>
      <c r="R1234">
        <v>0.67068399798081701</v>
      </c>
    </row>
    <row r="1235" spans="1:18" x14ac:dyDescent="0.2">
      <c r="A1235">
        <v>6165</v>
      </c>
      <c r="B1235">
        <v>283491</v>
      </c>
      <c r="C1235">
        <f t="shared" si="19"/>
        <v>12.554935655614281</v>
      </c>
      <c r="D1235">
        <v>45679</v>
      </c>
      <c r="E1235" t="s">
        <v>2127</v>
      </c>
      <c r="F1235">
        <v>65</v>
      </c>
      <c r="G1235">
        <v>26</v>
      </c>
      <c r="H1235">
        <v>26065</v>
      </c>
      <c r="I1235" t="s">
        <v>2071</v>
      </c>
      <c r="J1235" t="s">
        <v>2072</v>
      </c>
      <c r="K1235">
        <v>26065</v>
      </c>
      <c r="L1235" t="s">
        <v>2128</v>
      </c>
      <c r="M1235">
        <v>133478</v>
      </c>
      <c r="N1235" t="s">
        <v>19</v>
      </c>
      <c r="O1235" t="s">
        <v>20</v>
      </c>
      <c r="P1235">
        <v>44354</v>
      </c>
      <c r="Q1235" t="s">
        <v>21</v>
      </c>
      <c r="R1235">
        <v>0.332294460510346</v>
      </c>
    </row>
    <row r="1236" spans="1:18" x14ac:dyDescent="0.2">
      <c r="A1236">
        <v>6170</v>
      </c>
      <c r="B1236">
        <v>64064</v>
      </c>
      <c r="C1236">
        <f t="shared" si="19"/>
        <v>11.067637862674893</v>
      </c>
      <c r="D1236">
        <v>49124</v>
      </c>
      <c r="E1236" t="s">
        <v>2129</v>
      </c>
      <c r="F1236">
        <v>67</v>
      </c>
      <c r="G1236">
        <v>26</v>
      </c>
      <c r="H1236">
        <v>26067</v>
      </c>
      <c r="I1236" t="s">
        <v>2071</v>
      </c>
      <c r="J1236" t="s">
        <v>2072</v>
      </c>
      <c r="K1236">
        <v>26067</v>
      </c>
      <c r="L1236" t="s">
        <v>2130</v>
      </c>
      <c r="M1236">
        <v>26364</v>
      </c>
      <c r="N1236" t="s">
        <v>19</v>
      </c>
      <c r="O1236" t="s">
        <v>20</v>
      </c>
      <c r="P1236">
        <v>16374</v>
      </c>
      <c r="Q1236" t="s">
        <v>21</v>
      </c>
      <c r="R1236">
        <v>0.62107419208010906</v>
      </c>
    </row>
    <row r="1237" spans="1:18" x14ac:dyDescent="0.2">
      <c r="A1237">
        <v>6175</v>
      </c>
      <c r="B1237">
        <v>25401</v>
      </c>
      <c r="C1237">
        <f t="shared" si="19"/>
        <v>10.142543822310387</v>
      </c>
      <c r="D1237">
        <v>37317</v>
      </c>
      <c r="E1237" t="s">
        <v>2131</v>
      </c>
      <c r="F1237">
        <v>69</v>
      </c>
      <c r="G1237">
        <v>26</v>
      </c>
      <c r="H1237">
        <v>26069</v>
      </c>
      <c r="I1237" t="s">
        <v>2071</v>
      </c>
      <c r="J1237" t="s">
        <v>2072</v>
      </c>
      <c r="K1237">
        <v>26069</v>
      </c>
      <c r="L1237" t="s">
        <v>2132</v>
      </c>
      <c r="M1237">
        <v>13349</v>
      </c>
      <c r="N1237" t="s">
        <v>19</v>
      </c>
      <c r="O1237" t="s">
        <v>20</v>
      </c>
      <c r="P1237">
        <v>8344</v>
      </c>
      <c r="Q1237" t="s">
        <v>21</v>
      </c>
      <c r="R1237">
        <v>0.62506554798112202</v>
      </c>
    </row>
    <row r="1238" spans="1:18" x14ac:dyDescent="0.2">
      <c r="A1238">
        <v>6180</v>
      </c>
      <c r="B1238">
        <v>11507</v>
      </c>
      <c r="C1238">
        <f t="shared" si="19"/>
        <v>9.3507108248234587</v>
      </c>
      <c r="D1238">
        <v>33663</v>
      </c>
      <c r="E1238" t="s">
        <v>2133</v>
      </c>
      <c r="F1238">
        <v>71</v>
      </c>
      <c r="G1238">
        <v>26</v>
      </c>
      <c r="H1238">
        <v>26071</v>
      </c>
      <c r="I1238" t="s">
        <v>2071</v>
      </c>
      <c r="J1238" t="s">
        <v>2072</v>
      </c>
      <c r="K1238">
        <v>26071</v>
      </c>
      <c r="L1238" t="s">
        <v>2134</v>
      </c>
      <c r="M1238">
        <v>5910</v>
      </c>
      <c r="N1238" t="s">
        <v>19</v>
      </c>
      <c r="O1238" t="s">
        <v>20</v>
      </c>
      <c r="P1238">
        <v>3675</v>
      </c>
      <c r="Q1238" t="s">
        <v>21</v>
      </c>
      <c r="R1238">
        <v>0.62182741116751195</v>
      </c>
    </row>
    <row r="1239" spans="1:18" x14ac:dyDescent="0.2">
      <c r="A1239">
        <v>6185</v>
      </c>
      <c r="B1239">
        <v>70669</v>
      </c>
      <c r="C1239">
        <f t="shared" si="19"/>
        <v>11.165762283308853</v>
      </c>
      <c r="D1239">
        <v>39377</v>
      </c>
      <c r="E1239" t="s">
        <v>2135</v>
      </c>
      <c r="F1239">
        <v>73</v>
      </c>
      <c r="G1239">
        <v>26</v>
      </c>
      <c r="H1239">
        <v>26073</v>
      </c>
      <c r="I1239" t="s">
        <v>2071</v>
      </c>
      <c r="J1239" t="s">
        <v>2072</v>
      </c>
      <c r="K1239">
        <v>26073</v>
      </c>
      <c r="L1239" t="s">
        <v>2136</v>
      </c>
      <c r="M1239">
        <v>25344</v>
      </c>
      <c r="N1239" t="s">
        <v>19</v>
      </c>
      <c r="O1239" t="s">
        <v>20</v>
      </c>
      <c r="P1239">
        <v>12338</v>
      </c>
      <c r="Q1239" t="s">
        <v>21</v>
      </c>
      <c r="R1239">
        <v>0.48682133838383801</v>
      </c>
    </row>
    <row r="1240" spans="1:18" x14ac:dyDescent="0.2">
      <c r="A1240">
        <v>6190</v>
      </c>
      <c r="B1240">
        <v>159759</v>
      </c>
      <c r="C1240">
        <f t="shared" si="19"/>
        <v>11.981421708681022</v>
      </c>
      <c r="D1240">
        <v>46326</v>
      </c>
      <c r="E1240" t="s">
        <v>2137</v>
      </c>
      <c r="F1240">
        <v>75</v>
      </c>
      <c r="G1240">
        <v>26</v>
      </c>
      <c r="H1240">
        <v>26075</v>
      </c>
      <c r="I1240" t="s">
        <v>2071</v>
      </c>
      <c r="J1240" t="s">
        <v>2072</v>
      </c>
      <c r="K1240">
        <v>26075</v>
      </c>
      <c r="L1240" t="s">
        <v>91</v>
      </c>
      <c r="M1240">
        <v>69567</v>
      </c>
      <c r="N1240" t="s">
        <v>19</v>
      </c>
      <c r="O1240" t="s">
        <v>20</v>
      </c>
      <c r="P1240">
        <v>39793</v>
      </c>
      <c r="Q1240" t="s">
        <v>21</v>
      </c>
      <c r="R1240">
        <v>0.57200971725099503</v>
      </c>
    </row>
    <row r="1241" spans="1:18" x14ac:dyDescent="0.2">
      <c r="A1241">
        <v>6195</v>
      </c>
      <c r="B1241">
        <v>256752</v>
      </c>
      <c r="C1241">
        <f t="shared" si="19"/>
        <v>12.455865917439141</v>
      </c>
      <c r="D1241">
        <v>47476</v>
      </c>
      <c r="E1241" t="s">
        <v>2138</v>
      </c>
      <c r="F1241">
        <v>77</v>
      </c>
      <c r="G1241">
        <v>26</v>
      </c>
      <c r="H1241">
        <v>26077</v>
      </c>
      <c r="I1241" t="s">
        <v>2071</v>
      </c>
      <c r="J1241" t="s">
        <v>2072</v>
      </c>
      <c r="K1241">
        <v>26077</v>
      </c>
      <c r="L1241" t="s">
        <v>2139</v>
      </c>
      <c r="M1241">
        <v>125966</v>
      </c>
      <c r="N1241" t="s">
        <v>19</v>
      </c>
      <c r="O1241" t="s">
        <v>20</v>
      </c>
      <c r="P1241">
        <v>51031</v>
      </c>
      <c r="Q1241" t="s">
        <v>21</v>
      </c>
      <c r="R1241">
        <v>0.40511725386215303</v>
      </c>
    </row>
    <row r="1242" spans="1:18" x14ac:dyDescent="0.2">
      <c r="A1242">
        <v>6200</v>
      </c>
      <c r="B1242">
        <v>17230</v>
      </c>
      <c r="C1242">
        <f t="shared" si="19"/>
        <v>9.7544073295219746</v>
      </c>
      <c r="D1242">
        <v>40534</v>
      </c>
      <c r="E1242" t="s">
        <v>2140</v>
      </c>
      <c r="F1242">
        <v>79</v>
      </c>
      <c r="G1242">
        <v>26</v>
      </c>
      <c r="H1242">
        <v>26079</v>
      </c>
      <c r="I1242" t="s">
        <v>2071</v>
      </c>
      <c r="J1242" t="s">
        <v>2072</v>
      </c>
      <c r="K1242">
        <v>26079</v>
      </c>
      <c r="L1242" t="s">
        <v>2141</v>
      </c>
      <c r="M1242">
        <v>8920</v>
      </c>
      <c r="N1242" t="s">
        <v>19</v>
      </c>
      <c r="O1242" t="s">
        <v>20</v>
      </c>
      <c r="P1242">
        <v>6213</v>
      </c>
      <c r="Q1242" t="s">
        <v>21</v>
      </c>
      <c r="R1242">
        <v>0.69652466367712995</v>
      </c>
    </row>
    <row r="1243" spans="1:18" x14ac:dyDescent="0.2">
      <c r="A1243">
        <v>6205</v>
      </c>
      <c r="B1243">
        <v>622590</v>
      </c>
      <c r="C1243">
        <f t="shared" si="19"/>
        <v>13.341643475183815</v>
      </c>
      <c r="D1243">
        <v>53063</v>
      </c>
      <c r="E1243" t="s">
        <v>2142</v>
      </c>
      <c r="F1243">
        <v>81</v>
      </c>
      <c r="G1243">
        <v>26</v>
      </c>
      <c r="H1243">
        <v>26081</v>
      </c>
      <c r="I1243" t="s">
        <v>2071</v>
      </c>
      <c r="J1243" t="s">
        <v>2072</v>
      </c>
      <c r="K1243">
        <v>26081</v>
      </c>
      <c r="L1243" t="s">
        <v>578</v>
      </c>
      <c r="M1243">
        <v>306270</v>
      </c>
      <c r="N1243" t="s">
        <v>19</v>
      </c>
      <c r="O1243" t="s">
        <v>20</v>
      </c>
      <c r="P1243">
        <v>147959</v>
      </c>
      <c r="Q1243" t="s">
        <v>21</v>
      </c>
      <c r="R1243">
        <v>0.483099879191563</v>
      </c>
    </row>
    <row r="1244" spans="1:18" x14ac:dyDescent="0.2">
      <c r="A1244">
        <v>6210</v>
      </c>
      <c r="B1244">
        <v>2198</v>
      </c>
      <c r="C1244">
        <f t="shared" si="19"/>
        <v>7.6953031349635665</v>
      </c>
      <c r="D1244">
        <v>37813</v>
      </c>
      <c r="E1244" t="s">
        <v>2143</v>
      </c>
      <c r="F1244">
        <v>83</v>
      </c>
      <c r="G1244">
        <v>26</v>
      </c>
      <c r="H1244">
        <v>26083</v>
      </c>
      <c r="I1244" t="s">
        <v>2071</v>
      </c>
      <c r="J1244" t="s">
        <v>2072</v>
      </c>
      <c r="K1244">
        <v>26083</v>
      </c>
      <c r="L1244" t="s">
        <v>2144</v>
      </c>
      <c r="M1244">
        <v>1429</v>
      </c>
      <c r="N1244" t="s">
        <v>19</v>
      </c>
      <c r="O1244" t="s">
        <v>20</v>
      </c>
      <c r="P1244">
        <v>814</v>
      </c>
      <c r="Q1244" t="s">
        <v>21</v>
      </c>
      <c r="R1244">
        <v>0.56962911126661997</v>
      </c>
    </row>
    <row r="1245" spans="1:18" x14ac:dyDescent="0.2">
      <c r="A1245">
        <v>6215</v>
      </c>
      <c r="B1245">
        <v>11426</v>
      </c>
      <c r="C1245">
        <f t="shared" si="19"/>
        <v>9.3436467392844076</v>
      </c>
      <c r="D1245">
        <v>30439</v>
      </c>
      <c r="E1245" t="s">
        <v>2145</v>
      </c>
      <c r="F1245">
        <v>85</v>
      </c>
      <c r="G1245">
        <v>26</v>
      </c>
      <c r="H1245">
        <v>26085</v>
      </c>
      <c r="I1245" t="s">
        <v>2071</v>
      </c>
      <c r="J1245" t="s">
        <v>2072</v>
      </c>
      <c r="K1245">
        <v>26085</v>
      </c>
      <c r="L1245" t="s">
        <v>355</v>
      </c>
      <c r="M1245">
        <v>5328</v>
      </c>
      <c r="N1245" t="s">
        <v>19</v>
      </c>
      <c r="O1245" t="s">
        <v>20</v>
      </c>
      <c r="P1245">
        <v>3159</v>
      </c>
      <c r="Q1245" t="s">
        <v>21</v>
      </c>
      <c r="R1245">
        <v>0.59290540540540504</v>
      </c>
    </row>
    <row r="1246" spans="1:18" x14ac:dyDescent="0.2">
      <c r="A1246">
        <v>6220</v>
      </c>
      <c r="B1246">
        <v>88235</v>
      </c>
      <c r="C1246">
        <f t="shared" si="19"/>
        <v>11.387758988677334</v>
      </c>
      <c r="D1246">
        <v>52996</v>
      </c>
      <c r="E1246" t="s">
        <v>2146</v>
      </c>
      <c r="F1246">
        <v>87</v>
      </c>
      <c r="G1246">
        <v>26</v>
      </c>
      <c r="H1246">
        <v>26087</v>
      </c>
      <c r="I1246" t="s">
        <v>2071</v>
      </c>
      <c r="J1246" t="s">
        <v>2072</v>
      </c>
      <c r="K1246">
        <v>26087</v>
      </c>
      <c r="L1246" t="s">
        <v>2147</v>
      </c>
      <c r="M1246">
        <v>45126</v>
      </c>
      <c r="N1246" t="s">
        <v>19</v>
      </c>
      <c r="O1246" t="s">
        <v>20</v>
      </c>
      <c r="P1246">
        <v>30037</v>
      </c>
      <c r="Q1246" t="s">
        <v>21</v>
      </c>
      <c r="R1246">
        <v>0.66562513850108496</v>
      </c>
    </row>
    <row r="1247" spans="1:18" x14ac:dyDescent="0.2">
      <c r="A1247">
        <v>6225</v>
      </c>
      <c r="B1247">
        <v>21772</v>
      </c>
      <c r="C1247">
        <f t="shared" si="19"/>
        <v>9.988380019554091</v>
      </c>
      <c r="D1247">
        <v>56189</v>
      </c>
      <c r="E1247" t="s">
        <v>2148</v>
      </c>
      <c r="F1247">
        <v>89</v>
      </c>
      <c r="G1247">
        <v>26</v>
      </c>
      <c r="H1247">
        <v>26089</v>
      </c>
      <c r="I1247" t="s">
        <v>2071</v>
      </c>
      <c r="J1247" t="s">
        <v>2072</v>
      </c>
      <c r="K1247">
        <v>26089</v>
      </c>
      <c r="L1247" t="s">
        <v>2149</v>
      </c>
      <c r="M1247">
        <v>14757</v>
      </c>
      <c r="N1247" t="s">
        <v>19</v>
      </c>
      <c r="O1247" t="s">
        <v>20</v>
      </c>
      <c r="P1247">
        <v>7239</v>
      </c>
      <c r="Q1247" t="s">
        <v>21</v>
      </c>
      <c r="R1247">
        <v>0.49054685911770601</v>
      </c>
    </row>
    <row r="1248" spans="1:18" x14ac:dyDescent="0.2">
      <c r="A1248">
        <v>6230</v>
      </c>
      <c r="B1248">
        <v>98902</v>
      </c>
      <c r="C1248">
        <f t="shared" si="19"/>
        <v>11.501884739853249</v>
      </c>
      <c r="D1248">
        <v>48043</v>
      </c>
      <c r="E1248" t="s">
        <v>2150</v>
      </c>
      <c r="F1248">
        <v>91</v>
      </c>
      <c r="G1248">
        <v>26</v>
      </c>
      <c r="H1248">
        <v>26091</v>
      </c>
      <c r="I1248" t="s">
        <v>2071</v>
      </c>
      <c r="J1248" t="s">
        <v>2072</v>
      </c>
      <c r="K1248">
        <v>26091</v>
      </c>
      <c r="L1248" t="s">
        <v>2151</v>
      </c>
      <c r="M1248">
        <v>45895</v>
      </c>
      <c r="N1248" t="s">
        <v>19</v>
      </c>
      <c r="O1248" t="s">
        <v>20</v>
      </c>
      <c r="P1248">
        <v>26428</v>
      </c>
      <c r="Q1248" t="s">
        <v>21</v>
      </c>
      <c r="R1248">
        <v>0.57583614772850999</v>
      </c>
    </row>
    <row r="1249" spans="1:18" x14ac:dyDescent="0.2">
      <c r="A1249">
        <v>6235</v>
      </c>
      <c r="B1249">
        <v>184591</v>
      </c>
      <c r="C1249">
        <f t="shared" si="19"/>
        <v>12.125897845799532</v>
      </c>
      <c r="D1249">
        <v>75204</v>
      </c>
      <c r="E1249" t="s">
        <v>2152</v>
      </c>
      <c r="F1249">
        <v>93</v>
      </c>
      <c r="G1249">
        <v>26</v>
      </c>
      <c r="H1249">
        <v>26093</v>
      </c>
      <c r="I1249" t="s">
        <v>2071</v>
      </c>
      <c r="J1249" t="s">
        <v>2072</v>
      </c>
      <c r="K1249">
        <v>26093</v>
      </c>
      <c r="L1249" t="s">
        <v>1145</v>
      </c>
      <c r="M1249">
        <v>105577</v>
      </c>
      <c r="N1249" t="s">
        <v>19</v>
      </c>
      <c r="O1249" t="s">
        <v>20</v>
      </c>
      <c r="P1249">
        <v>65665</v>
      </c>
      <c r="Q1249" t="s">
        <v>21</v>
      </c>
      <c r="R1249">
        <v>0.62196311696676299</v>
      </c>
    </row>
    <row r="1250" spans="1:18" x14ac:dyDescent="0.2">
      <c r="A1250">
        <v>6240</v>
      </c>
      <c r="B1250">
        <v>6477</v>
      </c>
      <c r="C1250">
        <f t="shared" si="19"/>
        <v>8.7760127191829174</v>
      </c>
      <c r="D1250">
        <v>37088</v>
      </c>
      <c r="E1250" t="s">
        <v>2153</v>
      </c>
      <c r="F1250">
        <v>95</v>
      </c>
      <c r="G1250">
        <v>26</v>
      </c>
      <c r="H1250">
        <v>26095</v>
      </c>
      <c r="I1250" t="s">
        <v>2071</v>
      </c>
      <c r="J1250" t="s">
        <v>2072</v>
      </c>
      <c r="K1250">
        <v>26095</v>
      </c>
      <c r="L1250" t="s">
        <v>2154</v>
      </c>
      <c r="M1250">
        <v>2576</v>
      </c>
      <c r="N1250" t="s">
        <v>19</v>
      </c>
      <c r="O1250" t="s">
        <v>20</v>
      </c>
      <c r="P1250">
        <v>1756</v>
      </c>
      <c r="Q1250" t="s">
        <v>21</v>
      </c>
      <c r="R1250">
        <v>0.68167701863354002</v>
      </c>
    </row>
    <row r="1251" spans="1:18" x14ac:dyDescent="0.2">
      <c r="A1251">
        <v>6245</v>
      </c>
      <c r="B1251">
        <v>11044</v>
      </c>
      <c r="C1251">
        <f t="shared" si="19"/>
        <v>9.3096425730500449</v>
      </c>
      <c r="D1251">
        <v>38434</v>
      </c>
      <c r="E1251" t="s">
        <v>2155</v>
      </c>
      <c r="F1251">
        <v>97</v>
      </c>
      <c r="G1251">
        <v>26</v>
      </c>
      <c r="H1251">
        <v>26097</v>
      </c>
      <c r="I1251" t="s">
        <v>2071</v>
      </c>
      <c r="J1251" t="s">
        <v>2072</v>
      </c>
      <c r="K1251">
        <v>26097</v>
      </c>
      <c r="L1251" t="s">
        <v>2156</v>
      </c>
      <c r="M1251">
        <v>6088</v>
      </c>
      <c r="N1251" t="s">
        <v>19</v>
      </c>
      <c r="O1251" t="s">
        <v>20</v>
      </c>
      <c r="P1251">
        <v>3740</v>
      </c>
      <c r="Q1251" t="s">
        <v>21</v>
      </c>
      <c r="R1251">
        <v>0.61432325886990802</v>
      </c>
    </row>
    <row r="1252" spans="1:18" x14ac:dyDescent="0.2">
      <c r="A1252">
        <v>6250</v>
      </c>
      <c r="B1252">
        <v>854689</v>
      </c>
      <c r="C1252">
        <f t="shared" si="19"/>
        <v>13.658492939058419</v>
      </c>
      <c r="D1252">
        <v>54582</v>
      </c>
      <c r="E1252" t="s">
        <v>2157</v>
      </c>
      <c r="F1252">
        <v>99</v>
      </c>
      <c r="G1252">
        <v>26</v>
      </c>
      <c r="H1252">
        <v>26099</v>
      </c>
      <c r="I1252" t="s">
        <v>2071</v>
      </c>
      <c r="J1252" t="s">
        <v>2072</v>
      </c>
      <c r="K1252">
        <v>26099</v>
      </c>
      <c r="L1252" t="s">
        <v>2158</v>
      </c>
      <c r="M1252">
        <v>418773</v>
      </c>
      <c r="N1252" t="s">
        <v>19</v>
      </c>
      <c r="O1252" t="s">
        <v>20</v>
      </c>
      <c r="P1252">
        <v>224589</v>
      </c>
      <c r="Q1252" t="s">
        <v>21</v>
      </c>
      <c r="R1252">
        <v>0.53630248368447797</v>
      </c>
    </row>
    <row r="1253" spans="1:18" x14ac:dyDescent="0.2">
      <c r="A1253">
        <v>6255</v>
      </c>
      <c r="B1253">
        <v>24536</v>
      </c>
      <c r="C1253">
        <f t="shared" si="19"/>
        <v>10.107896705794088</v>
      </c>
      <c r="D1253">
        <v>41395</v>
      </c>
      <c r="E1253" t="s">
        <v>2159</v>
      </c>
      <c r="F1253">
        <v>101</v>
      </c>
      <c r="G1253">
        <v>26</v>
      </c>
      <c r="H1253">
        <v>26101</v>
      </c>
      <c r="I1253" t="s">
        <v>2071</v>
      </c>
      <c r="J1253" t="s">
        <v>2072</v>
      </c>
      <c r="K1253">
        <v>26101</v>
      </c>
      <c r="L1253" t="s">
        <v>2160</v>
      </c>
      <c r="M1253">
        <v>12598</v>
      </c>
      <c r="N1253" t="s">
        <v>19</v>
      </c>
      <c r="O1253" t="s">
        <v>20</v>
      </c>
      <c r="P1253">
        <v>6915</v>
      </c>
      <c r="Q1253" t="s">
        <v>21</v>
      </c>
      <c r="R1253">
        <v>0.54889665026194601</v>
      </c>
    </row>
    <row r="1254" spans="1:18" x14ac:dyDescent="0.2">
      <c r="A1254">
        <v>6260</v>
      </c>
      <c r="B1254">
        <v>67582</v>
      </c>
      <c r="C1254">
        <f t="shared" si="19"/>
        <v>11.121096954384972</v>
      </c>
      <c r="D1254">
        <v>45409</v>
      </c>
      <c r="E1254" t="s">
        <v>2161</v>
      </c>
      <c r="F1254">
        <v>103</v>
      </c>
      <c r="G1254">
        <v>26</v>
      </c>
      <c r="H1254">
        <v>26103</v>
      </c>
      <c r="I1254" t="s">
        <v>2071</v>
      </c>
      <c r="J1254" t="s">
        <v>2072</v>
      </c>
      <c r="K1254">
        <v>26103</v>
      </c>
      <c r="L1254" t="s">
        <v>2162</v>
      </c>
      <c r="M1254">
        <v>32897</v>
      </c>
      <c r="N1254" t="s">
        <v>19</v>
      </c>
      <c r="O1254" t="s">
        <v>20</v>
      </c>
      <c r="P1254">
        <v>14646</v>
      </c>
      <c r="Q1254" t="s">
        <v>21</v>
      </c>
      <c r="R1254">
        <v>0.44520776970544401</v>
      </c>
    </row>
    <row r="1255" spans="1:18" x14ac:dyDescent="0.2">
      <c r="A1255">
        <v>6265</v>
      </c>
      <c r="B1255">
        <v>28711</v>
      </c>
      <c r="C1255">
        <f t="shared" si="19"/>
        <v>10.265035603577836</v>
      </c>
      <c r="D1255">
        <v>42024</v>
      </c>
      <c r="E1255" t="s">
        <v>2163</v>
      </c>
      <c r="F1255">
        <v>105</v>
      </c>
      <c r="G1255">
        <v>26</v>
      </c>
      <c r="H1255">
        <v>26105</v>
      </c>
      <c r="I1255" t="s">
        <v>2071</v>
      </c>
      <c r="J1255" t="s">
        <v>2072</v>
      </c>
      <c r="K1255">
        <v>26105</v>
      </c>
      <c r="L1255" t="s">
        <v>1160</v>
      </c>
      <c r="M1255">
        <v>14658</v>
      </c>
      <c r="N1255" t="s">
        <v>19</v>
      </c>
      <c r="O1255" t="s">
        <v>20</v>
      </c>
      <c r="P1255">
        <v>8505</v>
      </c>
      <c r="Q1255" t="s">
        <v>21</v>
      </c>
      <c r="R1255">
        <v>0.58022922636103103</v>
      </c>
    </row>
    <row r="1256" spans="1:18" x14ac:dyDescent="0.2">
      <c r="A1256">
        <v>6270</v>
      </c>
      <c r="B1256">
        <v>43301</v>
      </c>
      <c r="C1256">
        <f t="shared" si="19"/>
        <v>10.675931008412125</v>
      </c>
      <c r="D1256">
        <v>41889</v>
      </c>
      <c r="E1256" t="s">
        <v>2164</v>
      </c>
      <c r="F1256">
        <v>107</v>
      </c>
      <c r="G1256">
        <v>26</v>
      </c>
      <c r="H1256">
        <v>26107</v>
      </c>
      <c r="I1256" t="s">
        <v>2071</v>
      </c>
      <c r="J1256" t="s">
        <v>2072</v>
      </c>
      <c r="K1256">
        <v>26107</v>
      </c>
      <c r="L1256" t="s">
        <v>2165</v>
      </c>
      <c r="M1256">
        <v>17149</v>
      </c>
      <c r="N1256" t="s">
        <v>19</v>
      </c>
      <c r="O1256" t="s">
        <v>20</v>
      </c>
      <c r="P1256">
        <v>10305</v>
      </c>
      <c r="Q1256" t="s">
        <v>21</v>
      </c>
      <c r="R1256">
        <v>0.60090967403347095</v>
      </c>
    </row>
    <row r="1257" spans="1:18" x14ac:dyDescent="0.2">
      <c r="A1257">
        <v>6275</v>
      </c>
      <c r="B1257">
        <v>23717</v>
      </c>
      <c r="C1257">
        <f t="shared" si="19"/>
        <v>10.073947369564895</v>
      </c>
      <c r="D1257">
        <v>40373</v>
      </c>
      <c r="E1257" t="s">
        <v>2166</v>
      </c>
      <c r="F1257">
        <v>109</v>
      </c>
      <c r="G1257">
        <v>26</v>
      </c>
      <c r="H1257">
        <v>26109</v>
      </c>
      <c r="I1257" t="s">
        <v>2071</v>
      </c>
      <c r="J1257" t="s">
        <v>2072</v>
      </c>
      <c r="K1257">
        <v>26109</v>
      </c>
      <c r="L1257" t="s">
        <v>2167</v>
      </c>
      <c r="M1257">
        <v>10765</v>
      </c>
      <c r="N1257" t="s">
        <v>19</v>
      </c>
      <c r="O1257" t="s">
        <v>20</v>
      </c>
      <c r="P1257">
        <v>6704</v>
      </c>
      <c r="Q1257" t="s">
        <v>21</v>
      </c>
      <c r="R1257">
        <v>0.62275894101254003</v>
      </c>
    </row>
    <row r="1258" spans="1:18" x14ac:dyDescent="0.2">
      <c r="A1258">
        <v>6280</v>
      </c>
      <c r="B1258">
        <v>83624</v>
      </c>
      <c r="C1258">
        <f t="shared" si="19"/>
        <v>11.334085839212543</v>
      </c>
      <c r="D1258">
        <v>54059</v>
      </c>
      <c r="E1258" t="s">
        <v>2168</v>
      </c>
      <c r="F1258">
        <v>111</v>
      </c>
      <c r="G1258">
        <v>26</v>
      </c>
      <c r="H1258">
        <v>26111</v>
      </c>
      <c r="I1258" t="s">
        <v>2071</v>
      </c>
      <c r="J1258" t="s">
        <v>2072</v>
      </c>
      <c r="K1258">
        <v>26111</v>
      </c>
      <c r="L1258" t="s">
        <v>2169</v>
      </c>
      <c r="M1258">
        <v>42379</v>
      </c>
      <c r="N1258" t="s">
        <v>19</v>
      </c>
      <c r="O1258" t="s">
        <v>20</v>
      </c>
      <c r="P1258">
        <v>23877</v>
      </c>
      <c r="Q1258" t="s">
        <v>21</v>
      </c>
      <c r="R1258">
        <v>0.56341584275230605</v>
      </c>
    </row>
    <row r="1259" spans="1:18" x14ac:dyDescent="0.2">
      <c r="A1259">
        <v>6285</v>
      </c>
      <c r="B1259">
        <v>14988</v>
      </c>
      <c r="C1259">
        <f t="shared" si="19"/>
        <v>9.6150051599135775</v>
      </c>
      <c r="D1259">
        <v>41098</v>
      </c>
      <c r="E1259" t="s">
        <v>2170</v>
      </c>
      <c r="F1259">
        <v>113</v>
      </c>
      <c r="G1259">
        <v>26</v>
      </c>
      <c r="H1259">
        <v>26113</v>
      </c>
      <c r="I1259" t="s">
        <v>2071</v>
      </c>
      <c r="J1259" t="s">
        <v>2072</v>
      </c>
      <c r="K1259">
        <v>26113</v>
      </c>
      <c r="L1259" t="s">
        <v>2171</v>
      </c>
      <c r="M1259">
        <v>7301</v>
      </c>
      <c r="N1259" t="s">
        <v>19</v>
      </c>
      <c r="O1259" t="s">
        <v>20</v>
      </c>
      <c r="P1259">
        <v>5386</v>
      </c>
      <c r="Q1259" t="s">
        <v>21</v>
      </c>
      <c r="R1259">
        <v>0.73770716340227305</v>
      </c>
    </row>
    <row r="1260" spans="1:18" x14ac:dyDescent="0.2">
      <c r="A1260">
        <v>6290</v>
      </c>
      <c r="B1260">
        <v>150436</v>
      </c>
      <c r="C1260">
        <f t="shared" si="19"/>
        <v>11.921293023557562</v>
      </c>
      <c r="D1260">
        <v>55653</v>
      </c>
      <c r="E1260" t="s">
        <v>2172</v>
      </c>
      <c r="F1260">
        <v>115</v>
      </c>
      <c r="G1260">
        <v>26</v>
      </c>
      <c r="H1260">
        <v>26115</v>
      </c>
      <c r="I1260" t="s">
        <v>2071</v>
      </c>
      <c r="J1260" t="s">
        <v>2072</v>
      </c>
      <c r="K1260">
        <v>26115</v>
      </c>
      <c r="L1260" t="s">
        <v>119</v>
      </c>
      <c r="M1260">
        <v>74101</v>
      </c>
      <c r="N1260" t="s">
        <v>19</v>
      </c>
      <c r="O1260" t="s">
        <v>20</v>
      </c>
      <c r="P1260">
        <v>43255</v>
      </c>
      <c r="Q1260" t="s">
        <v>21</v>
      </c>
      <c r="R1260">
        <v>0.58373031403084896</v>
      </c>
    </row>
    <row r="1261" spans="1:18" x14ac:dyDescent="0.2">
      <c r="A1261">
        <v>6295</v>
      </c>
      <c r="B1261">
        <v>63004</v>
      </c>
      <c r="C1261">
        <f t="shared" si="19"/>
        <v>11.050953495421625</v>
      </c>
      <c r="D1261">
        <v>41584</v>
      </c>
      <c r="E1261" t="s">
        <v>2173</v>
      </c>
      <c r="F1261">
        <v>117</v>
      </c>
      <c r="G1261">
        <v>26</v>
      </c>
      <c r="H1261">
        <v>26117</v>
      </c>
      <c r="I1261" t="s">
        <v>2071</v>
      </c>
      <c r="J1261" t="s">
        <v>2072</v>
      </c>
      <c r="K1261">
        <v>26117</v>
      </c>
      <c r="L1261" t="s">
        <v>2174</v>
      </c>
      <c r="M1261">
        <v>26556</v>
      </c>
      <c r="N1261" t="s">
        <v>19</v>
      </c>
      <c r="O1261" t="s">
        <v>20</v>
      </c>
      <c r="P1261">
        <v>16907</v>
      </c>
      <c r="Q1261" t="s">
        <v>21</v>
      </c>
      <c r="R1261">
        <v>0.63665461665913503</v>
      </c>
    </row>
    <row r="1262" spans="1:18" x14ac:dyDescent="0.2">
      <c r="A1262">
        <v>6300</v>
      </c>
      <c r="B1262">
        <v>9401</v>
      </c>
      <c r="C1262">
        <f t="shared" si="19"/>
        <v>9.1485713455785511</v>
      </c>
      <c r="D1262">
        <v>36250</v>
      </c>
      <c r="E1262" t="s">
        <v>2175</v>
      </c>
      <c r="F1262">
        <v>119</v>
      </c>
      <c r="G1262">
        <v>26</v>
      </c>
      <c r="H1262">
        <v>26119</v>
      </c>
      <c r="I1262" t="s">
        <v>2071</v>
      </c>
      <c r="J1262" t="s">
        <v>2072</v>
      </c>
      <c r="K1262">
        <v>26119</v>
      </c>
      <c r="L1262" t="s">
        <v>2176</v>
      </c>
      <c r="M1262">
        <v>5008</v>
      </c>
      <c r="N1262" t="s">
        <v>19</v>
      </c>
      <c r="O1262" t="s">
        <v>20</v>
      </c>
      <c r="P1262">
        <v>3498</v>
      </c>
      <c r="Q1262" t="s">
        <v>21</v>
      </c>
      <c r="R1262">
        <v>0.69848242811501504</v>
      </c>
    </row>
    <row r="1263" spans="1:18" x14ac:dyDescent="0.2">
      <c r="A1263">
        <v>6305</v>
      </c>
      <c r="B1263">
        <v>171483</v>
      </c>
      <c r="C1263">
        <f t="shared" si="19"/>
        <v>12.052239415310456</v>
      </c>
      <c r="D1263">
        <v>42829</v>
      </c>
      <c r="E1263" t="s">
        <v>2177</v>
      </c>
      <c r="F1263">
        <v>121</v>
      </c>
      <c r="G1263">
        <v>26</v>
      </c>
      <c r="H1263">
        <v>26121</v>
      </c>
      <c r="I1263" t="s">
        <v>2071</v>
      </c>
      <c r="J1263" t="s">
        <v>2072</v>
      </c>
      <c r="K1263">
        <v>26121</v>
      </c>
      <c r="L1263" t="s">
        <v>2178</v>
      </c>
      <c r="M1263">
        <v>77114</v>
      </c>
      <c r="N1263" t="s">
        <v>19</v>
      </c>
      <c r="O1263" t="s">
        <v>20</v>
      </c>
      <c r="P1263">
        <v>35962</v>
      </c>
      <c r="Q1263" t="s">
        <v>21</v>
      </c>
      <c r="R1263">
        <v>0.46634852296599799</v>
      </c>
    </row>
    <row r="1264" spans="1:18" x14ac:dyDescent="0.2">
      <c r="A1264">
        <v>6310</v>
      </c>
      <c r="B1264">
        <v>48029</v>
      </c>
      <c r="C1264">
        <f t="shared" si="19"/>
        <v>10.779560274121492</v>
      </c>
      <c r="D1264">
        <v>43693</v>
      </c>
      <c r="E1264" t="s">
        <v>2179</v>
      </c>
      <c r="F1264">
        <v>123</v>
      </c>
      <c r="G1264">
        <v>26</v>
      </c>
      <c r="H1264">
        <v>26123</v>
      </c>
      <c r="I1264" t="s">
        <v>2071</v>
      </c>
      <c r="J1264" t="s">
        <v>2072</v>
      </c>
      <c r="K1264">
        <v>26123</v>
      </c>
      <c r="L1264" t="s">
        <v>2180</v>
      </c>
      <c r="M1264">
        <v>22605</v>
      </c>
      <c r="N1264" t="s">
        <v>19</v>
      </c>
      <c r="O1264" t="s">
        <v>20</v>
      </c>
      <c r="P1264">
        <v>15174</v>
      </c>
      <c r="Q1264" t="s">
        <v>21</v>
      </c>
      <c r="R1264">
        <v>0.67126741871267404</v>
      </c>
    </row>
    <row r="1265" spans="1:18" x14ac:dyDescent="0.2">
      <c r="A1265">
        <v>6315</v>
      </c>
      <c r="B1265">
        <v>1229503</v>
      </c>
      <c r="C1265">
        <f t="shared" si="19"/>
        <v>14.022120580651674</v>
      </c>
      <c r="D1265">
        <v>67465</v>
      </c>
      <c r="E1265" t="s">
        <v>2181</v>
      </c>
      <c r="F1265">
        <v>125</v>
      </c>
      <c r="G1265">
        <v>26</v>
      </c>
      <c r="H1265">
        <v>26125</v>
      </c>
      <c r="I1265" t="s">
        <v>2071</v>
      </c>
      <c r="J1265" t="s">
        <v>2072</v>
      </c>
      <c r="K1265">
        <v>26125</v>
      </c>
      <c r="L1265" t="s">
        <v>2182</v>
      </c>
      <c r="M1265">
        <v>663255</v>
      </c>
      <c r="N1265" t="s">
        <v>19</v>
      </c>
      <c r="O1265" t="s">
        <v>20</v>
      </c>
      <c r="P1265">
        <v>289127</v>
      </c>
      <c r="Q1265" t="s">
        <v>21</v>
      </c>
      <c r="R1265">
        <v>0.43592132739293299</v>
      </c>
    </row>
    <row r="1266" spans="1:18" x14ac:dyDescent="0.2">
      <c r="A1266">
        <v>6320</v>
      </c>
      <c r="B1266">
        <v>26229</v>
      </c>
      <c r="C1266">
        <f t="shared" si="19"/>
        <v>10.174620947849</v>
      </c>
      <c r="D1266">
        <v>41617</v>
      </c>
      <c r="E1266" t="s">
        <v>2183</v>
      </c>
      <c r="F1266">
        <v>127</v>
      </c>
      <c r="G1266">
        <v>26</v>
      </c>
      <c r="H1266">
        <v>26127</v>
      </c>
      <c r="I1266" t="s">
        <v>2071</v>
      </c>
      <c r="J1266" t="s">
        <v>2072</v>
      </c>
      <c r="K1266">
        <v>26127</v>
      </c>
      <c r="L1266" t="s">
        <v>2184</v>
      </c>
      <c r="M1266">
        <v>11903</v>
      </c>
      <c r="N1266" t="s">
        <v>19</v>
      </c>
      <c r="O1266" t="s">
        <v>20</v>
      </c>
      <c r="P1266">
        <v>7228</v>
      </c>
      <c r="Q1266" t="s">
        <v>21</v>
      </c>
      <c r="R1266">
        <v>0.60724187179702505</v>
      </c>
    </row>
    <row r="1267" spans="1:18" x14ac:dyDescent="0.2">
      <c r="A1267">
        <v>6325</v>
      </c>
      <c r="B1267">
        <v>21222</v>
      </c>
      <c r="C1267">
        <f t="shared" si="19"/>
        <v>9.9627936584335348</v>
      </c>
      <c r="D1267">
        <v>36063</v>
      </c>
      <c r="E1267" t="s">
        <v>2185</v>
      </c>
      <c r="F1267">
        <v>129</v>
      </c>
      <c r="G1267">
        <v>26</v>
      </c>
      <c r="H1267">
        <v>26129</v>
      </c>
      <c r="I1267" t="s">
        <v>2071</v>
      </c>
      <c r="J1267" t="s">
        <v>2072</v>
      </c>
      <c r="K1267">
        <v>26129</v>
      </c>
      <c r="L1267" t="s">
        <v>2186</v>
      </c>
      <c r="M1267">
        <v>10386</v>
      </c>
      <c r="N1267" t="s">
        <v>19</v>
      </c>
      <c r="O1267" t="s">
        <v>20</v>
      </c>
      <c r="P1267">
        <v>6827</v>
      </c>
      <c r="Q1267" t="s">
        <v>21</v>
      </c>
      <c r="R1267">
        <v>0.65732717119198902</v>
      </c>
    </row>
    <row r="1268" spans="1:18" x14ac:dyDescent="0.2">
      <c r="A1268">
        <v>6330</v>
      </c>
      <c r="B1268">
        <v>6298</v>
      </c>
      <c r="C1268">
        <f t="shared" si="19"/>
        <v>8.7479874016609696</v>
      </c>
      <c r="D1268">
        <v>34459</v>
      </c>
      <c r="E1268" t="s">
        <v>2187</v>
      </c>
      <c r="F1268">
        <v>131</v>
      </c>
      <c r="G1268">
        <v>26</v>
      </c>
      <c r="H1268">
        <v>26131</v>
      </c>
      <c r="I1268" t="s">
        <v>2071</v>
      </c>
      <c r="J1268" t="s">
        <v>2072</v>
      </c>
      <c r="K1268">
        <v>26131</v>
      </c>
      <c r="L1268" t="s">
        <v>2188</v>
      </c>
      <c r="M1268">
        <v>3420</v>
      </c>
      <c r="N1268" t="s">
        <v>19</v>
      </c>
      <c r="O1268" t="s">
        <v>20</v>
      </c>
      <c r="P1268">
        <v>2069</v>
      </c>
      <c r="Q1268" t="s">
        <v>21</v>
      </c>
      <c r="R1268">
        <v>0.60497076023391805</v>
      </c>
    </row>
    <row r="1269" spans="1:18" x14ac:dyDescent="0.2">
      <c r="A1269">
        <v>6335</v>
      </c>
      <c r="B1269">
        <v>23234</v>
      </c>
      <c r="C1269">
        <f t="shared" si="19"/>
        <v>10.05337200207342</v>
      </c>
      <c r="D1269">
        <v>38999</v>
      </c>
      <c r="E1269" t="s">
        <v>2189</v>
      </c>
      <c r="F1269">
        <v>133</v>
      </c>
      <c r="G1269">
        <v>26</v>
      </c>
      <c r="H1269">
        <v>26133</v>
      </c>
      <c r="I1269" t="s">
        <v>2071</v>
      </c>
      <c r="J1269" t="s">
        <v>2072</v>
      </c>
      <c r="K1269">
        <v>26133</v>
      </c>
      <c r="L1269" t="s">
        <v>672</v>
      </c>
      <c r="M1269">
        <v>10597</v>
      </c>
      <c r="N1269" t="s">
        <v>19</v>
      </c>
      <c r="O1269" t="s">
        <v>20</v>
      </c>
      <c r="P1269">
        <v>7336</v>
      </c>
      <c r="Q1269" t="s">
        <v>21</v>
      </c>
      <c r="R1269">
        <v>0.69227139756534795</v>
      </c>
    </row>
    <row r="1270" spans="1:18" x14ac:dyDescent="0.2">
      <c r="A1270">
        <v>6340</v>
      </c>
      <c r="B1270">
        <v>8444</v>
      </c>
      <c r="C1270">
        <f t="shared" si="19"/>
        <v>9.041211408968211</v>
      </c>
      <c r="D1270">
        <v>33021</v>
      </c>
      <c r="E1270" t="s">
        <v>2190</v>
      </c>
      <c r="F1270">
        <v>135</v>
      </c>
      <c r="G1270">
        <v>26</v>
      </c>
      <c r="H1270">
        <v>26135</v>
      </c>
      <c r="I1270" t="s">
        <v>2071</v>
      </c>
      <c r="J1270" t="s">
        <v>2072</v>
      </c>
      <c r="K1270">
        <v>26135</v>
      </c>
      <c r="L1270" t="s">
        <v>2191</v>
      </c>
      <c r="M1270">
        <v>4062</v>
      </c>
      <c r="N1270" t="s">
        <v>19</v>
      </c>
      <c r="O1270" t="s">
        <v>20</v>
      </c>
      <c r="P1270">
        <v>2843</v>
      </c>
      <c r="Q1270" t="s">
        <v>21</v>
      </c>
      <c r="R1270">
        <v>0.699901526341703</v>
      </c>
    </row>
    <row r="1271" spans="1:18" x14ac:dyDescent="0.2">
      <c r="A1271">
        <v>6345</v>
      </c>
      <c r="B1271">
        <v>24141</v>
      </c>
      <c r="C1271">
        <f t="shared" si="19"/>
        <v>10.091666918814242</v>
      </c>
      <c r="D1271">
        <v>48917</v>
      </c>
      <c r="E1271" t="s">
        <v>2192</v>
      </c>
      <c r="F1271">
        <v>137</v>
      </c>
      <c r="G1271">
        <v>26</v>
      </c>
      <c r="H1271">
        <v>26137</v>
      </c>
      <c r="I1271" t="s">
        <v>2071</v>
      </c>
      <c r="J1271" t="s">
        <v>2072</v>
      </c>
      <c r="K1271">
        <v>26137</v>
      </c>
      <c r="L1271" t="s">
        <v>2193</v>
      </c>
      <c r="M1271">
        <v>12529</v>
      </c>
      <c r="N1271" t="s">
        <v>19</v>
      </c>
      <c r="O1271" t="s">
        <v>20</v>
      </c>
      <c r="P1271">
        <v>8266</v>
      </c>
      <c r="Q1271" t="s">
        <v>21</v>
      </c>
      <c r="R1271">
        <v>0.65974938143507</v>
      </c>
    </row>
    <row r="1272" spans="1:18" x14ac:dyDescent="0.2">
      <c r="A1272">
        <v>6350</v>
      </c>
      <c r="B1272">
        <v>273136</v>
      </c>
      <c r="C1272">
        <f t="shared" si="19"/>
        <v>12.517725118620534</v>
      </c>
      <c r="D1272">
        <v>58989</v>
      </c>
      <c r="E1272" t="s">
        <v>2194</v>
      </c>
      <c r="F1272">
        <v>139</v>
      </c>
      <c r="G1272">
        <v>26</v>
      </c>
      <c r="H1272">
        <v>26139</v>
      </c>
      <c r="I1272" t="s">
        <v>2071</v>
      </c>
      <c r="J1272" t="s">
        <v>2072</v>
      </c>
      <c r="K1272">
        <v>26139</v>
      </c>
      <c r="L1272" t="s">
        <v>1617</v>
      </c>
      <c r="M1272">
        <v>145405</v>
      </c>
      <c r="N1272" t="s">
        <v>19</v>
      </c>
      <c r="O1272" t="s">
        <v>20</v>
      </c>
      <c r="P1272">
        <v>90456</v>
      </c>
      <c r="Q1272" t="s">
        <v>21</v>
      </c>
      <c r="R1272">
        <v>0.62209690175716104</v>
      </c>
    </row>
    <row r="1273" spans="1:18" x14ac:dyDescent="0.2">
      <c r="A1273">
        <v>6355</v>
      </c>
      <c r="B1273">
        <v>13037</v>
      </c>
      <c r="C1273">
        <f t="shared" si="19"/>
        <v>9.4755467476627793</v>
      </c>
      <c r="D1273">
        <v>41213</v>
      </c>
      <c r="E1273" t="s">
        <v>2195</v>
      </c>
      <c r="F1273">
        <v>141</v>
      </c>
      <c r="G1273">
        <v>26</v>
      </c>
      <c r="H1273">
        <v>26141</v>
      </c>
      <c r="I1273" t="s">
        <v>2071</v>
      </c>
      <c r="J1273" t="s">
        <v>2072</v>
      </c>
      <c r="K1273">
        <v>26141</v>
      </c>
      <c r="L1273" t="s">
        <v>2196</v>
      </c>
      <c r="M1273">
        <v>7215</v>
      </c>
      <c r="N1273" t="s">
        <v>19</v>
      </c>
      <c r="O1273" t="s">
        <v>20</v>
      </c>
      <c r="P1273">
        <v>4486</v>
      </c>
      <c r="Q1273" t="s">
        <v>21</v>
      </c>
      <c r="R1273">
        <v>0.62176022176022105</v>
      </c>
    </row>
    <row r="1274" spans="1:18" x14ac:dyDescent="0.2">
      <c r="A1274">
        <v>6360</v>
      </c>
      <c r="B1274">
        <v>24068</v>
      </c>
      <c r="C1274">
        <f t="shared" si="19"/>
        <v>10.088638436340242</v>
      </c>
      <c r="D1274">
        <v>35133</v>
      </c>
      <c r="E1274" t="s">
        <v>2197</v>
      </c>
      <c r="F1274">
        <v>143</v>
      </c>
      <c r="G1274">
        <v>26</v>
      </c>
      <c r="H1274">
        <v>26143</v>
      </c>
      <c r="I1274" t="s">
        <v>2071</v>
      </c>
      <c r="J1274" t="s">
        <v>2072</v>
      </c>
      <c r="K1274">
        <v>26143</v>
      </c>
      <c r="L1274" t="s">
        <v>2198</v>
      </c>
      <c r="M1274">
        <v>13036</v>
      </c>
      <c r="N1274" t="s">
        <v>19</v>
      </c>
      <c r="O1274" t="s">
        <v>20</v>
      </c>
      <c r="P1274">
        <v>8141</v>
      </c>
      <c r="Q1274" t="s">
        <v>21</v>
      </c>
      <c r="R1274">
        <v>0.62450138079165296</v>
      </c>
    </row>
    <row r="1275" spans="1:18" x14ac:dyDescent="0.2">
      <c r="A1275">
        <v>6365</v>
      </c>
      <c r="B1275">
        <v>196479</v>
      </c>
      <c r="C1275">
        <f t="shared" si="19"/>
        <v>12.188310834351416</v>
      </c>
      <c r="D1275">
        <v>43042</v>
      </c>
      <c r="E1275" t="s">
        <v>2199</v>
      </c>
      <c r="F1275">
        <v>145</v>
      </c>
      <c r="G1275">
        <v>26</v>
      </c>
      <c r="H1275">
        <v>26145</v>
      </c>
      <c r="I1275" t="s">
        <v>2071</v>
      </c>
      <c r="J1275" t="s">
        <v>2072</v>
      </c>
      <c r="K1275">
        <v>26145</v>
      </c>
      <c r="L1275" t="s">
        <v>2200</v>
      </c>
      <c r="M1275">
        <v>94198</v>
      </c>
      <c r="N1275" t="s">
        <v>19</v>
      </c>
      <c r="O1275" t="s">
        <v>20</v>
      </c>
      <c r="P1275">
        <v>45469</v>
      </c>
      <c r="Q1275" t="s">
        <v>21</v>
      </c>
      <c r="R1275">
        <v>0.482696023270133</v>
      </c>
    </row>
    <row r="1276" spans="1:18" x14ac:dyDescent="0.2">
      <c r="A1276">
        <v>6370</v>
      </c>
      <c r="B1276">
        <v>160429</v>
      </c>
      <c r="C1276">
        <f t="shared" si="19"/>
        <v>11.98560675607755</v>
      </c>
      <c r="D1276">
        <v>49730</v>
      </c>
      <c r="E1276" t="s">
        <v>2201</v>
      </c>
      <c r="F1276">
        <v>147</v>
      </c>
      <c r="G1276">
        <v>26</v>
      </c>
      <c r="H1276">
        <v>26147</v>
      </c>
      <c r="I1276" t="s">
        <v>2071</v>
      </c>
      <c r="J1276" t="s">
        <v>2072</v>
      </c>
      <c r="K1276">
        <v>26147</v>
      </c>
      <c r="L1276" t="s">
        <v>135</v>
      </c>
      <c r="M1276">
        <v>77994</v>
      </c>
      <c r="N1276" t="s">
        <v>19</v>
      </c>
      <c r="O1276" t="s">
        <v>20</v>
      </c>
      <c r="P1276">
        <v>49067</v>
      </c>
      <c r="Q1276" t="s">
        <v>21</v>
      </c>
      <c r="R1276">
        <v>0.62911249583301199</v>
      </c>
    </row>
    <row r="1277" spans="1:18" x14ac:dyDescent="0.2">
      <c r="A1277">
        <v>6375</v>
      </c>
      <c r="B1277">
        <v>61022</v>
      </c>
      <c r="C1277">
        <f t="shared" si="19"/>
        <v>11.018989733872505</v>
      </c>
      <c r="D1277">
        <v>44449</v>
      </c>
      <c r="E1277" t="s">
        <v>2202</v>
      </c>
      <c r="F1277">
        <v>149</v>
      </c>
      <c r="G1277">
        <v>26</v>
      </c>
      <c r="H1277">
        <v>26149</v>
      </c>
      <c r="I1277" t="s">
        <v>2071</v>
      </c>
      <c r="J1277" t="s">
        <v>2072</v>
      </c>
      <c r="K1277">
        <v>26149</v>
      </c>
      <c r="L1277" t="s">
        <v>1321</v>
      </c>
      <c r="M1277">
        <v>23765</v>
      </c>
      <c r="N1277" t="s">
        <v>19</v>
      </c>
      <c r="O1277" t="s">
        <v>20</v>
      </c>
      <c r="P1277">
        <v>14886</v>
      </c>
      <c r="Q1277" t="s">
        <v>21</v>
      </c>
      <c r="R1277">
        <v>0.62638333683989</v>
      </c>
    </row>
    <row r="1278" spans="1:18" x14ac:dyDescent="0.2">
      <c r="A1278">
        <v>6380</v>
      </c>
      <c r="B1278">
        <v>42014</v>
      </c>
      <c r="C1278">
        <f t="shared" si="19"/>
        <v>10.645758175055626</v>
      </c>
      <c r="D1278">
        <v>41100</v>
      </c>
      <c r="E1278" t="s">
        <v>2203</v>
      </c>
      <c r="F1278">
        <v>151</v>
      </c>
      <c r="G1278">
        <v>26</v>
      </c>
      <c r="H1278">
        <v>26151</v>
      </c>
      <c r="I1278" t="s">
        <v>2071</v>
      </c>
      <c r="J1278" t="s">
        <v>2072</v>
      </c>
      <c r="K1278">
        <v>26151</v>
      </c>
      <c r="L1278" t="s">
        <v>2204</v>
      </c>
      <c r="M1278">
        <v>19243</v>
      </c>
      <c r="N1278" t="s">
        <v>19</v>
      </c>
      <c r="O1278" t="s">
        <v>20</v>
      </c>
      <c r="P1278">
        <v>13446</v>
      </c>
      <c r="Q1278" t="s">
        <v>21</v>
      </c>
      <c r="R1278">
        <v>0.69874759652860696</v>
      </c>
    </row>
    <row r="1279" spans="1:18" x14ac:dyDescent="0.2">
      <c r="A1279">
        <v>6385</v>
      </c>
      <c r="B1279">
        <v>8288</v>
      </c>
      <c r="C1279">
        <f t="shared" si="19"/>
        <v>9.0225639644992643</v>
      </c>
      <c r="D1279">
        <v>34118</v>
      </c>
      <c r="E1279" t="s">
        <v>2205</v>
      </c>
      <c r="F1279">
        <v>153</v>
      </c>
      <c r="G1279">
        <v>26</v>
      </c>
      <c r="H1279">
        <v>26153</v>
      </c>
      <c r="I1279" t="s">
        <v>2071</v>
      </c>
      <c r="J1279" t="s">
        <v>2072</v>
      </c>
      <c r="K1279">
        <v>26153</v>
      </c>
      <c r="L1279" t="s">
        <v>2206</v>
      </c>
      <c r="M1279">
        <v>4151</v>
      </c>
      <c r="N1279" t="s">
        <v>19</v>
      </c>
      <c r="O1279" t="s">
        <v>20</v>
      </c>
      <c r="P1279">
        <v>2556</v>
      </c>
      <c r="Q1279" t="s">
        <v>21</v>
      </c>
      <c r="R1279">
        <v>0.61575523970127599</v>
      </c>
    </row>
    <row r="1280" spans="1:18" x14ac:dyDescent="0.2">
      <c r="A1280">
        <v>6390</v>
      </c>
      <c r="B1280">
        <v>69113</v>
      </c>
      <c r="C1280">
        <f t="shared" si="19"/>
        <v>11.143498125201317</v>
      </c>
      <c r="D1280">
        <v>48233</v>
      </c>
      <c r="E1280" t="s">
        <v>2207</v>
      </c>
      <c r="F1280">
        <v>155</v>
      </c>
      <c r="G1280">
        <v>26</v>
      </c>
      <c r="H1280">
        <v>26155</v>
      </c>
      <c r="I1280" t="s">
        <v>2071</v>
      </c>
      <c r="J1280" t="s">
        <v>2072</v>
      </c>
      <c r="K1280">
        <v>26155</v>
      </c>
      <c r="L1280" t="s">
        <v>2208</v>
      </c>
      <c r="M1280">
        <v>34044</v>
      </c>
      <c r="N1280" t="s">
        <v>19</v>
      </c>
      <c r="O1280" t="s">
        <v>20</v>
      </c>
      <c r="P1280">
        <v>19232</v>
      </c>
      <c r="Q1280" t="s">
        <v>21</v>
      </c>
      <c r="R1280">
        <v>0.56491599107037904</v>
      </c>
    </row>
    <row r="1281" spans="1:18" x14ac:dyDescent="0.2">
      <c r="A1281">
        <v>6395</v>
      </c>
      <c r="B1281">
        <v>54420</v>
      </c>
      <c r="C1281">
        <f t="shared" si="19"/>
        <v>10.904487012337237</v>
      </c>
      <c r="D1281">
        <v>43768</v>
      </c>
      <c r="E1281" t="s">
        <v>2209</v>
      </c>
      <c r="F1281">
        <v>157</v>
      </c>
      <c r="G1281">
        <v>26</v>
      </c>
      <c r="H1281">
        <v>26157</v>
      </c>
      <c r="I1281" t="s">
        <v>2071</v>
      </c>
      <c r="J1281" t="s">
        <v>2072</v>
      </c>
      <c r="K1281">
        <v>26157</v>
      </c>
      <c r="L1281" t="s">
        <v>2210</v>
      </c>
      <c r="M1281">
        <v>26157</v>
      </c>
      <c r="N1281" t="s">
        <v>19</v>
      </c>
      <c r="O1281" t="s">
        <v>20</v>
      </c>
      <c r="P1281">
        <v>17421</v>
      </c>
      <c r="Q1281" t="s">
        <v>21</v>
      </c>
      <c r="R1281">
        <v>0.66601674503956798</v>
      </c>
    </row>
    <row r="1282" spans="1:18" x14ac:dyDescent="0.2">
      <c r="A1282">
        <v>6400</v>
      </c>
      <c r="B1282">
        <v>75351</v>
      </c>
      <c r="C1282">
        <f t="shared" si="19"/>
        <v>11.22991247536671</v>
      </c>
      <c r="D1282">
        <v>46008</v>
      </c>
      <c r="E1282" t="s">
        <v>2211</v>
      </c>
      <c r="F1282">
        <v>159</v>
      </c>
      <c r="G1282">
        <v>26</v>
      </c>
      <c r="H1282">
        <v>26159</v>
      </c>
      <c r="I1282" t="s">
        <v>2071</v>
      </c>
      <c r="J1282" t="s">
        <v>2072</v>
      </c>
      <c r="K1282">
        <v>26159</v>
      </c>
      <c r="L1282" t="s">
        <v>312</v>
      </c>
      <c r="M1282">
        <v>33213</v>
      </c>
      <c r="N1282" t="s">
        <v>19</v>
      </c>
      <c r="O1282" t="s">
        <v>20</v>
      </c>
      <c r="P1282">
        <v>17890</v>
      </c>
      <c r="Q1282" t="s">
        <v>21</v>
      </c>
      <c r="R1282">
        <v>0.53864450666907504</v>
      </c>
    </row>
    <row r="1283" spans="1:18" x14ac:dyDescent="0.2">
      <c r="A1283">
        <v>6405</v>
      </c>
      <c r="B1283">
        <v>354092</v>
      </c>
      <c r="C1283">
        <f t="shared" ref="C1283:C1346" si="20">LN(B1283)</f>
        <v>12.777312045356783</v>
      </c>
      <c r="D1283">
        <v>61003</v>
      </c>
      <c r="E1283" t="s">
        <v>2212</v>
      </c>
      <c r="F1283">
        <v>161</v>
      </c>
      <c r="G1283">
        <v>26</v>
      </c>
      <c r="H1283">
        <v>26161</v>
      </c>
      <c r="I1283" t="s">
        <v>2071</v>
      </c>
      <c r="J1283" t="s">
        <v>2072</v>
      </c>
      <c r="K1283">
        <v>26161</v>
      </c>
      <c r="L1283" t="s">
        <v>2213</v>
      </c>
      <c r="M1283">
        <v>187201</v>
      </c>
      <c r="N1283" t="s">
        <v>19</v>
      </c>
      <c r="O1283" t="s">
        <v>20</v>
      </c>
      <c r="P1283">
        <v>50335</v>
      </c>
      <c r="Q1283" t="s">
        <v>21</v>
      </c>
      <c r="R1283">
        <v>0.26888211067248502</v>
      </c>
    </row>
    <row r="1284" spans="1:18" x14ac:dyDescent="0.2">
      <c r="A1284">
        <v>6410</v>
      </c>
      <c r="B1284">
        <v>1778969</v>
      </c>
      <c r="C1284">
        <f t="shared" si="20"/>
        <v>14.391544540976192</v>
      </c>
      <c r="D1284">
        <v>41210</v>
      </c>
      <c r="E1284" t="s">
        <v>2214</v>
      </c>
      <c r="F1284">
        <v>163</v>
      </c>
      <c r="G1284">
        <v>26</v>
      </c>
      <c r="H1284">
        <v>26163</v>
      </c>
      <c r="I1284" t="s">
        <v>2071</v>
      </c>
      <c r="J1284" t="s">
        <v>2072</v>
      </c>
      <c r="K1284">
        <v>26163</v>
      </c>
      <c r="L1284" t="s">
        <v>959</v>
      </c>
      <c r="M1284">
        <v>773983</v>
      </c>
      <c r="N1284" t="s">
        <v>19</v>
      </c>
      <c r="O1284" t="s">
        <v>20</v>
      </c>
      <c r="P1284">
        <v>228313</v>
      </c>
      <c r="Q1284" t="s">
        <v>21</v>
      </c>
      <c r="R1284">
        <v>0.294984515163769</v>
      </c>
    </row>
    <row r="1285" spans="1:18" x14ac:dyDescent="0.2">
      <c r="A1285">
        <v>6415</v>
      </c>
      <c r="B1285">
        <v>32751</v>
      </c>
      <c r="C1285">
        <f t="shared" si="20"/>
        <v>10.396688774948379</v>
      </c>
      <c r="D1285">
        <v>41534</v>
      </c>
      <c r="E1285" t="s">
        <v>2215</v>
      </c>
      <c r="F1285">
        <v>165</v>
      </c>
      <c r="G1285">
        <v>26</v>
      </c>
      <c r="H1285">
        <v>26165</v>
      </c>
      <c r="I1285" t="s">
        <v>2071</v>
      </c>
      <c r="J1285" t="s">
        <v>2072</v>
      </c>
      <c r="K1285">
        <v>26165</v>
      </c>
      <c r="L1285" t="s">
        <v>2216</v>
      </c>
      <c r="M1285">
        <v>15279</v>
      </c>
      <c r="N1285" t="s">
        <v>19</v>
      </c>
      <c r="O1285" t="s">
        <v>20</v>
      </c>
      <c r="P1285">
        <v>10000</v>
      </c>
      <c r="Q1285" t="s">
        <v>21</v>
      </c>
      <c r="R1285">
        <v>0.65449309509784603</v>
      </c>
    </row>
    <row r="1286" spans="1:18" x14ac:dyDescent="0.2">
      <c r="A1286">
        <v>6420</v>
      </c>
      <c r="B1286">
        <v>15839</v>
      </c>
      <c r="C1286">
        <f t="shared" si="20"/>
        <v>9.6702305320624209</v>
      </c>
      <c r="D1286">
        <v>42252</v>
      </c>
      <c r="E1286" t="s">
        <v>2217</v>
      </c>
      <c r="F1286">
        <v>1</v>
      </c>
      <c r="G1286">
        <v>27</v>
      </c>
      <c r="H1286">
        <v>27001</v>
      </c>
      <c r="I1286" t="s">
        <v>2218</v>
      </c>
      <c r="J1286" t="s">
        <v>2219</v>
      </c>
      <c r="K1286">
        <v>27001</v>
      </c>
      <c r="L1286" t="s">
        <v>2220</v>
      </c>
      <c r="M1286">
        <v>9185</v>
      </c>
      <c r="N1286" t="s">
        <v>19</v>
      </c>
      <c r="O1286" t="s">
        <v>20</v>
      </c>
      <c r="P1286">
        <v>5516</v>
      </c>
      <c r="Q1286" t="s">
        <v>21</v>
      </c>
      <c r="R1286">
        <v>0.60054436581382598</v>
      </c>
    </row>
    <row r="1287" spans="1:18" x14ac:dyDescent="0.2">
      <c r="A1287">
        <v>6425</v>
      </c>
      <c r="B1287">
        <v>338764</v>
      </c>
      <c r="C1287">
        <f t="shared" si="20"/>
        <v>12.733058978735336</v>
      </c>
      <c r="D1287">
        <v>70873</v>
      </c>
      <c r="E1287" t="s">
        <v>2221</v>
      </c>
      <c r="F1287">
        <v>3</v>
      </c>
      <c r="G1287">
        <v>27</v>
      </c>
      <c r="H1287">
        <v>27003</v>
      </c>
      <c r="I1287" t="s">
        <v>2218</v>
      </c>
      <c r="J1287" t="s">
        <v>2219</v>
      </c>
      <c r="K1287">
        <v>27003</v>
      </c>
      <c r="L1287" t="s">
        <v>2222</v>
      </c>
      <c r="M1287">
        <v>184084</v>
      </c>
      <c r="N1287" t="s">
        <v>19</v>
      </c>
      <c r="O1287" t="s">
        <v>20</v>
      </c>
      <c r="P1287">
        <v>93341</v>
      </c>
      <c r="Q1287" t="s">
        <v>21</v>
      </c>
      <c r="R1287">
        <v>0.50705656113513398</v>
      </c>
    </row>
    <row r="1288" spans="1:18" x14ac:dyDescent="0.2">
      <c r="A1288">
        <v>6430</v>
      </c>
      <c r="B1288">
        <v>33138</v>
      </c>
      <c r="C1288">
        <f t="shared" si="20"/>
        <v>10.408435939129243</v>
      </c>
      <c r="D1288">
        <v>52038</v>
      </c>
      <c r="E1288" t="s">
        <v>2223</v>
      </c>
      <c r="F1288">
        <v>5</v>
      </c>
      <c r="G1288">
        <v>27</v>
      </c>
      <c r="H1288">
        <v>27005</v>
      </c>
      <c r="I1288" t="s">
        <v>2218</v>
      </c>
      <c r="J1288" t="s">
        <v>2219</v>
      </c>
      <c r="K1288">
        <v>27005</v>
      </c>
      <c r="L1288" t="s">
        <v>2224</v>
      </c>
      <c r="M1288">
        <v>17090</v>
      </c>
      <c r="N1288" t="s">
        <v>19</v>
      </c>
      <c r="O1288" t="s">
        <v>20</v>
      </c>
      <c r="P1288">
        <v>10880</v>
      </c>
      <c r="Q1288" t="s">
        <v>21</v>
      </c>
      <c r="R1288">
        <v>0.63662960795787005</v>
      </c>
    </row>
    <row r="1289" spans="1:18" x14ac:dyDescent="0.2">
      <c r="A1289">
        <v>6435</v>
      </c>
      <c r="B1289">
        <v>45434</v>
      </c>
      <c r="C1289">
        <f t="shared" si="20"/>
        <v>10.724016002423166</v>
      </c>
      <c r="D1289">
        <v>44757</v>
      </c>
      <c r="E1289" t="s">
        <v>2225</v>
      </c>
      <c r="F1289">
        <v>7</v>
      </c>
      <c r="G1289">
        <v>27</v>
      </c>
      <c r="H1289">
        <v>27007</v>
      </c>
      <c r="I1289" t="s">
        <v>2218</v>
      </c>
      <c r="J1289" t="s">
        <v>2219</v>
      </c>
      <c r="K1289">
        <v>27007</v>
      </c>
      <c r="L1289" t="s">
        <v>2226</v>
      </c>
      <c r="M1289">
        <v>21316</v>
      </c>
      <c r="N1289" t="s">
        <v>19</v>
      </c>
      <c r="O1289" t="s">
        <v>20</v>
      </c>
      <c r="P1289">
        <v>10783</v>
      </c>
      <c r="Q1289" t="s">
        <v>21</v>
      </c>
      <c r="R1289">
        <v>0.50586413961343502</v>
      </c>
    </row>
    <row r="1290" spans="1:18" x14ac:dyDescent="0.2">
      <c r="A1290">
        <v>6440</v>
      </c>
      <c r="B1290">
        <v>39221</v>
      </c>
      <c r="C1290">
        <f t="shared" si="20"/>
        <v>10.576967596620598</v>
      </c>
      <c r="D1290">
        <v>52178</v>
      </c>
      <c r="E1290" t="s">
        <v>2227</v>
      </c>
      <c r="F1290">
        <v>9</v>
      </c>
      <c r="G1290">
        <v>27</v>
      </c>
      <c r="H1290">
        <v>27009</v>
      </c>
      <c r="I1290" t="s">
        <v>2218</v>
      </c>
      <c r="J1290" t="s">
        <v>2219</v>
      </c>
      <c r="K1290">
        <v>27009</v>
      </c>
      <c r="L1290" t="s">
        <v>195</v>
      </c>
      <c r="M1290">
        <v>19911</v>
      </c>
      <c r="N1290" t="s">
        <v>19</v>
      </c>
      <c r="O1290" t="s">
        <v>20</v>
      </c>
      <c r="P1290">
        <v>12872</v>
      </c>
      <c r="Q1290" t="s">
        <v>21</v>
      </c>
      <c r="R1290">
        <v>0.64647682185726396</v>
      </c>
    </row>
    <row r="1291" spans="1:18" x14ac:dyDescent="0.2">
      <c r="A1291">
        <v>6445</v>
      </c>
      <c r="B1291">
        <v>5134</v>
      </c>
      <c r="C1291">
        <f t="shared" si="20"/>
        <v>8.5436403614310859</v>
      </c>
      <c r="D1291">
        <v>47794</v>
      </c>
      <c r="E1291" t="s">
        <v>2228</v>
      </c>
      <c r="F1291">
        <v>11</v>
      </c>
      <c r="G1291">
        <v>27</v>
      </c>
      <c r="H1291">
        <v>27011</v>
      </c>
      <c r="I1291" t="s">
        <v>2218</v>
      </c>
      <c r="J1291" t="s">
        <v>2219</v>
      </c>
      <c r="K1291">
        <v>27011</v>
      </c>
      <c r="L1291" t="s">
        <v>2229</v>
      </c>
      <c r="M1291">
        <v>2729</v>
      </c>
      <c r="N1291" t="s">
        <v>19</v>
      </c>
      <c r="O1291" t="s">
        <v>20</v>
      </c>
      <c r="P1291">
        <v>1607</v>
      </c>
      <c r="Q1291" t="s">
        <v>21</v>
      </c>
      <c r="R1291">
        <v>0.58886038842066601</v>
      </c>
    </row>
    <row r="1292" spans="1:18" x14ac:dyDescent="0.2">
      <c r="A1292">
        <v>6450</v>
      </c>
      <c r="B1292">
        <v>65125</v>
      </c>
      <c r="C1292">
        <f t="shared" si="20"/>
        <v>11.084063779055668</v>
      </c>
      <c r="D1292">
        <v>50061</v>
      </c>
      <c r="E1292" t="s">
        <v>2230</v>
      </c>
      <c r="F1292">
        <v>13</v>
      </c>
      <c r="G1292">
        <v>27</v>
      </c>
      <c r="H1292">
        <v>27013</v>
      </c>
      <c r="I1292" t="s">
        <v>2218</v>
      </c>
      <c r="J1292" t="s">
        <v>2219</v>
      </c>
      <c r="K1292">
        <v>27013</v>
      </c>
      <c r="L1292" t="s">
        <v>2231</v>
      </c>
      <c r="M1292">
        <v>33256</v>
      </c>
      <c r="N1292" t="s">
        <v>19</v>
      </c>
      <c r="O1292" t="s">
        <v>20</v>
      </c>
      <c r="P1292">
        <v>15667</v>
      </c>
      <c r="Q1292" t="s">
        <v>21</v>
      </c>
      <c r="R1292">
        <v>0.47110295886456499</v>
      </c>
    </row>
    <row r="1293" spans="1:18" x14ac:dyDescent="0.2">
      <c r="A1293">
        <v>6455</v>
      </c>
      <c r="B1293">
        <v>25391</v>
      </c>
      <c r="C1293">
        <f t="shared" si="20"/>
        <v>10.142150059508008</v>
      </c>
      <c r="D1293">
        <v>52598</v>
      </c>
      <c r="E1293" t="s">
        <v>2232</v>
      </c>
      <c r="F1293">
        <v>15</v>
      </c>
      <c r="G1293">
        <v>27</v>
      </c>
      <c r="H1293">
        <v>27015</v>
      </c>
      <c r="I1293" t="s">
        <v>2218</v>
      </c>
      <c r="J1293" t="s">
        <v>2219</v>
      </c>
      <c r="K1293">
        <v>27015</v>
      </c>
      <c r="L1293" t="s">
        <v>1072</v>
      </c>
      <c r="M1293">
        <v>13663</v>
      </c>
      <c r="N1293" t="s">
        <v>19</v>
      </c>
      <c r="O1293" t="s">
        <v>20</v>
      </c>
      <c r="P1293">
        <v>8708</v>
      </c>
      <c r="Q1293" t="s">
        <v>21</v>
      </c>
      <c r="R1293">
        <v>0.63734172582888005</v>
      </c>
    </row>
    <row r="1294" spans="1:18" x14ac:dyDescent="0.2">
      <c r="A1294">
        <v>6460</v>
      </c>
      <c r="B1294">
        <v>35443</v>
      </c>
      <c r="C1294">
        <f t="shared" si="20"/>
        <v>10.475681051249266</v>
      </c>
      <c r="D1294">
        <v>53227</v>
      </c>
      <c r="E1294" t="s">
        <v>2233</v>
      </c>
      <c r="F1294">
        <v>17</v>
      </c>
      <c r="G1294">
        <v>27</v>
      </c>
      <c r="H1294">
        <v>27017</v>
      </c>
      <c r="I1294" t="s">
        <v>2218</v>
      </c>
      <c r="J1294" t="s">
        <v>2219</v>
      </c>
      <c r="K1294">
        <v>27017</v>
      </c>
      <c r="L1294" t="s">
        <v>2234</v>
      </c>
      <c r="M1294">
        <v>18059</v>
      </c>
      <c r="N1294" t="s">
        <v>19</v>
      </c>
      <c r="O1294" t="s">
        <v>20</v>
      </c>
      <c r="P1294">
        <v>8160</v>
      </c>
      <c r="Q1294" t="s">
        <v>21</v>
      </c>
      <c r="R1294">
        <v>0.451852262030012</v>
      </c>
    </row>
    <row r="1295" spans="1:18" x14ac:dyDescent="0.2">
      <c r="A1295">
        <v>6465</v>
      </c>
      <c r="B1295">
        <v>95715</v>
      </c>
      <c r="C1295">
        <f t="shared" si="20"/>
        <v>11.469130304970557</v>
      </c>
      <c r="D1295">
        <v>86323</v>
      </c>
      <c r="E1295" t="s">
        <v>2235</v>
      </c>
      <c r="F1295">
        <v>19</v>
      </c>
      <c r="G1295">
        <v>27</v>
      </c>
      <c r="H1295">
        <v>27019</v>
      </c>
      <c r="I1295" t="s">
        <v>2218</v>
      </c>
      <c r="J1295" t="s">
        <v>2219</v>
      </c>
      <c r="K1295">
        <v>27019</v>
      </c>
      <c r="L1295" t="s">
        <v>2236</v>
      </c>
      <c r="M1295">
        <v>55114</v>
      </c>
      <c r="N1295" t="s">
        <v>19</v>
      </c>
      <c r="O1295" t="s">
        <v>20</v>
      </c>
      <c r="P1295">
        <v>29063</v>
      </c>
      <c r="Q1295" t="s">
        <v>21</v>
      </c>
      <c r="R1295">
        <v>0.52732518053489097</v>
      </c>
    </row>
    <row r="1296" spans="1:18" x14ac:dyDescent="0.2">
      <c r="A1296">
        <v>6470</v>
      </c>
      <c r="B1296">
        <v>28519</v>
      </c>
      <c r="C1296">
        <f t="shared" si="20"/>
        <v>10.258325810799903</v>
      </c>
      <c r="D1296">
        <v>46531</v>
      </c>
      <c r="E1296" t="s">
        <v>2237</v>
      </c>
      <c r="F1296">
        <v>21</v>
      </c>
      <c r="G1296">
        <v>27</v>
      </c>
      <c r="H1296">
        <v>27021</v>
      </c>
      <c r="I1296" t="s">
        <v>2218</v>
      </c>
      <c r="J1296" t="s">
        <v>2219</v>
      </c>
      <c r="K1296">
        <v>27021</v>
      </c>
      <c r="L1296" t="s">
        <v>1078</v>
      </c>
      <c r="M1296">
        <v>15885</v>
      </c>
      <c r="N1296" t="s">
        <v>19</v>
      </c>
      <c r="O1296" t="s">
        <v>20</v>
      </c>
      <c r="P1296">
        <v>9982</v>
      </c>
      <c r="Q1296" t="s">
        <v>21</v>
      </c>
      <c r="R1296">
        <v>0.62839156436890098</v>
      </c>
    </row>
    <row r="1297" spans="1:18" x14ac:dyDescent="0.2">
      <c r="A1297">
        <v>6475</v>
      </c>
      <c r="B1297">
        <v>12154</v>
      </c>
      <c r="C1297">
        <f t="shared" si="20"/>
        <v>9.4054136126953001</v>
      </c>
      <c r="D1297">
        <v>50858</v>
      </c>
      <c r="E1297" t="s">
        <v>2238</v>
      </c>
      <c r="F1297">
        <v>23</v>
      </c>
      <c r="G1297">
        <v>27</v>
      </c>
      <c r="H1297">
        <v>27023</v>
      </c>
      <c r="I1297" t="s">
        <v>2218</v>
      </c>
      <c r="J1297" t="s">
        <v>2219</v>
      </c>
      <c r="K1297">
        <v>27023</v>
      </c>
      <c r="L1297" t="s">
        <v>2101</v>
      </c>
      <c r="M1297">
        <v>6182</v>
      </c>
      <c r="N1297" t="s">
        <v>19</v>
      </c>
      <c r="O1297" t="s">
        <v>20</v>
      </c>
      <c r="P1297">
        <v>3764</v>
      </c>
      <c r="Q1297" t="s">
        <v>21</v>
      </c>
      <c r="R1297">
        <v>0.60886444516337701</v>
      </c>
    </row>
    <row r="1298" spans="1:18" x14ac:dyDescent="0.2">
      <c r="A1298">
        <v>6480</v>
      </c>
      <c r="B1298">
        <v>53834</v>
      </c>
      <c r="C1298">
        <f t="shared" si="20"/>
        <v>10.893660516800988</v>
      </c>
      <c r="D1298">
        <v>71001</v>
      </c>
      <c r="E1298" t="s">
        <v>2239</v>
      </c>
      <c r="F1298">
        <v>25</v>
      </c>
      <c r="G1298">
        <v>27</v>
      </c>
      <c r="H1298">
        <v>27025</v>
      </c>
      <c r="I1298" t="s">
        <v>2218</v>
      </c>
      <c r="J1298" t="s">
        <v>2219</v>
      </c>
      <c r="K1298">
        <v>27025</v>
      </c>
      <c r="L1298" t="s">
        <v>2240</v>
      </c>
      <c r="M1298">
        <v>30009</v>
      </c>
      <c r="N1298" t="s">
        <v>19</v>
      </c>
      <c r="O1298" t="s">
        <v>20</v>
      </c>
      <c r="P1298">
        <v>18441</v>
      </c>
      <c r="Q1298" t="s">
        <v>21</v>
      </c>
      <c r="R1298">
        <v>0.61451564530640801</v>
      </c>
    </row>
    <row r="1299" spans="1:18" x14ac:dyDescent="0.2">
      <c r="A1299">
        <v>6485</v>
      </c>
      <c r="B1299">
        <v>60879</v>
      </c>
      <c r="C1299">
        <f t="shared" si="20"/>
        <v>11.016643566645078</v>
      </c>
      <c r="D1299">
        <v>57965</v>
      </c>
      <c r="E1299" t="s">
        <v>2241</v>
      </c>
      <c r="F1299">
        <v>27</v>
      </c>
      <c r="G1299">
        <v>27</v>
      </c>
      <c r="H1299">
        <v>27027</v>
      </c>
      <c r="I1299" t="s">
        <v>2218</v>
      </c>
      <c r="J1299" t="s">
        <v>2219</v>
      </c>
      <c r="K1299">
        <v>27027</v>
      </c>
      <c r="L1299" t="s">
        <v>47</v>
      </c>
      <c r="M1299">
        <v>29064</v>
      </c>
      <c r="N1299" t="s">
        <v>19</v>
      </c>
      <c r="O1299" t="s">
        <v>20</v>
      </c>
      <c r="P1299">
        <v>13526</v>
      </c>
      <c r="Q1299" t="s">
        <v>21</v>
      </c>
      <c r="R1299">
        <v>0.46538673272777298</v>
      </c>
    </row>
    <row r="1300" spans="1:18" x14ac:dyDescent="0.2">
      <c r="A1300">
        <v>6490</v>
      </c>
      <c r="B1300">
        <v>8752</v>
      </c>
      <c r="C1300">
        <f t="shared" si="20"/>
        <v>9.0770375246617618</v>
      </c>
      <c r="D1300">
        <v>43421</v>
      </c>
      <c r="E1300" t="s">
        <v>2242</v>
      </c>
      <c r="F1300">
        <v>29</v>
      </c>
      <c r="G1300">
        <v>27</v>
      </c>
      <c r="H1300">
        <v>27029</v>
      </c>
      <c r="I1300" t="s">
        <v>2218</v>
      </c>
      <c r="J1300" t="s">
        <v>2219</v>
      </c>
      <c r="K1300">
        <v>27029</v>
      </c>
      <c r="L1300" t="s">
        <v>1018</v>
      </c>
      <c r="M1300">
        <v>4225</v>
      </c>
      <c r="N1300" t="s">
        <v>19</v>
      </c>
      <c r="O1300" t="s">
        <v>20</v>
      </c>
      <c r="P1300">
        <v>2925</v>
      </c>
      <c r="Q1300" t="s">
        <v>21</v>
      </c>
      <c r="R1300">
        <v>0.69230769230769196</v>
      </c>
    </row>
    <row r="1301" spans="1:18" x14ac:dyDescent="0.2">
      <c r="A1301">
        <v>6495</v>
      </c>
      <c r="B1301">
        <v>5194</v>
      </c>
      <c r="C1301">
        <f t="shared" si="20"/>
        <v>8.5552593922226929</v>
      </c>
      <c r="D1301">
        <v>52299</v>
      </c>
      <c r="E1301" t="s">
        <v>2243</v>
      </c>
      <c r="F1301">
        <v>31</v>
      </c>
      <c r="G1301">
        <v>27</v>
      </c>
      <c r="H1301">
        <v>27031</v>
      </c>
      <c r="I1301" t="s">
        <v>2218</v>
      </c>
      <c r="J1301" t="s">
        <v>2219</v>
      </c>
      <c r="K1301">
        <v>27031</v>
      </c>
      <c r="L1301" t="s">
        <v>770</v>
      </c>
      <c r="M1301">
        <v>3360</v>
      </c>
      <c r="N1301" t="s">
        <v>19</v>
      </c>
      <c r="O1301" t="s">
        <v>20</v>
      </c>
      <c r="P1301">
        <v>1156</v>
      </c>
      <c r="Q1301" t="s">
        <v>21</v>
      </c>
      <c r="R1301">
        <v>0.34404761904761899</v>
      </c>
    </row>
    <row r="1302" spans="1:18" x14ac:dyDescent="0.2">
      <c r="A1302">
        <v>6500</v>
      </c>
      <c r="B1302">
        <v>11632</v>
      </c>
      <c r="C1302">
        <f t="shared" si="20"/>
        <v>9.3615151997733008</v>
      </c>
      <c r="D1302">
        <v>46750</v>
      </c>
      <c r="E1302" t="s">
        <v>2244</v>
      </c>
      <c r="F1302">
        <v>33</v>
      </c>
      <c r="G1302">
        <v>27</v>
      </c>
      <c r="H1302">
        <v>27033</v>
      </c>
      <c r="I1302" t="s">
        <v>2218</v>
      </c>
      <c r="J1302" t="s">
        <v>2219</v>
      </c>
      <c r="K1302">
        <v>27033</v>
      </c>
      <c r="L1302" t="s">
        <v>2245</v>
      </c>
      <c r="M1302">
        <v>5695</v>
      </c>
      <c r="N1302" t="s">
        <v>19</v>
      </c>
      <c r="O1302" t="s">
        <v>20</v>
      </c>
      <c r="P1302">
        <v>3679</v>
      </c>
      <c r="Q1302" t="s">
        <v>21</v>
      </c>
      <c r="R1302">
        <v>0.646005267778753</v>
      </c>
    </row>
    <row r="1303" spans="1:18" x14ac:dyDescent="0.2">
      <c r="A1303">
        <v>6505</v>
      </c>
      <c r="B1303">
        <v>63048</v>
      </c>
      <c r="C1303">
        <f t="shared" si="20"/>
        <v>11.051651620033486</v>
      </c>
      <c r="D1303">
        <v>49435</v>
      </c>
      <c r="E1303" t="s">
        <v>2246</v>
      </c>
      <c r="F1303">
        <v>35</v>
      </c>
      <c r="G1303">
        <v>27</v>
      </c>
      <c r="H1303">
        <v>27035</v>
      </c>
      <c r="I1303" t="s">
        <v>2218</v>
      </c>
      <c r="J1303" t="s">
        <v>2219</v>
      </c>
      <c r="K1303">
        <v>27035</v>
      </c>
      <c r="L1303" t="s">
        <v>2247</v>
      </c>
      <c r="M1303">
        <v>35568</v>
      </c>
      <c r="N1303" t="s">
        <v>19</v>
      </c>
      <c r="O1303" t="s">
        <v>20</v>
      </c>
      <c r="P1303">
        <v>22287</v>
      </c>
      <c r="Q1303" t="s">
        <v>21</v>
      </c>
      <c r="R1303">
        <v>0.62660256410256399</v>
      </c>
    </row>
    <row r="1304" spans="1:18" x14ac:dyDescent="0.2">
      <c r="A1304">
        <v>6510</v>
      </c>
      <c r="B1304">
        <v>408456</v>
      </c>
      <c r="C1304">
        <f t="shared" si="20"/>
        <v>12.920139476342623</v>
      </c>
      <c r="D1304">
        <v>75567</v>
      </c>
      <c r="E1304" t="s">
        <v>2248</v>
      </c>
      <c r="F1304">
        <v>37</v>
      </c>
      <c r="G1304">
        <v>27</v>
      </c>
      <c r="H1304">
        <v>27037</v>
      </c>
      <c r="I1304" t="s">
        <v>2218</v>
      </c>
      <c r="J1304" t="s">
        <v>2219</v>
      </c>
      <c r="K1304">
        <v>27037</v>
      </c>
      <c r="L1304" t="s">
        <v>2249</v>
      </c>
      <c r="M1304">
        <v>224091</v>
      </c>
      <c r="N1304" t="s">
        <v>19</v>
      </c>
      <c r="O1304" t="s">
        <v>20</v>
      </c>
      <c r="P1304">
        <v>97919</v>
      </c>
      <c r="Q1304" t="s">
        <v>21</v>
      </c>
      <c r="R1304">
        <v>0.43696087750065798</v>
      </c>
    </row>
    <row r="1305" spans="1:18" x14ac:dyDescent="0.2">
      <c r="A1305">
        <v>6515</v>
      </c>
      <c r="B1305">
        <v>20290</v>
      </c>
      <c r="C1305">
        <f t="shared" si="20"/>
        <v>9.9178834328198597</v>
      </c>
      <c r="D1305">
        <v>68116</v>
      </c>
      <c r="E1305" t="s">
        <v>2250</v>
      </c>
      <c r="F1305">
        <v>39</v>
      </c>
      <c r="G1305">
        <v>27</v>
      </c>
      <c r="H1305">
        <v>27039</v>
      </c>
      <c r="I1305" t="s">
        <v>2218</v>
      </c>
      <c r="J1305" t="s">
        <v>2219</v>
      </c>
      <c r="K1305">
        <v>27039</v>
      </c>
      <c r="L1305" t="s">
        <v>784</v>
      </c>
      <c r="M1305">
        <v>10564</v>
      </c>
      <c r="N1305" t="s">
        <v>19</v>
      </c>
      <c r="O1305" t="s">
        <v>20</v>
      </c>
      <c r="P1305">
        <v>6527</v>
      </c>
      <c r="Q1305" t="s">
        <v>21</v>
      </c>
      <c r="R1305">
        <v>0.61785308595229005</v>
      </c>
    </row>
    <row r="1306" spans="1:18" x14ac:dyDescent="0.2">
      <c r="A1306">
        <v>6520</v>
      </c>
      <c r="B1306">
        <v>36620</v>
      </c>
      <c r="C1306">
        <f t="shared" si="20"/>
        <v>10.508349818228501</v>
      </c>
      <c r="D1306">
        <v>54531</v>
      </c>
      <c r="E1306" t="s">
        <v>2251</v>
      </c>
      <c r="F1306">
        <v>41</v>
      </c>
      <c r="G1306">
        <v>27</v>
      </c>
      <c r="H1306">
        <v>27041</v>
      </c>
      <c r="I1306" t="s">
        <v>2218</v>
      </c>
      <c r="J1306" t="s">
        <v>2219</v>
      </c>
      <c r="K1306">
        <v>27041</v>
      </c>
      <c r="L1306" t="s">
        <v>475</v>
      </c>
      <c r="M1306">
        <v>21623</v>
      </c>
      <c r="N1306" t="s">
        <v>19</v>
      </c>
      <c r="O1306" t="s">
        <v>20</v>
      </c>
      <c r="P1306">
        <v>13966</v>
      </c>
      <c r="Q1306" t="s">
        <v>21</v>
      </c>
      <c r="R1306">
        <v>0.64588632474679697</v>
      </c>
    </row>
    <row r="1307" spans="1:18" x14ac:dyDescent="0.2">
      <c r="A1307">
        <v>6525</v>
      </c>
      <c r="B1307">
        <v>14230</v>
      </c>
      <c r="C1307">
        <f t="shared" si="20"/>
        <v>9.5631076910838981</v>
      </c>
      <c r="D1307">
        <v>47540</v>
      </c>
      <c r="E1307" t="s">
        <v>2252</v>
      </c>
      <c r="F1307">
        <v>43</v>
      </c>
      <c r="G1307">
        <v>27</v>
      </c>
      <c r="H1307">
        <v>27043</v>
      </c>
      <c r="I1307" t="s">
        <v>2218</v>
      </c>
      <c r="J1307" t="s">
        <v>2219</v>
      </c>
      <c r="K1307">
        <v>27043</v>
      </c>
      <c r="L1307" t="s">
        <v>2253</v>
      </c>
      <c r="M1307">
        <v>7355</v>
      </c>
      <c r="N1307" t="s">
        <v>19</v>
      </c>
      <c r="O1307" t="s">
        <v>20</v>
      </c>
      <c r="P1307">
        <v>4659</v>
      </c>
      <c r="Q1307" t="s">
        <v>21</v>
      </c>
      <c r="R1307">
        <v>0.63344663494221598</v>
      </c>
    </row>
    <row r="1308" spans="1:18" x14ac:dyDescent="0.2">
      <c r="A1308">
        <v>6530</v>
      </c>
      <c r="B1308">
        <v>20843</v>
      </c>
      <c r="C1308">
        <f t="shared" si="20"/>
        <v>9.9447734394416702</v>
      </c>
      <c r="D1308">
        <v>51665</v>
      </c>
      <c r="E1308" t="s">
        <v>2254</v>
      </c>
      <c r="F1308">
        <v>45</v>
      </c>
      <c r="G1308">
        <v>27</v>
      </c>
      <c r="H1308">
        <v>27045</v>
      </c>
      <c r="I1308" t="s">
        <v>2218</v>
      </c>
      <c r="J1308" t="s">
        <v>2219</v>
      </c>
      <c r="K1308">
        <v>27045</v>
      </c>
      <c r="L1308" t="s">
        <v>2255</v>
      </c>
      <c r="M1308">
        <v>10976</v>
      </c>
      <c r="N1308" t="s">
        <v>19</v>
      </c>
      <c r="O1308" t="s">
        <v>20</v>
      </c>
      <c r="P1308">
        <v>6271</v>
      </c>
      <c r="Q1308" t="s">
        <v>21</v>
      </c>
      <c r="R1308">
        <v>0.571337463556851</v>
      </c>
    </row>
    <row r="1309" spans="1:18" x14ac:dyDescent="0.2">
      <c r="A1309">
        <v>6535</v>
      </c>
      <c r="B1309">
        <v>30897</v>
      </c>
      <c r="C1309">
        <f t="shared" si="20"/>
        <v>10.338414370793911</v>
      </c>
      <c r="D1309">
        <v>47105</v>
      </c>
      <c r="E1309" t="s">
        <v>2256</v>
      </c>
      <c r="F1309">
        <v>47</v>
      </c>
      <c r="G1309">
        <v>27</v>
      </c>
      <c r="H1309">
        <v>27047</v>
      </c>
      <c r="I1309" t="s">
        <v>2218</v>
      </c>
      <c r="J1309" t="s">
        <v>2219</v>
      </c>
      <c r="K1309">
        <v>27047</v>
      </c>
      <c r="L1309" t="s">
        <v>2257</v>
      </c>
      <c r="M1309">
        <v>15929</v>
      </c>
      <c r="N1309" t="s">
        <v>19</v>
      </c>
      <c r="O1309" t="s">
        <v>20</v>
      </c>
      <c r="P1309">
        <v>8808</v>
      </c>
      <c r="Q1309" t="s">
        <v>21</v>
      </c>
      <c r="R1309">
        <v>0.55295373218657795</v>
      </c>
    </row>
    <row r="1310" spans="1:18" x14ac:dyDescent="0.2">
      <c r="A1310">
        <v>6540</v>
      </c>
      <c r="B1310">
        <v>46377</v>
      </c>
      <c r="C1310">
        <f t="shared" si="20"/>
        <v>10.744558925664444</v>
      </c>
      <c r="D1310">
        <v>57062</v>
      </c>
      <c r="E1310" t="s">
        <v>2258</v>
      </c>
      <c r="F1310">
        <v>49</v>
      </c>
      <c r="G1310">
        <v>27</v>
      </c>
      <c r="H1310">
        <v>27049</v>
      </c>
      <c r="I1310" t="s">
        <v>2218</v>
      </c>
      <c r="J1310" t="s">
        <v>2219</v>
      </c>
      <c r="K1310">
        <v>27049</v>
      </c>
      <c r="L1310" t="s">
        <v>2259</v>
      </c>
      <c r="M1310">
        <v>25538</v>
      </c>
      <c r="N1310" t="s">
        <v>19</v>
      </c>
      <c r="O1310" t="s">
        <v>20</v>
      </c>
      <c r="P1310">
        <v>14041</v>
      </c>
      <c r="Q1310" t="s">
        <v>21</v>
      </c>
      <c r="R1310">
        <v>0.54980812906257304</v>
      </c>
    </row>
    <row r="1311" spans="1:18" x14ac:dyDescent="0.2">
      <c r="A1311">
        <v>6545</v>
      </c>
      <c r="B1311">
        <v>5961</v>
      </c>
      <c r="C1311">
        <f t="shared" si="20"/>
        <v>8.6929935312199262</v>
      </c>
      <c r="D1311">
        <v>50174</v>
      </c>
      <c r="E1311" t="s">
        <v>2260</v>
      </c>
      <c r="F1311">
        <v>51</v>
      </c>
      <c r="G1311">
        <v>27</v>
      </c>
      <c r="H1311">
        <v>27051</v>
      </c>
      <c r="I1311" t="s">
        <v>2218</v>
      </c>
      <c r="J1311" t="s">
        <v>2219</v>
      </c>
      <c r="K1311">
        <v>27051</v>
      </c>
      <c r="L1311" t="s">
        <v>236</v>
      </c>
      <c r="M1311">
        <v>3453</v>
      </c>
      <c r="N1311" t="s">
        <v>19</v>
      </c>
      <c r="O1311" t="s">
        <v>20</v>
      </c>
      <c r="P1311">
        <v>2063</v>
      </c>
      <c r="Q1311" t="s">
        <v>21</v>
      </c>
      <c r="R1311">
        <v>0.59745149145670395</v>
      </c>
    </row>
    <row r="1312" spans="1:18" x14ac:dyDescent="0.2">
      <c r="A1312">
        <v>6550</v>
      </c>
      <c r="B1312">
        <v>1197776</v>
      </c>
      <c r="C1312">
        <f t="shared" si="20"/>
        <v>13.995977061877749</v>
      </c>
      <c r="D1312">
        <v>65834</v>
      </c>
      <c r="E1312" t="s">
        <v>2261</v>
      </c>
      <c r="F1312">
        <v>53</v>
      </c>
      <c r="G1312">
        <v>27</v>
      </c>
      <c r="H1312">
        <v>27053</v>
      </c>
      <c r="I1312" t="s">
        <v>2218</v>
      </c>
      <c r="J1312" t="s">
        <v>2219</v>
      </c>
      <c r="K1312">
        <v>27053</v>
      </c>
      <c r="L1312" t="s">
        <v>2262</v>
      </c>
      <c r="M1312">
        <v>672630</v>
      </c>
      <c r="N1312" t="s">
        <v>19</v>
      </c>
      <c r="O1312" t="s">
        <v>20</v>
      </c>
      <c r="P1312">
        <v>191767</v>
      </c>
      <c r="Q1312" t="s">
        <v>21</v>
      </c>
      <c r="R1312">
        <v>0.285100278013172</v>
      </c>
    </row>
    <row r="1313" spans="1:18" x14ac:dyDescent="0.2">
      <c r="A1313">
        <v>6555</v>
      </c>
      <c r="B1313">
        <v>18812</v>
      </c>
      <c r="C1313">
        <f t="shared" si="20"/>
        <v>9.8422502430649388</v>
      </c>
      <c r="D1313">
        <v>53809</v>
      </c>
      <c r="E1313" t="s">
        <v>2263</v>
      </c>
      <c r="F1313">
        <v>55</v>
      </c>
      <c r="G1313">
        <v>27</v>
      </c>
      <c r="H1313">
        <v>27055</v>
      </c>
      <c r="I1313" t="s">
        <v>2218</v>
      </c>
      <c r="J1313" t="s">
        <v>2219</v>
      </c>
      <c r="K1313">
        <v>27055</v>
      </c>
      <c r="L1313" t="s">
        <v>89</v>
      </c>
      <c r="M1313">
        <v>10515</v>
      </c>
      <c r="N1313" t="s">
        <v>19</v>
      </c>
      <c r="O1313" t="s">
        <v>20</v>
      </c>
      <c r="P1313">
        <v>5616</v>
      </c>
      <c r="Q1313" t="s">
        <v>21</v>
      </c>
      <c r="R1313">
        <v>0.53409415121255299</v>
      </c>
    </row>
    <row r="1314" spans="1:18" x14ac:dyDescent="0.2">
      <c r="A1314">
        <v>6560</v>
      </c>
      <c r="B1314">
        <v>20574</v>
      </c>
      <c r="C1314">
        <f t="shared" si="20"/>
        <v>9.9317834216909748</v>
      </c>
      <c r="D1314">
        <v>47486</v>
      </c>
      <c r="E1314" t="s">
        <v>2264</v>
      </c>
      <c r="F1314">
        <v>57</v>
      </c>
      <c r="G1314">
        <v>27</v>
      </c>
      <c r="H1314">
        <v>27057</v>
      </c>
      <c r="I1314" t="s">
        <v>2218</v>
      </c>
      <c r="J1314" t="s">
        <v>2219</v>
      </c>
      <c r="K1314">
        <v>27057</v>
      </c>
      <c r="L1314" t="s">
        <v>2265</v>
      </c>
      <c r="M1314">
        <v>11423</v>
      </c>
      <c r="N1314" t="s">
        <v>19</v>
      </c>
      <c r="O1314" t="s">
        <v>20</v>
      </c>
      <c r="P1314">
        <v>7269</v>
      </c>
      <c r="Q1314" t="s">
        <v>21</v>
      </c>
      <c r="R1314">
        <v>0.63634771951326197</v>
      </c>
    </row>
    <row r="1315" spans="1:18" x14ac:dyDescent="0.2">
      <c r="A1315">
        <v>6565</v>
      </c>
      <c r="B1315">
        <v>38296</v>
      </c>
      <c r="C1315">
        <f t="shared" si="20"/>
        <v>10.553100731072345</v>
      </c>
      <c r="D1315">
        <v>59865</v>
      </c>
      <c r="E1315" t="s">
        <v>2266</v>
      </c>
      <c r="F1315">
        <v>59</v>
      </c>
      <c r="G1315">
        <v>27</v>
      </c>
      <c r="H1315">
        <v>27059</v>
      </c>
      <c r="I1315" t="s">
        <v>2218</v>
      </c>
      <c r="J1315" t="s">
        <v>2219</v>
      </c>
      <c r="K1315">
        <v>27059</v>
      </c>
      <c r="L1315" t="s">
        <v>2267</v>
      </c>
      <c r="M1315">
        <v>20875</v>
      </c>
      <c r="N1315" t="s">
        <v>19</v>
      </c>
      <c r="O1315" t="s">
        <v>20</v>
      </c>
      <c r="P1315">
        <v>13635</v>
      </c>
      <c r="Q1315" t="s">
        <v>21</v>
      </c>
      <c r="R1315">
        <v>0.65317365269461003</v>
      </c>
    </row>
    <row r="1316" spans="1:18" x14ac:dyDescent="0.2">
      <c r="A1316">
        <v>6570</v>
      </c>
      <c r="B1316">
        <v>45354</v>
      </c>
      <c r="C1316">
        <f t="shared" si="20"/>
        <v>10.722253654520232</v>
      </c>
      <c r="D1316">
        <v>47761</v>
      </c>
      <c r="E1316" t="s">
        <v>2268</v>
      </c>
      <c r="F1316">
        <v>61</v>
      </c>
      <c r="G1316">
        <v>27</v>
      </c>
      <c r="H1316">
        <v>27061</v>
      </c>
      <c r="I1316" t="s">
        <v>2218</v>
      </c>
      <c r="J1316" t="s">
        <v>2219</v>
      </c>
      <c r="K1316">
        <v>27061</v>
      </c>
      <c r="L1316" t="s">
        <v>2269</v>
      </c>
      <c r="M1316">
        <v>23650</v>
      </c>
      <c r="N1316" t="s">
        <v>19</v>
      </c>
      <c r="O1316" t="s">
        <v>20</v>
      </c>
      <c r="P1316">
        <v>12920</v>
      </c>
      <c r="Q1316" t="s">
        <v>21</v>
      </c>
      <c r="R1316">
        <v>0.54630021141648999</v>
      </c>
    </row>
    <row r="1317" spans="1:18" x14ac:dyDescent="0.2">
      <c r="A1317">
        <v>6575</v>
      </c>
      <c r="B1317">
        <v>10211</v>
      </c>
      <c r="C1317">
        <f t="shared" si="20"/>
        <v>9.2312208495555375</v>
      </c>
      <c r="D1317">
        <v>50574</v>
      </c>
      <c r="E1317" t="s">
        <v>2270</v>
      </c>
      <c r="F1317">
        <v>63</v>
      </c>
      <c r="G1317">
        <v>27</v>
      </c>
      <c r="H1317">
        <v>27063</v>
      </c>
      <c r="I1317" t="s">
        <v>2218</v>
      </c>
      <c r="J1317" t="s">
        <v>2219</v>
      </c>
      <c r="K1317">
        <v>27063</v>
      </c>
      <c r="L1317" t="s">
        <v>91</v>
      </c>
      <c r="M1317">
        <v>5453</v>
      </c>
      <c r="N1317" t="s">
        <v>19</v>
      </c>
      <c r="O1317" t="s">
        <v>20</v>
      </c>
      <c r="P1317">
        <v>3609</v>
      </c>
      <c r="Q1317" t="s">
        <v>21</v>
      </c>
      <c r="R1317">
        <v>0.661837520630845</v>
      </c>
    </row>
    <row r="1318" spans="1:18" x14ac:dyDescent="0.2">
      <c r="A1318">
        <v>6580</v>
      </c>
      <c r="B1318">
        <v>16003</v>
      </c>
      <c r="C1318">
        <f t="shared" si="20"/>
        <v>9.680531483645991</v>
      </c>
      <c r="D1318">
        <v>47384</v>
      </c>
      <c r="E1318" t="s">
        <v>2271</v>
      </c>
      <c r="F1318">
        <v>65</v>
      </c>
      <c r="G1318">
        <v>27</v>
      </c>
      <c r="H1318">
        <v>27065</v>
      </c>
      <c r="I1318" t="s">
        <v>2218</v>
      </c>
      <c r="J1318" t="s">
        <v>2219</v>
      </c>
      <c r="K1318">
        <v>27065</v>
      </c>
      <c r="L1318" t="s">
        <v>2272</v>
      </c>
      <c r="M1318">
        <v>8125</v>
      </c>
      <c r="N1318" t="s">
        <v>19</v>
      </c>
      <c r="O1318" t="s">
        <v>20</v>
      </c>
      <c r="P1318">
        <v>5230</v>
      </c>
      <c r="Q1318" t="s">
        <v>21</v>
      </c>
      <c r="R1318">
        <v>0.64369230769230701</v>
      </c>
    </row>
    <row r="1319" spans="1:18" x14ac:dyDescent="0.2">
      <c r="A1319">
        <v>6585</v>
      </c>
      <c r="B1319">
        <v>42444</v>
      </c>
      <c r="C1319">
        <f t="shared" si="20"/>
        <v>10.65594083899348</v>
      </c>
      <c r="D1319">
        <v>52632</v>
      </c>
      <c r="E1319" t="s">
        <v>2273</v>
      </c>
      <c r="F1319">
        <v>67</v>
      </c>
      <c r="G1319">
        <v>27</v>
      </c>
      <c r="H1319">
        <v>27067</v>
      </c>
      <c r="I1319" t="s">
        <v>2218</v>
      </c>
      <c r="J1319" t="s">
        <v>2219</v>
      </c>
      <c r="K1319">
        <v>27067</v>
      </c>
      <c r="L1319" t="s">
        <v>2274</v>
      </c>
      <c r="M1319">
        <v>21648</v>
      </c>
      <c r="N1319" t="s">
        <v>19</v>
      </c>
      <c r="O1319" t="s">
        <v>20</v>
      </c>
      <c r="P1319">
        <v>12785</v>
      </c>
      <c r="Q1319" t="s">
        <v>21</v>
      </c>
      <c r="R1319">
        <v>0.59058573540280801</v>
      </c>
    </row>
    <row r="1320" spans="1:18" x14ac:dyDescent="0.2">
      <c r="A1320">
        <v>6590</v>
      </c>
      <c r="B1320">
        <v>4480</v>
      </c>
      <c r="C1320">
        <f t="shared" si="20"/>
        <v>8.4073783254090309</v>
      </c>
      <c r="D1320">
        <v>52326</v>
      </c>
      <c r="E1320" t="s">
        <v>2275</v>
      </c>
      <c r="F1320">
        <v>69</v>
      </c>
      <c r="G1320">
        <v>27</v>
      </c>
      <c r="H1320">
        <v>27069</v>
      </c>
      <c r="I1320" t="s">
        <v>2218</v>
      </c>
      <c r="J1320" t="s">
        <v>2219</v>
      </c>
      <c r="K1320">
        <v>27069</v>
      </c>
      <c r="L1320" t="s">
        <v>2276</v>
      </c>
      <c r="M1320">
        <v>2363</v>
      </c>
      <c r="N1320" t="s">
        <v>19</v>
      </c>
      <c r="O1320" t="s">
        <v>20</v>
      </c>
      <c r="P1320">
        <v>1349</v>
      </c>
      <c r="Q1320" t="s">
        <v>21</v>
      </c>
      <c r="R1320">
        <v>0.57088446889547095</v>
      </c>
    </row>
    <row r="1321" spans="1:18" x14ac:dyDescent="0.2">
      <c r="A1321">
        <v>6595</v>
      </c>
      <c r="B1321">
        <v>13054</v>
      </c>
      <c r="C1321">
        <f t="shared" si="20"/>
        <v>9.4768498791951625</v>
      </c>
      <c r="D1321">
        <v>42919</v>
      </c>
      <c r="E1321" t="s">
        <v>2277</v>
      </c>
      <c r="F1321">
        <v>71</v>
      </c>
      <c r="G1321">
        <v>27</v>
      </c>
      <c r="H1321">
        <v>27071</v>
      </c>
      <c r="I1321" t="s">
        <v>2218</v>
      </c>
      <c r="J1321" t="s">
        <v>2219</v>
      </c>
      <c r="K1321">
        <v>27071</v>
      </c>
      <c r="L1321" t="s">
        <v>2278</v>
      </c>
      <c r="M1321">
        <v>6313</v>
      </c>
      <c r="N1321" t="s">
        <v>19</v>
      </c>
      <c r="O1321" t="s">
        <v>20</v>
      </c>
      <c r="P1321">
        <v>3569</v>
      </c>
      <c r="Q1321" t="s">
        <v>21</v>
      </c>
      <c r="R1321">
        <v>0.56534135910026895</v>
      </c>
    </row>
    <row r="1322" spans="1:18" x14ac:dyDescent="0.2">
      <c r="A1322">
        <v>6600</v>
      </c>
      <c r="B1322">
        <v>7023</v>
      </c>
      <c r="C1322">
        <f t="shared" si="20"/>
        <v>8.8569457561590212</v>
      </c>
      <c r="D1322">
        <v>49903</v>
      </c>
      <c r="E1322" t="s">
        <v>2279</v>
      </c>
      <c r="F1322">
        <v>73</v>
      </c>
      <c r="G1322">
        <v>27</v>
      </c>
      <c r="H1322">
        <v>27073</v>
      </c>
      <c r="I1322" t="s">
        <v>2218</v>
      </c>
      <c r="J1322" t="s">
        <v>2219</v>
      </c>
      <c r="K1322">
        <v>27073</v>
      </c>
      <c r="L1322" t="s">
        <v>2280</v>
      </c>
      <c r="M1322">
        <v>3835</v>
      </c>
      <c r="N1322" t="s">
        <v>19</v>
      </c>
      <c r="O1322" t="s">
        <v>20</v>
      </c>
      <c r="P1322">
        <v>2294</v>
      </c>
      <c r="Q1322" t="s">
        <v>21</v>
      </c>
      <c r="R1322">
        <v>0.59817470664928296</v>
      </c>
    </row>
    <row r="1323" spans="1:18" x14ac:dyDescent="0.2">
      <c r="A1323">
        <v>6605</v>
      </c>
      <c r="B1323">
        <v>10750</v>
      </c>
      <c r="C1323">
        <f t="shared" si="20"/>
        <v>9.2826610335558097</v>
      </c>
      <c r="D1323">
        <v>48417</v>
      </c>
      <c r="E1323" t="s">
        <v>2281</v>
      </c>
      <c r="F1323">
        <v>75</v>
      </c>
      <c r="G1323">
        <v>27</v>
      </c>
      <c r="H1323">
        <v>27075</v>
      </c>
      <c r="I1323" t="s">
        <v>2218</v>
      </c>
      <c r="J1323" t="s">
        <v>2219</v>
      </c>
      <c r="K1323">
        <v>27075</v>
      </c>
      <c r="L1323" t="s">
        <v>355</v>
      </c>
      <c r="M1323">
        <v>6472</v>
      </c>
      <c r="N1323" t="s">
        <v>19</v>
      </c>
      <c r="O1323" t="s">
        <v>20</v>
      </c>
      <c r="P1323">
        <v>2932</v>
      </c>
      <c r="Q1323" t="s">
        <v>21</v>
      </c>
      <c r="R1323">
        <v>0.453028430160692</v>
      </c>
    </row>
    <row r="1324" spans="1:18" x14ac:dyDescent="0.2">
      <c r="A1324">
        <v>6610</v>
      </c>
      <c r="B1324">
        <v>3949</v>
      </c>
      <c r="C1324">
        <f t="shared" si="20"/>
        <v>8.2812176612866502</v>
      </c>
      <c r="D1324">
        <v>42263</v>
      </c>
      <c r="E1324" t="s">
        <v>2282</v>
      </c>
      <c r="F1324">
        <v>77</v>
      </c>
      <c r="G1324">
        <v>27</v>
      </c>
      <c r="H1324">
        <v>27077</v>
      </c>
      <c r="I1324" t="s">
        <v>2218</v>
      </c>
      <c r="J1324" t="s">
        <v>2219</v>
      </c>
      <c r="K1324">
        <v>27077</v>
      </c>
      <c r="L1324" t="s">
        <v>2283</v>
      </c>
      <c r="M1324">
        <v>2230</v>
      </c>
      <c r="N1324" t="s">
        <v>19</v>
      </c>
      <c r="O1324" t="s">
        <v>20</v>
      </c>
      <c r="P1324">
        <v>1540</v>
      </c>
      <c r="Q1324" t="s">
        <v>21</v>
      </c>
      <c r="R1324">
        <v>0.69058295964125505</v>
      </c>
    </row>
    <row r="1325" spans="1:18" x14ac:dyDescent="0.2">
      <c r="A1325">
        <v>6615</v>
      </c>
      <c r="B1325">
        <v>27707</v>
      </c>
      <c r="C1325">
        <f t="shared" si="20"/>
        <v>10.229440367831474</v>
      </c>
      <c r="D1325">
        <v>60632</v>
      </c>
      <c r="E1325" t="s">
        <v>2284</v>
      </c>
      <c r="F1325">
        <v>79</v>
      </c>
      <c r="G1325">
        <v>27</v>
      </c>
      <c r="H1325">
        <v>27079</v>
      </c>
      <c r="I1325" t="s">
        <v>2218</v>
      </c>
      <c r="J1325" t="s">
        <v>2219</v>
      </c>
      <c r="K1325">
        <v>27079</v>
      </c>
      <c r="L1325" t="s">
        <v>2285</v>
      </c>
      <c r="M1325">
        <v>14867</v>
      </c>
      <c r="N1325" t="s">
        <v>19</v>
      </c>
      <c r="O1325" t="s">
        <v>20</v>
      </c>
      <c r="P1325">
        <v>9182</v>
      </c>
      <c r="Q1325" t="s">
        <v>21</v>
      </c>
      <c r="R1325">
        <v>0.61760947063967098</v>
      </c>
    </row>
    <row r="1326" spans="1:18" x14ac:dyDescent="0.2">
      <c r="A1326">
        <v>6620</v>
      </c>
      <c r="B1326">
        <v>5808</v>
      </c>
      <c r="C1326">
        <f t="shared" si="20"/>
        <v>8.666991556504632</v>
      </c>
      <c r="D1326">
        <v>49575</v>
      </c>
      <c r="E1326" t="s">
        <v>2286</v>
      </c>
      <c r="F1326">
        <v>81</v>
      </c>
      <c r="G1326">
        <v>27</v>
      </c>
      <c r="H1326">
        <v>27081</v>
      </c>
      <c r="I1326" t="s">
        <v>2218</v>
      </c>
      <c r="J1326" t="s">
        <v>2219</v>
      </c>
      <c r="K1326">
        <v>27081</v>
      </c>
      <c r="L1326" t="s">
        <v>257</v>
      </c>
      <c r="M1326">
        <v>3002</v>
      </c>
      <c r="N1326" t="s">
        <v>19</v>
      </c>
      <c r="O1326" t="s">
        <v>20</v>
      </c>
      <c r="P1326">
        <v>1930</v>
      </c>
      <c r="Q1326" t="s">
        <v>21</v>
      </c>
      <c r="R1326">
        <v>0.64290473017988004</v>
      </c>
    </row>
    <row r="1327" spans="1:18" x14ac:dyDescent="0.2">
      <c r="A1327">
        <v>6625</v>
      </c>
      <c r="B1327">
        <v>25699</v>
      </c>
      <c r="C1327">
        <f t="shared" si="20"/>
        <v>10.154207359620441</v>
      </c>
      <c r="D1327">
        <v>51600</v>
      </c>
      <c r="E1327" t="s">
        <v>2287</v>
      </c>
      <c r="F1327">
        <v>83</v>
      </c>
      <c r="G1327">
        <v>27</v>
      </c>
      <c r="H1327">
        <v>27083</v>
      </c>
      <c r="I1327" t="s">
        <v>2218</v>
      </c>
      <c r="J1327" t="s">
        <v>2219</v>
      </c>
      <c r="K1327">
        <v>27083</v>
      </c>
      <c r="L1327" t="s">
        <v>1442</v>
      </c>
      <c r="M1327">
        <v>12131</v>
      </c>
      <c r="N1327" t="s">
        <v>19</v>
      </c>
      <c r="O1327" t="s">
        <v>20</v>
      </c>
      <c r="P1327">
        <v>7258</v>
      </c>
      <c r="Q1327" t="s">
        <v>21</v>
      </c>
      <c r="R1327">
        <v>0.59830187123897405</v>
      </c>
    </row>
    <row r="1328" spans="1:18" x14ac:dyDescent="0.2">
      <c r="A1328">
        <v>6630</v>
      </c>
      <c r="B1328">
        <v>36046</v>
      </c>
      <c r="C1328">
        <f t="shared" si="20"/>
        <v>10.49255117955275</v>
      </c>
      <c r="D1328">
        <v>56128</v>
      </c>
      <c r="E1328" t="s">
        <v>2288</v>
      </c>
      <c r="F1328">
        <v>85</v>
      </c>
      <c r="G1328">
        <v>27</v>
      </c>
      <c r="H1328">
        <v>27085</v>
      </c>
      <c r="I1328" t="s">
        <v>2218</v>
      </c>
      <c r="J1328" t="s">
        <v>2219</v>
      </c>
      <c r="K1328">
        <v>27085</v>
      </c>
      <c r="L1328" t="s">
        <v>2289</v>
      </c>
      <c r="M1328">
        <v>18686</v>
      </c>
      <c r="N1328" t="s">
        <v>19</v>
      </c>
      <c r="O1328" t="s">
        <v>20</v>
      </c>
      <c r="P1328">
        <v>12155</v>
      </c>
      <c r="Q1328" t="s">
        <v>21</v>
      </c>
      <c r="R1328">
        <v>0.65048699561168699</v>
      </c>
    </row>
    <row r="1329" spans="1:18" x14ac:dyDescent="0.2">
      <c r="A1329">
        <v>6635</v>
      </c>
      <c r="B1329">
        <v>5496</v>
      </c>
      <c r="C1329">
        <f t="shared" si="20"/>
        <v>8.6117758339021862</v>
      </c>
      <c r="D1329">
        <v>41118</v>
      </c>
      <c r="E1329" t="s">
        <v>2290</v>
      </c>
      <c r="F1329">
        <v>87</v>
      </c>
      <c r="G1329">
        <v>27</v>
      </c>
      <c r="H1329">
        <v>27087</v>
      </c>
      <c r="I1329" t="s">
        <v>2218</v>
      </c>
      <c r="J1329" t="s">
        <v>2219</v>
      </c>
      <c r="K1329">
        <v>27087</v>
      </c>
      <c r="L1329" t="s">
        <v>2291</v>
      </c>
      <c r="M1329">
        <v>2074</v>
      </c>
      <c r="N1329" t="s">
        <v>19</v>
      </c>
      <c r="O1329" t="s">
        <v>20</v>
      </c>
      <c r="P1329">
        <v>991</v>
      </c>
      <c r="Q1329" t="s">
        <v>21</v>
      </c>
      <c r="R1329">
        <v>0.47782063645130102</v>
      </c>
    </row>
    <row r="1330" spans="1:18" x14ac:dyDescent="0.2">
      <c r="A1330">
        <v>6640</v>
      </c>
      <c r="B1330">
        <v>9453</v>
      </c>
      <c r="C1330">
        <f t="shared" si="20"/>
        <v>9.1540874304253848</v>
      </c>
      <c r="D1330">
        <v>54092</v>
      </c>
      <c r="E1330" t="s">
        <v>2292</v>
      </c>
      <c r="F1330">
        <v>89</v>
      </c>
      <c r="G1330">
        <v>27</v>
      </c>
      <c r="H1330">
        <v>27089</v>
      </c>
      <c r="I1330" t="s">
        <v>2218</v>
      </c>
      <c r="J1330" t="s">
        <v>2219</v>
      </c>
      <c r="K1330">
        <v>27089</v>
      </c>
      <c r="L1330" t="s">
        <v>115</v>
      </c>
      <c r="M1330">
        <v>4794</v>
      </c>
      <c r="N1330" t="s">
        <v>19</v>
      </c>
      <c r="O1330" t="s">
        <v>20</v>
      </c>
      <c r="P1330">
        <v>3208</v>
      </c>
      <c r="Q1330" t="s">
        <v>21</v>
      </c>
      <c r="R1330">
        <v>0.66916979557780498</v>
      </c>
    </row>
    <row r="1331" spans="1:18" x14ac:dyDescent="0.2">
      <c r="A1331">
        <v>6645</v>
      </c>
      <c r="B1331">
        <v>20350</v>
      </c>
      <c r="C1331">
        <f t="shared" si="20"/>
        <v>9.920836190870741</v>
      </c>
      <c r="D1331">
        <v>51391</v>
      </c>
      <c r="E1331" t="s">
        <v>2293</v>
      </c>
      <c r="F1331">
        <v>91</v>
      </c>
      <c r="G1331">
        <v>27</v>
      </c>
      <c r="H1331">
        <v>27091</v>
      </c>
      <c r="I1331" t="s">
        <v>2218</v>
      </c>
      <c r="J1331" t="s">
        <v>2219</v>
      </c>
      <c r="K1331">
        <v>27091</v>
      </c>
      <c r="L1331" t="s">
        <v>660</v>
      </c>
      <c r="M1331">
        <v>10469</v>
      </c>
      <c r="N1331" t="s">
        <v>19</v>
      </c>
      <c r="O1331" t="s">
        <v>20</v>
      </c>
      <c r="P1331">
        <v>7062</v>
      </c>
      <c r="Q1331" t="s">
        <v>21</v>
      </c>
      <c r="R1331">
        <v>0.67456299551055499</v>
      </c>
    </row>
    <row r="1332" spans="1:18" x14ac:dyDescent="0.2">
      <c r="A1332">
        <v>6650</v>
      </c>
      <c r="B1332">
        <v>23129</v>
      </c>
      <c r="C1332">
        <f t="shared" si="20"/>
        <v>10.0488425203955</v>
      </c>
      <c r="D1332">
        <v>55042</v>
      </c>
      <c r="E1332" t="s">
        <v>2294</v>
      </c>
      <c r="F1332">
        <v>93</v>
      </c>
      <c r="G1332">
        <v>27</v>
      </c>
      <c r="H1332">
        <v>27093</v>
      </c>
      <c r="I1332" t="s">
        <v>2218</v>
      </c>
      <c r="J1332" t="s">
        <v>2219</v>
      </c>
      <c r="K1332">
        <v>27093</v>
      </c>
      <c r="L1332" t="s">
        <v>2295</v>
      </c>
      <c r="M1332">
        <v>12200</v>
      </c>
      <c r="N1332" t="s">
        <v>19</v>
      </c>
      <c r="O1332" t="s">
        <v>20</v>
      </c>
      <c r="P1332">
        <v>8104</v>
      </c>
      <c r="Q1332" t="s">
        <v>21</v>
      </c>
      <c r="R1332">
        <v>0.66426229508196699</v>
      </c>
    </row>
    <row r="1333" spans="1:18" x14ac:dyDescent="0.2">
      <c r="A1333">
        <v>6655</v>
      </c>
      <c r="B1333">
        <v>25809</v>
      </c>
      <c r="C1333">
        <f t="shared" si="20"/>
        <v>10.158478547289457</v>
      </c>
      <c r="D1333">
        <v>49094</v>
      </c>
      <c r="E1333" t="s">
        <v>2296</v>
      </c>
      <c r="F1333">
        <v>95</v>
      </c>
      <c r="G1333">
        <v>27</v>
      </c>
      <c r="H1333">
        <v>27095</v>
      </c>
      <c r="I1333" t="s">
        <v>2218</v>
      </c>
      <c r="J1333" t="s">
        <v>2219</v>
      </c>
      <c r="K1333">
        <v>27095</v>
      </c>
      <c r="L1333" t="s">
        <v>2297</v>
      </c>
      <c r="M1333">
        <v>12948</v>
      </c>
      <c r="N1333" t="s">
        <v>19</v>
      </c>
      <c r="O1333" t="s">
        <v>20</v>
      </c>
      <c r="P1333">
        <v>8340</v>
      </c>
      <c r="Q1333" t="s">
        <v>21</v>
      </c>
      <c r="R1333">
        <v>0.64411492122335501</v>
      </c>
    </row>
    <row r="1334" spans="1:18" x14ac:dyDescent="0.2">
      <c r="A1334">
        <v>6660</v>
      </c>
      <c r="B1334">
        <v>32962</v>
      </c>
      <c r="C1334">
        <f t="shared" si="20"/>
        <v>10.403110661794125</v>
      </c>
      <c r="D1334">
        <v>50049</v>
      </c>
      <c r="E1334" t="s">
        <v>2298</v>
      </c>
      <c r="F1334">
        <v>97</v>
      </c>
      <c r="G1334">
        <v>27</v>
      </c>
      <c r="H1334">
        <v>27097</v>
      </c>
      <c r="I1334" t="s">
        <v>2218</v>
      </c>
      <c r="J1334" t="s">
        <v>2219</v>
      </c>
      <c r="K1334">
        <v>27097</v>
      </c>
      <c r="L1334" t="s">
        <v>2299</v>
      </c>
      <c r="M1334">
        <v>17534</v>
      </c>
      <c r="N1334" t="s">
        <v>19</v>
      </c>
      <c r="O1334" t="s">
        <v>20</v>
      </c>
      <c r="P1334">
        <v>12925</v>
      </c>
      <c r="Q1334" t="s">
        <v>21</v>
      </c>
      <c r="R1334">
        <v>0.73713927227101605</v>
      </c>
    </row>
    <row r="1335" spans="1:18" x14ac:dyDescent="0.2">
      <c r="A1335">
        <v>6665</v>
      </c>
      <c r="B1335">
        <v>39227</v>
      </c>
      <c r="C1335">
        <f t="shared" si="20"/>
        <v>10.577120564191771</v>
      </c>
      <c r="D1335">
        <v>49427</v>
      </c>
      <c r="E1335" t="s">
        <v>2300</v>
      </c>
      <c r="F1335">
        <v>99</v>
      </c>
      <c r="G1335">
        <v>27</v>
      </c>
      <c r="H1335">
        <v>27099</v>
      </c>
      <c r="I1335" t="s">
        <v>2218</v>
      </c>
      <c r="J1335" t="s">
        <v>2219</v>
      </c>
      <c r="K1335">
        <v>27099</v>
      </c>
      <c r="L1335" t="s">
        <v>2301</v>
      </c>
      <c r="M1335">
        <v>17587</v>
      </c>
      <c r="N1335" t="s">
        <v>19</v>
      </c>
      <c r="O1335" t="s">
        <v>20</v>
      </c>
      <c r="P1335">
        <v>8826</v>
      </c>
      <c r="Q1335" t="s">
        <v>21</v>
      </c>
      <c r="R1335">
        <v>0.501847955876499</v>
      </c>
    </row>
    <row r="1336" spans="1:18" x14ac:dyDescent="0.2">
      <c r="A1336">
        <v>6670</v>
      </c>
      <c r="B1336">
        <v>8529</v>
      </c>
      <c r="C1336">
        <f t="shared" si="20"/>
        <v>9.0512274003191102</v>
      </c>
      <c r="D1336">
        <v>51983</v>
      </c>
      <c r="E1336" t="s">
        <v>2302</v>
      </c>
      <c r="F1336">
        <v>101</v>
      </c>
      <c r="G1336">
        <v>27</v>
      </c>
      <c r="H1336">
        <v>27101</v>
      </c>
      <c r="I1336" t="s">
        <v>2218</v>
      </c>
      <c r="J1336" t="s">
        <v>2219</v>
      </c>
      <c r="K1336">
        <v>27101</v>
      </c>
      <c r="L1336" t="s">
        <v>881</v>
      </c>
      <c r="M1336">
        <v>4642</v>
      </c>
      <c r="N1336" t="s">
        <v>19</v>
      </c>
      <c r="O1336" t="s">
        <v>20</v>
      </c>
      <c r="P1336">
        <v>2974</v>
      </c>
      <c r="Q1336" t="s">
        <v>21</v>
      </c>
      <c r="R1336">
        <v>0.64067212408444596</v>
      </c>
    </row>
    <row r="1337" spans="1:18" x14ac:dyDescent="0.2">
      <c r="A1337">
        <v>6675</v>
      </c>
      <c r="B1337">
        <v>33086</v>
      </c>
      <c r="C1337">
        <f t="shared" si="20"/>
        <v>10.406865511166961</v>
      </c>
      <c r="D1337">
        <v>58640</v>
      </c>
      <c r="E1337" t="s">
        <v>2303</v>
      </c>
      <c r="F1337">
        <v>103</v>
      </c>
      <c r="G1337">
        <v>27</v>
      </c>
      <c r="H1337">
        <v>27103</v>
      </c>
      <c r="I1337" t="s">
        <v>2218</v>
      </c>
      <c r="J1337" t="s">
        <v>2219</v>
      </c>
      <c r="K1337">
        <v>27103</v>
      </c>
      <c r="L1337" t="s">
        <v>2304</v>
      </c>
      <c r="M1337">
        <v>17914</v>
      </c>
      <c r="N1337" t="s">
        <v>19</v>
      </c>
      <c r="O1337" t="s">
        <v>20</v>
      </c>
      <c r="P1337">
        <v>8436</v>
      </c>
      <c r="Q1337" t="s">
        <v>21</v>
      </c>
      <c r="R1337">
        <v>0.47091660154069398</v>
      </c>
    </row>
    <row r="1338" spans="1:18" x14ac:dyDescent="0.2">
      <c r="A1338">
        <v>6680</v>
      </c>
      <c r="B1338">
        <v>21687</v>
      </c>
      <c r="C1338">
        <f t="shared" si="20"/>
        <v>9.9844682816684074</v>
      </c>
      <c r="D1338">
        <v>50625</v>
      </c>
      <c r="E1338" t="s">
        <v>2305</v>
      </c>
      <c r="F1338">
        <v>105</v>
      </c>
      <c r="G1338">
        <v>27</v>
      </c>
      <c r="H1338">
        <v>27105</v>
      </c>
      <c r="I1338" t="s">
        <v>2218</v>
      </c>
      <c r="J1338" t="s">
        <v>2219</v>
      </c>
      <c r="K1338">
        <v>27105</v>
      </c>
      <c r="L1338" t="s">
        <v>2306</v>
      </c>
      <c r="M1338">
        <v>8592</v>
      </c>
      <c r="N1338" t="s">
        <v>19</v>
      </c>
      <c r="O1338" t="s">
        <v>20</v>
      </c>
      <c r="P1338">
        <v>5299</v>
      </c>
      <c r="Q1338" t="s">
        <v>21</v>
      </c>
      <c r="R1338">
        <v>0.61673649906890105</v>
      </c>
    </row>
    <row r="1339" spans="1:18" x14ac:dyDescent="0.2">
      <c r="A1339">
        <v>6685</v>
      </c>
      <c r="B1339">
        <v>6692</v>
      </c>
      <c r="C1339">
        <f t="shared" si="20"/>
        <v>8.8086680621067153</v>
      </c>
      <c r="D1339">
        <v>50377</v>
      </c>
      <c r="E1339" t="s">
        <v>2307</v>
      </c>
      <c r="F1339">
        <v>107</v>
      </c>
      <c r="G1339">
        <v>27</v>
      </c>
      <c r="H1339">
        <v>27107</v>
      </c>
      <c r="I1339" t="s">
        <v>2218</v>
      </c>
      <c r="J1339" t="s">
        <v>2219</v>
      </c>
      <c r="K1339">
        <v>27107</v>
      </c>
      <c r="L1339" t="s">
        <v>2308</v>
      </c>
      <c r="M1339">
        <v>3232</v>
      </c>
      <c r="N1339" t="s">
        <v>19</v>
      </c>
      <c r="O1339" t="s">
        <v>20</v>
      </c>
      <c r="P1339">
        <v>1699</v>
      </c>
      <c r="Q1339" t="s">
        <v>21</v>
      </c>
      <c r="R1339">
        <v>0.52568069306930698</v>
      </c>
    </row>
    <row r="1340" spans="1:18" x14ac:dyDescent="0.2">
      <c r="A1340">
        <v>6690</v>
      </c>
      <c r="B1340">
        <v>148736</v>
      </c>
      <c r="C1340">
        <f t="shared" si="20"/>
        <v>11.909928201331473</v>
      </c>
      <c r="D1340">
        <v>68023</v>
      </c>
      <c r="E1340" t="s">
        <v>2309</v>
      </c>
      <c r="F1340">
        <v>109</v>
      </c>
      <c r="G1340">
        <v>27</v>
      </c>
      <c r="H1340">
        <v>27109</v>
      </c>
      <c r="I1340" t="s">
        <v>2218</v>
      </c>
      <c r="J1340" t="s">
        <v>2219</v>
      </c>
      <c r="K1340">
        <v>27109</v>
      </c>
      <c r="L1340" t="s">
        <v>2310</v>
      </c>
      <c r="M1340">
        <v>79277</v>
      </c>
      <c r="N1340" t="s">
        <v>19</v>
      </c>
      <c r="O1340" t="s">
        <v>20</v>
      </c>
      <c r="P1340">
        <v>35668</v>
      </c>
      <c r="Q1340" t="s">
        <v>21</v>
      </c>
      <c r="R1340">
        <v>0.44991611690654199</v>
      </c>
    </row>
    <row r="1341" spans="1:18" x14ac:dyDescent="0.2">
      <c r="A1341">
        <v>6695</v>
      </c>
      <c r="B1341">
        <v>57511</v>
      </c>
      <c r="C1341">
        <f t="shared" si="20"/>
        <v>10.959731512836925</v>
      </c>
      <c r="D1341">
        <v>52365</v>
      </c>
      <c r="E1341" t="s">
        <v>2311</v>
      </c>
      <c r="F1341">
        <v>111</v>
      </c>
      <c r="G1341">
        <v>27</v>
      </c>
      <c r="H1341">
        <v>27111</v>
      </c>
      <c r="I1341" t="s">
        <v>2218</v>
      </c>
      <c r="J1341" t="s">
        <v>2219</v>
      </c>
      <c r="K1341">
        <v>27111</v>
      </c>
      <c r="L1341" t="s">
        <v>2312</v>
      </c>
      <c r="M1341">
        <v>32283</v>
      </c>
      <c r="N1341" t="s">
        <v>19</v>
      </c>
      <c r="O1341" t="s">
        <v>20</v>
      </c>
      <c r="P1341">
        <v>20939</v>
      </c>
      <c r="Q1341" t="s">
        <v>21</v>
      </c>
      <c r="R1341">
        <v>0.64860762630486601</v>
      </c>
    </row>
    <row r="1342" spans="1:18" x14ac:dyDescent="0.2">
      <c r="A1342">
        <v>6700</v>
      </c>
      <c r="B1342">
        <v>14110</v>
      </c>
      <c r="C1342">
        <f t="shared" si="20"/>
        <v>9.5546390448468603</v>
      </c>
      <c r="D1342">
        <v>47127</v>
      </c>
      <c r="E1342" t="s">
        <v>2313</v>
      </c>
      <c r="F1342">
        <v>113</v>
      </c>
      <c r="G1342">
        <v>27</v>
      </c>
      <c r="H1342">
        <v>27113</v>
      </c>
      <c r="I1342" t="s">
        <v>2218</v>
      </c>
      <c r="J1342" t="s">
        <v>2219</v>
      </c>
      <c r="K1342">
        <v>27113</v>
      </c>
      <c r="L1342" t="s">
        <v>2314</v>
      </c>
      <c r="M1342">
        <v>6671</v>
      </c>
      <c r="N1342" t="s">
        <v>19</v>
      </c>
      <c r="O1342" t="s">
        <v>20</v>
      </c>
      <c r="P1342">
        <v>4000</v>
      </c>
      <c r="Q1342" t="s">
        <v>21</v>
      </c>
      <c r="R1342">
        <v>0.59961025333533202</v>
      </c>
    </row>
    <row r="1343" spans="1:18" x14ac:dyDescent="0.2">
      <c r="A1343">
        <v>6705</v>
      </c>
      <c r="B1343">
        <v>29218</v>
      </c>
      <c r="C1343">
        <f t="shared" si="20"/>
        <v>10.282540236692459</v>
      </c>
      <c r="D1343">
        <v>44549</v>
      </c>
      <c r="E1343" t="s">
        <v>2315</v>
      </c>
      <c r="F1343">
        <v>115</v>
      </c>
      <c r="G1343">
        <v>27</v>
      </c>
      <c r="H1343">
        <v>27115</v>
      </c>
      <c r="I1343" t="s">
        <v>2218</v>
      </c>
      <c r="J1343" t="s">
        <v>2219</v>
      </c>
      <c r="K1343">
        <v>27115</v>
      </c>
      <c r="L1343" t="s">
        <v>2316</v>
      </c>
      <c r="M1343">
        <v>13729</v>
      </c>
      <c r="N1343" t="s">
        <v>19</v>
      </c>
      <c r="O1343" t="s">
        <v>20</v>
      </c>
      <c r="P1343">
        <v>8191</v>
      </c>
      <c r="Q1343" t="s">
        <v>21</v>
      </c>
      <c r="R1343">
        <v>0.59662029281083795</v>
      </c>
    </row>
    <row r="1344" spans="1:18" x14ac:dyDescent="0.2">
      <c r="A1344">
        <v>6710</v>
      </c>
      <c r="B1344">
        <v>9354</v>
      </c>
      <c r="C1344">
        <f t="shared" si="20"/>
        <v>9.1435593382858311</v>
      </c>
      <c r="D1344">
        <v>46990</v>
      </c>
      <c r="E1344" t="s">
        <v>2317</v>
      </c>
      <c r="F1344">
        <v>117</v>
      </c>
      <c r="G1344">
        <v>27</v>
      </c>
      <c r="H1344">
        <v>27117</v>
      </c>
      <c r="I1344" t="s">
        <v>2218</v>
      </c>
      <c r="J1344" t="s">
        <v>2219</v>
      </c>
      <c r="K1344">
        <v>27117</v>
      </c>
      <c r="L1344" t="s">
        <v>2318</v>
      </c>
      <c r="M1344">
        <v>4779</v>
      </c>
      <c r="N1344" t="s">
        <v>19</v>
      </c>
      <c r="O1344" t="s">
        <v>20</v>
      </c>
      <c r="P1344">
        <v>3338</v>
      </c>
      <c r="Q1344" t="s">
        <v>21</v>
      </c>
      <c r="R1344">
        <v>0.69847248378321802</v>
      </c>
    </row>
    <row r="1345" spans="1:18" x14ac:dyDescent="0.2">
      <c r="A1345">
        <v>6715</v>
      </c>
      <c r="B1345">
        <v>31547</v>
      </c>
      <c r="C1345">
        <f t="shared" si="20"/>
        <v>10.359233776285055</v>
      </c>
      <c r="D1345">
        <v>53326</v>
      </c>
      <c r="E1345" t="s">
        <v>2319</v>
      </c>
      <c r="F1345">
        <v>119</v>
      </c>
      <c r="G1345">
        <v>27</v>
      </c>
      <c r="H1345">
        <v>27119</v>
      </c>
      <c r="I1345" t="s">
        <v>2218</v>
      </c>
      <c r="J1345" t="s">
        <v>2219</v>
      </c>
      <c r="K1345">
        <v>27119</v>
      </c>
      <c r="L1345" t="s">
        <v>285</v>
      </c>
      <c r="M1345">
        <v>14698</v>
      </c>
      <c r="N1345" t="s">
        <v>19</v>
      </c>
      <c r="O1345" t="s">
        <v>20</v>
      </c>
      <c r="P1345">
        <v>8979</v>
      </c>
      <c r="Q1345" t="s">
        <v>21</v>
      </c>
      <c r="R1345">
        <v>0.61089944210096603</v>
      </c>
    </row>
    <row r="1346" spans="1:18" x14ac:dyDescent="0.2">
      <c r="A1346">
        <v>6720</v>
      </c>
      <c r="B1346">
        <v>10948</v>
      </c>
      <c r="C1346">
        <f t="shared" si="20"/>
        <v>9.3009120701605692</v>
      </c>
      <c r="D1346">
        <v>52785</v>
      </c>
      <c r="E1346" t="s">
        <v>2320</v>
      </c>
      <c r="F1346">
        <v>121</v>
      </c>
      <c r="G1346">
        <v>27</v>
      </c>
      <c r="H1346">
        <v>27121</v>
      </c>
      <c r="I1346" t="s">
        <v>2218</v>
      </c>
      <c r="J1346" t="s">
        <v>2219</v>
      </c>
      <c r="K1346">
        <v>27121</v>
      </c>
      <c r="L1346" t="s">
        <v>287</v>
      </c>
      <c r="M1346">
        <v>6294</v>
      </c>
      <c r="N1346" t="s">
        <v>19</v>
      </c>
      <c r="O1346" t="s">
        <v>20</v>
      </c>
      <c r="P1346">
        <v>3793</v>
      </c>
      <c r="Q1346" t="s">
        <v>21</v>
      </c>
      <c r="R1346">
        <v>0.60263743247537305</v>
      </c>
    </row>
    <row r="1347" spans="1:18" x14ac:dyDescent="0.2">
      <c r="A1347">
        <v>6725</v>
      </c>
      <c r="B1347">
        <v>527411</v>
      </c>
      <c r="C1347">
        <f t="shared" ref="C1347:C1410" si="21">LN(B1347)</f>
        <v>13.175735409718328</v>
      </c>
      <c r="D1347">
        <v>56104</v>
      </c>
      <c r="E1347" t="s">
        <v>2321</v>
      </c>
      <c r="F1347">
        <v>123</v>
      </c>
      <c r="G1347">
        <v>27</v>
      </c>
      <c r="H1347">
        <v>27123</v>
      </c>
      <c r="I1347" t="s">
        <v>2218</v>
      </c>
      <c r="J1347" t="s">
        <v>2219</v>
      </c>
      <c r="K1347">
        <v>27123</v>
      </c>
      <c r="L1347" t="s">
        <v>2322</v>
      </c>
      <c r="M1347">
        <v>269161</v>
      </c>
      <c r="N1347" t="s">
        <v>19</v>
      </c>
      <c r="O1347" t="s">
        <v>20</v>
      </c>
      <c r="P1347">
        <v>70778</v>
      </c>
      <c r="Q1347" t="s">
        <v>21</v>
      </c>
      <c r="R1347">
        <v>0.26295785793632798</v>
      </c>
    </row>
    <row r="1348" spans="1:18" x14ac:dyDescent="0.2">
      <c r="A1348">
        <v>6730</v>
      </c>
      <c r="B1348">
        <v>4061</v>
      </c>
      <c r="C1348">
        <f t="shared" si="21"/>
        <v>8.3091845276862983</v>
      </c>
      <c r="D1348">
        <v>50332</v>
      </c>
      <c r="E1348" t="s">
        <v>2323</v>
      </c>
      <c r="F1348">
        <v>125</v>
      </c>
      <c r="G1348">
        <v>27</v>
      </c>
      <c r="H1348">
        <v>27125</v>
      </c>
      <c r="I1348" t="s">
        <v>2218</v>
      </c>
      <c r="J1348" t="s">
        <v>2219</v>
      </c>
      <c r="K1348">
        <v>27125</v>
      </c>
      <c r="L1348" t="s">
        <v>2324</v>
      </c>
      <c r="M1348">
        <v>1871</v>
      </c>
      <c r="N1348" t="s">
        <v>19</v>
      </c>
      <c r="O1348" t="s">
        <v>20</v>
      </c>
      <c r="P1348">
        <v>1141</v>
      </c>
      <c r="Q1348" t="s">
        <v>21</v>
      </c>
      <c r="R1348">
        <v>0.60983431320149595</v>
      </c>
    </row>
    <row r="1349" spans="1:18" x14ac:dyDescent="0.2">
      <c r="A1349">
        <v>6735</v>
      </c>
      <c r="B1349">
        <v>15723</v>
      </c>
      <c r="C1349">
        <f t="shared" si="21"/>
        <v>9.6628798874702753</v>
      </c>
      <c r="D1349">
        <v>47211</v>
      </c>
      <c r="E1349" t="s">
        <v>2325</v>
      </c>
      <c r="F1349">
        <v>127</v>
      </c>
      <c r="G1349">
        <v>27</v>
      </c>
      <c r="H1349">
        <v>27127</v>
      </c>
      <c r="I1349" t="s">
        <v>2218</v>
      </c>
      <c r="J1349" t="s">
        <v>2219</v>
      </c>
      <c r="K1349">
        <v>27127</v>
      </c>
      <c r="L1349" t="s">
        <v>2326</v>
      </c>
      <c r="M1349">
        <v>7566</v>
      </c>
      <c r="N1349" t="s">
        <v>19</v>
      </c>
      <c r="O1349" t="s">
        <v>20</v>
      </c>
      <c r="P1349">
        <v>5137</v>
      </c>
      <c r="Q1349" t="s">
        <v>21</v>
      </c>
      <c r="R1349">
        <v>0.678958498546127</v>
      </c>
    </row>
    <row r="1350" spans="1:18" x14ac:dyDescent="0.2">
      <c r="A1350">
        <v>6740</v>
      </c>
      <c r="B1350">
        <v>15171</v>
      </c>
      <c r="C1350">
        <f t="shared" si="21"/>
        <v>9.6271409897480922</v>
      </c>
      <c r="D1350">
        <v>52149</v>
      </c>
      <c r="E1350" t="s">
        <v>2327</v>
      </c>
      <c r="F1350">
        <v>129</v>
      </c>
      <c r="G1350">
        <v>27</v>
      </c>
      <c r="H1350">
        <v>27129</v>
      </c>
      <c r="I1350" t="s">
        <v>2218</v>
      </c>
      <c r="J1350" t="s">
        <v>2219</v>
      </c>
      <c r="K1350">
        <v>27129</v>
      </c>
      <c r="L1350" t="s">
        <v>2328</v>
      </c>
      <c r="M1350">
        <v>7563</v>
      </c>
      <c r="N1350" t="s">
        <v>19</v>
      </c>
      <c r="O1350" t="s">
        <v>20</v>
      </c>
      <c r="P1350">
        <v>4890</v>
      </c>
      <c r="Q1350" t="s">
        <v>21</v>
      </c>
      <c r="R1350">
        <v>0.64656882189607301</v>
      </c>
    </row>
    <row r="1351" spans="1:18" x14ac:dyDescent="0.2">
      <c r="A1351">
        <v>6745</v>
      </c>
      <c r="B1351">
        <v>64886</v>
      </c>
      <c r="C1351">
        <f t="shared" si="21"/>
        <v>11.08038716293513</v>
      </c>
      <c r="D1351">
        <v>59598</v>
      </c>
      <c r="E1351" t="s">
        <v>2329</v>
      </c>
      <c r="F1351">
        <v>131</v>
      </c>
      <c r="G1351">
        <v>27</v>
      </c>
      <c r="H1351">
        <v>27131</v>
      </c>
      <c r="I1351" t="s">
        <v>2218</v>
      </c>
      <c r="J1351" t="s">
        <v>2219</v>
      </c>
      <c r="K1351">
        <v>27131</v>
      </c>
      <c r="L1351" t="s">
        <v>1632</v>
      </c>
      <c r="M1351">
        <v>32216</v>
      </c>
      <c r="N1351" t="s">
        <v>19</v>
      </c>
      <c r="O1351" t="s">
        <v>20</v>
      </c>
      <c r="P1351">
        <v>15428</v>
      </c>
      <c r="Q1351" t="s">
        <v>21</v>
      </c>
      <c r="R1351">
        <v>0.47889247578842797</v>
      </c>
    </row>
    <row r="1352" spans="1:18" x14ac:dyDescent="0.2">
      <c r="A1352">
        <v>6750</v>
      </c>
      <c r="B1352">
        <v>9563</v>
      </c>
      <c r="C1352">
        <f t="shared" si="21"/>
        <v>9.1656567643495421</v>
      </c>
      <c r="D1352">
        <v>51496</v>
      </c>
      <c r="E1352" t="s">
        <v>2330</v>
      </c>
      <c r="F1352">
        <v>133</v>
      </c>
      <c r="G1352">
        <v>27</v>
      </c>
      <c r="H1352">
        <v>27133</v>
      </c>
      <c r="I1352" t="s">
        <v>2218</v>
      </c>
      <c r="J1352" t="s">
        <v>2219</v>
      </c>
      <c r="K1352">
        <v>27133</v>
      </c>
      <c r="L1352" t="s">
        <v>2331</v>
      </c>
      <c r="M1352">
        <v>4807</v>
      </c>
      <c r="N1352" t="s">
        <v>19</v>
      </c>
      <c r="O1352" t="s">
        <v>20</v>
      </c>
      <c r="P1352">
        <v>3091</v>
      </c>
      <c r="Q1352" t="s">
        <v>21</v>
      </c>
      <c r="R1352">
        <v>0.64302059496567499</v>
      </c>
    </row>
    <row r="1353" spans="1:18" x14ac:dyDescent="0.2">
      <c r="A1353">
        <v>6755</v>
      </c>
      <c r="B1353">
        <v>15615</v>
      </c>
      <c r="C1353">
        <f t="shared" si="21"/>
        <v>9.6559872697171798</v>
      </c>
      <c r="D1353">
        <v>53199</v>
      </c>
      <c r="E1353" t="s">
        <v>2332</v>
      </c>
      <c r="F1353">
        <v>135</v>
      </c>
      <c r="G1353">
        <v>27</v>
      </c>
      <c r="H1353">
        <v>27135</v>
      </c>
      <c r="I1353" t="s">
        <v>2218</v>
      </c>
      <c r="J1353" t="s">
        <v>2219</v>
      </c>
      <c r="K1353">
        <v>27135</v>
      </c>
      <c r="L1353" t="s">
        <v>2333</v>
      </c>
      <c r="M1353">
        <v>7767</v>
      </c>
      <c r="N1353" t="s">
        <v>19</v>
      </c>
      <c r="O1353" t="s">
        <v>20</v>
      </c>
      <c r="P1353">
        <v>5451</v>
      </c>
      <c r="Q1353" t="s">
        <v>21</v>
      </c>
      <c r="R1353">
        <v>0.70181537273078398</v>
      </c>
    </row>
    <row r="1354" spans="1:18" x14ac:dyDescent="0.2">
      <c r="A1354">
        <v>6760</v>
      </c>
      <c r="B1354">
        <v>200506</v>
      </c>
      <c r="C1354">
        <f t="shared" si="21"/>
        <v>12.208599450468045</v>
      </c>
      <c r="D1354">
        <v>48331</v>
      </c>
      <c r="E1354" t="s">
        <v>2334</v>
      </c>
      <c r="F1354">
        <v>137</v>
      </c>
      <c r="G1354">
        <v>27</v>
      </c>
      <c r="H1354">
        <v>27137</v>
      </c>
      <c r="I1354" t="s">
        <v>2218</v>
      </c>
      <c r="J1354" t="s">
        <v>2219</v>
      </c>
      <c r="K1354">
        <v>27137</v>
      </c>
      <c r="L1354" t="s">
        <v>2335</v>
      </c>
      <c r="M1354">
        <v>111260</v>
      </c>
      <c r="N1354" t="s">
        <v>19</v>
      </c>
      <c r="O1354" t="s">
        <v>20</v>
      </c>
      <c r="P1354">
        <v>44631</v>
      </c>
      <c r="Q1354" t="s">
        <v>21</v>
      </c>
      <c r="R1354">
        <v>0.401141470429624</v>
      </c>
    </row>
    <row r="1355" spans="1:18" x14ac:dyDescent="0.2">
      <c r="A1355">
        <v>6765</v>
      </c>
      <c r="B1355">
        <v>137322</v>
      </c>
      <c r="C1355">
        <f t="shared" si="21"/>
        <v>11.830083811986395</v>
      </c>
      <c r="D1355">
        <v>87794</v>
      </c>
      <c r="E1355" t="s">
        <v>2336</v>
      </c>
      <c r="F1355">
        <v>139</v>
      </c>
      <c r="G1355">
        <v>27</v>
      </c>
      <c r="H1355">
        <v>27139</v>
      </c>
      <c r="I1355" t="s">
        <v>2218</v>
      </c>
      <c r="J1355" t="s">
        <v>2219</v>
      </c>
      <c r="K1355">
        <v>27139</v>
      </c>
      <c r="L1355" t="s">
        <v>298</v>
      </c>
      <c r="M1355">
        <v>74390</v>
      </c>
      <c r="N1355" t="s">
        <v>19</v>
      </c>
      <c r="O1355" t="s">
        <v>20</v>
      </c>
      <c r="P1355">
        <v>39948</v>
      </c>
      <c r="Q1355" t="s">
        <v>21</v>
      </c>
      <c r="R1355">
        <v>0.53700766232020403</v>
      </c>
    </row>
    <row r="1356" spans="1:18" x14ac:dyDescent="0.2">
      <c r="A1356">
        <v>6770</v>
      </c>
      <c r="B1356">
        <v>90401</v>
      </c>
      <c r="C1356">
        <f t="shared" si="21"/>
        <v>11.412010608265987</v>
      </c>
      <c r="D1356">
        <v>74170</v>
      </c>
      <c r="E1356" t="s">
        <v>2337</v>
      </c>
      <c r="F1356">
        <v>141</v>
      </c>
      <c r="G1356">
        <v>27</v>
      </c>
      <c r="H1356">
        <v>27141</v>
      </c>
      <c r="I1356" t="s">
        <v>2218</v>
      </c>
      <c r="J1356" t="s">
        <v>2219</v>
      </c>
      <c r="K1356">
        <v>27141</v>
      </c>
      <c r="L1356" t="s">
        <v>2338</v>
      </c>
      <c r="M1356">
        <v>47938</v>
      </c>
      <c r="N1356" t="s">
        <v>19</v>
      </c>
      <c r="O1356" t="s">
        <v>20</v>
      </c>
      <c r="P1356">
        <v>31049</v>
      </c>
      <c r="Q1356" t="s">
        <v>21</v>
      </c>
      <c r="R1356">
        <v>0.64769076724101904</v>
      </c>
    </row>
    <row r="1357" spans="1:18" x14ac:dyDescent="0.2">
      <c r="A1357">
        <v>6775</v>
      </c>
      <c r="B1357">
        <v>15021</v>
      </c>
      <c r="C1357">
        <f t="shared" si="21"/>
        <v>9.6172045009980547</v>
      </c>
      <c r="D1357">
        <v>56990</v>
      </c>
      <c r="E1357" t="s">
        <v>2339</v>
      </c>
      <c r="F1357">
        <v>143</v>
      </c>
      <c r="G1357">
        <v>27</v>
      </c>
      <c r="H1357">
        <v>27143</v>
      </c>
      <c r="I1357" t="s">
        <v>2218</v>
      </c>
      <c r="J1357" t="s">
        <v>2219</v>
      </c>
      <c r="K1357">
        <v>27143</v>
      </c>
      <c r="L1357" t="s">
        <v>2340</v>
      </c>
      <c r="M1357">
        <v>7727</v>
      </c>
      <c r="N1357" t="s">
        <v>19</v>
      </c>
      <c r="O1357" t="s">
        <v>20</v>
      </c>
      <c r="P1357">
        <v>5193</v>
      </c>
      <c r="Q1357" t="s">
        <v>21</v>
      </c>
      <c r="R1357">
        <v>0.67205901384754696</v>
      </c>
    </row>
    <row r="1358" spans="1:18" x14ac:dyDescent="0.2">
      <c r="A1358">
        <v>6780</v>
      </c>
      <c r="B1358">
        <v>152595</v>
      </c>
      <c r="C1358">
        <f t="shared" si="21"/>
        <v>11.935542631895958</v>
      </c>
      <c r="D1358">
        <v>56336</v>
      </c>
      <c r="E1358" t="s">
        <v>2341</v>
      </c>
      <c r="F1358">
        <v>145</v>
      </c>
      <c r="G1358">
        <v>27</v>
      </c>
      <c r="H1358">
        <v>27145</v>
      </c>
      <c r="I1358" t="s">
        <v>2218</v>
      </c>
      <c r="J1358" t="s">
        <v>2219</v>
      </c>
      <c r="K1358">
        <v>27145</v>
      </c>
      <c r="L1358" t="s">
        <v>2342</v>
      </c>
      <c r="M1358">
        <v>78985</v>
      </c>
      <c r="N1358" t="s">
        <v>19</v>
      </c>
      <c r="O1358" t="s">
        <v>20</v>
      </c>
      <c r="P1358">
        <v>47618</v>
      </c>
      <c r="Q1358" t="s">
        <v>21</v>
      </c>
      <c r="R1358">
        <v>0.60287396341077404</v>
      </c>
    </row>
    <row r="1359" spans="1:18" x14ac:dyDescent="0.2">
      <c r="A1359">
        <v>6785</v>
      </c>
      <c r="B1359">
        <v>36523</v>
      </c>
      <c r="C1359">
        <f t="shared" si="21"/>
        <v>10.505697478103938</v>
      </c>
      <c r="D1359">
        <v>57858</v>
      </c>
      <c r="E1359" t="s">
        <v>2343</v>
      </c>
      <c r="F1359">
        <v>147</v>
      </c>
      <c r="G1359">
        <v>27</v>
      </c>
      <c r="H1359">
        <v>27147</v>
      </c>
      <c r="I1359" t="s">
        <v>2218</v>
      </c>
      <c r="J1359" t="s">
        <v>2219</v>
      </c>
      <c r="K1359">
        <v>27147</v>
      </c>
      <c r="L1359" t="s">
        <v>2344</v>
      </c>
      <c r="M1359">
        <v>19040</v>
      </c>
      <c r="N1359" t="s">
        <v>19</v>
      </c>
      <c r="O1359" t="s">
        <v>20</v>
      </c>
      <c r="P1359">
        <v>11198</v>
      </c>
      <c r="Q1359" t="s">
        <v>21</v>
      </c>
      <c r="R1359">
        <v>0.58813025210084002</v>
      </c>
    </row>
    <row r="1360" spans="1:18" x14ac:dyDescent="0.2">
      <c r="A1360">
        <v>6790</v>
      </c>
      <c r="B1360">
        <v>9771</v>
      </c>
      <c r="C1360">
        <f t="shared" si="21"/>
        <v>9.1871740939443427</v>
      </c>
      <c r="D1360">
        <v>52302</v>
      </c>
      <c r="E1360" t="s">
        <v>2345</v>
      </c>
      <c r="F1360">
        <v>149</v>
      </c>
      <c r="G1360">
        <v>27</v>
      </c>
      <c r="H1360">
        <v>27149</v>
      </c>
      <c r="I1360" t="s">
        <v>2218</v>
      </c>
      <c r="J1360" t="s">
        <v>2219</v>
      </c>
      <c r="K1360">
        <v>27149</v>
      </c>
      <c r="L1360" t="s">
        <v>1657</v>
      </c>
      <c r="M1360">
        <v>5350</v>
      </c>
      <c r="N1360" t="s">
        <v>19</v>
      </c>
      <c r="O1360" t="s">
        <v>20</v>
      </c>
      <c r="P1360">
        <v>2800</v>
      </c>
      <c r="Q1360" t="s">
        <v>21</v>
      </c>
      <c r="R1360">
        <v>0.52336448598130803</v>
      </c>
    </row>
    <row r="1361" spans="1:18" x14ac:dyDescent="0.2">
      <c r="A1361">
        <v>6795</v>
      </c>
      <c r="B1361">
        <v>9525</v>
      </c>
      <c r="C1361">
        <f t="shared" si="21"/>
        <v>9.1616751999949013</v>
      </c>
      <c r="D1361">
        <v>49035</v>
      </c>
      <c r="E1361" t="s">
        <v>2346</v>
      </c>
      <c r="F1361">
        <v>151</v>
      </c>
      <c r="G1361">
        <v>27</v>
      </c>
      <c r="H1361">
        <v>27151</v>
      </c>
      <c r="I1361" t="s">
        <v>2218</v>
      </c>
      <c r="J1361" t="s">
        <v>2219</v>
      </c>
      <c r="K1361">
        <v>27151</v>
      </c>
      <c r="L1361" t="s">
        <v>2347</v>
      </c>
      <c r="M1361">
        <v>4968</v>
      </c>
      <c r="N1361" t="s">
        <v>19</v>
      </c>
      <c r="O1361" t="s">
        <v>20</v>
      </c>
      <c r="P1361">
        <v>2962</v>
      </c>
      <c r="Q1361" t="s">
        <v>21</v>
      </c>
      <c r="R1361">
        <v>0.59621578099838901</v>
      </c>
    </row>
    <row r="1362" spans="1:18" x14ac:dyDescent="0.2">
      <c r="A1362">
        <v>6800</v>
      </c>
      <c r="B1362">
        <v>24466</v>
      </c>
      <c r="C1362">
        <f t="shared" si="21"/>
        <v>10.105039677606861</v>
      </c>
      <c r="D1362">
        <v>46414</v>
      </c>
      <c r="E1362" t="s">
        <v>2348</v>
      </c>
      <c r="F1362">
        <v>153</v>
      </c>
      <c r="G1362">
        <v>27</v>
      </c>
      <c r="H1362">
        <v>27153</v>
      </c>
      <c r="I1362" t="s">
        <v>2218</v>
      </c>
      <c r="J1362" t="s">
        <v>2219</v>
      </c>
      <c r="K1362">
        <v>27153</v>
      </c>
      <c r="L1362" t="s">
        <v>1839</v>
      </c>
      <c r="M1362">
        <v>11944</v>
      </c>
      <c r="N1362" t="s">
        <v>19</v>
      </c>
      <c r="O1362" t="s">
        <v>20</v>
      </c>
      <c r="P1362">
        <v>8485</v>
      </c>
      <c r="Q1362" t="s">
        <v>21</v>
      </c>
      <c r="R1362">
        <v>0.71039852645679802</v>
      </c>
    </row>
    <row r="1363" spans="1:18" x14ac:dyDescent="0.2">
      <c r="A1363">
        <v>6805</v>
      </c>
      <c r="B1363">
        <v>3429</v>
      </c>
      <c r="C1363">
        <f t="shared" si="21"/>
        <v>8.1400239524629203</v>
      </c>
      <c r="D1363">
        <v>49186</v>
      </c>
      <c r="E1363" t="s">
        <v>2349</v>
      </c>
      <c r="F1363">
        <v>155</v>
      </c>
      <c r="G1363">
        <v>27</v>
      </c>
      <c r="H1363">
        <v>27155</v>
      </c>
      <c r="I1363" t="s">
        <v>2218</v>
      </c>
      <c r="J1363" t="s">
        <v>2219</v>
      </c>
      <c r="K1363">
        <v>27155</v>
      </c>
      <c r="L1363" t="s">
        <v>2350</v>
      </c>
      <c r="M1363">
        <v>1791</v>
      </c>
      <c r="N1363" t="s">
        <v>19</v>
      </c>
      <c r="O1363" t="s">
        <v>20</v>
      </c>
      <c r="P1363">
        <v>1050</v>
      </c>
      <c r="Q1363" t="s">
        <v>21</v>
      </c>
      <c r="R1363">
        <v>0.58626465661641503</v>
      </c>
    </row>
    <row r="1364" spans="1:18" x14ac:dyDescent="0.2">
      <c r="A1364">
        <v>6810</v>
      </c>
      <c r="B1364">
        <v>21381</v>
      </c>
      <c r="C1364">
        <f t="shared" si="21"/>
        <v>9.9702579561699807</v>
      </c>
      <c r="D1364">
        <v>56510</v>
      </c>
      <c r="E1364" t="s">
        <v>2351</v>
      </c>
      <c r="F1364">
        <v>157</v>
      </c>
      <c r="G1364">
        <v>27</v>
      </c>
      <c r="H1364">
        <v>27157</v>
      </c>
      <c r="I1364" t="s">
        <v>2218</v>
      </c>
      <c r="J1364" t="s">
        <v>2219</v>
      </c>
      <c r="K1364">
        <v>27157</v>
      </c>
      <c r="L1364" t="s">
        <v>2352</v>
      </c>
      <c r="M1364">
        <v>11764</v>
      </c>
      <c r="N1364" t="s">
        <v>19</v>
      </c>
      <c r="O1364" t="s">
        <v>20</v>
      </c>
      <c r="P1364">
        <v>6989</v>
      </c>
      <c r="Q1364" t="s">
        <v>21</v>
      </c>
      <c r="R1364">
        <v>0.594100646038762</v>
      </c>
    </row>
    <row r="1365" spans="1:18" x14ac:dyDescent="0.2">
      <c r="A1365">
        <v>6815</v>
      </c>
      <c r="B1365">
        <v>13759</v>
      </c>
      <c r="C1365">
        <f t="shared" si="21"/>
        <v>9.5294484344278167</v>
      </c>
      <c r="D1365">
        <v>41906</v>
      </c>
      <c r="E1365" t="s">
        <v>2353</v>
      </c>
      <c r="F1365">
        <v>159</v>
      </c>
      <c r="G1365">
        <v>27</v>
      </c>
      <c r="H1365">
        <v>27159</v>
      </c>
      <c r="I1365" t="s">
        <v>2218</v>
      </c>
      <c r="J1365" t="s">
        <v>2219</v>
      </c>
      <c r="K1365">
        <v>27159</v>
      </c>
      <c r="L1365" t="s">
        <v>2354</v>
      </c>
      <c r="M1365">
        <v>6894</v>
      </c>
      <c r="N1365" t="s">
        <v>19</v>
      </c>
      <c r="O1365" t="s">
        <v>20</v>
      </c>
      <c r="P1365">
        <v>4837</v>
      </c>
      <c r="Q1365" t="s">
        <v>21</v>
      </c>
      <c r="R1365">
        <v>0.70162460110240699</v>
      </c>
    </row>
    <row r="1366" spans="1:18" x14ac:dyDescent="0.2">
      <c r="A1366">
        <v>6820</v>
      </c>
      <c r="B1366">
        <v>19076</v>
      </c>
      <c r="C1366">
        <f t="shared" si="21"/>
        <v>9.8561862794181145</v>
      </c>
      <c r="D1366">
        <v>53564</v>
      </c>
      <c r="E1366" t="s">
        <v>2355</v>
      </c>
      <c r="F1366">
        <v>161</v>
      </c>
      <c r="G1366">
        <v>27</v>
      </c>
      <c r="H1366">
        <v>27161</v>
      </c>
      <c r="I1366" t="s">
        <v>2218</v>
      </c>
      <c r="J1366" t="s">
        <v>2219</v>
      </c>
      <c r="K1366">
        <v>27161</v>
      </c>
      <c r="L1366" t="s">
        <v>2356</v>
      </c>
      <c r="M1366">
        <v>9579</v>
      </c>
      <c r="N1366" t="s">
        <v>19</v>
      </c>
      <c r="O1366" t="s">
        <v>20</v>
      </c>
      <c r="P1366">
        <v>5967</v>
      </c>
      <c r="Q1366" t="s">
        <v>21</v>
      </c>
      <c r="R1366">
        <v>0.62292514876291805</v>
      </c>
    </row>
    <row r="1367" spans="1:18" x14ac:dyDescent="0.2">
      <c r="A1367">
        <v>6825</v>
      </c>
      <c r="B1367">
        <v>246670</v>
      </c>
      <c r="C1367">
        <f t="shared" si="21"/>
        <v>12.415806689934449</v>
      </c>
      <c r="D1367">
        <v>83706</v>
      </c>
      <c r="E1367" t="s">
        <v>2357</v>
      </c>
      <c r="F1367">
        <v>163</v>
      </c>
      <c r="G1367">
        <v>27</v>
      </c>
      <c r="H1367">
        <v>27163</v>
      </c>
      <c r="I1367" t="s">
        <v>2218</v>
      </c>
      <c r="J1367" t="s">
        <v>2219</v>
      </c>
      <c r="K1367">
        <v>27163</v>
      </c>
      <c r="L1367" t="s">
        <v>149</v>
      </c>
      <c r="M1367">
        <v>142843</v>
      </c>
      <c r="N1367" t="s">
        <v>19</v>
      </c>
      <c r="O1367" t="s">
        <v>20</v>
      </c>
      <c r="P1367">
        <v>64429</v>
      </c>
      <c r="Q1367" t="s">
        <v>21</v>
      </c>
      <c r="R1367">
        <v>0.45104765371771799</v>
      </c>
    </row>
    <row r="1368" spans="1:18" x14ac:dyDescent="0.2">
      <c r="A1368">
        <v>6830</v>
      </c>
      <c r="B1368">
        <v>11054</v>
      </c>
      <c r="C1368">
        <f t="shared" si="21"/>
        <v>9.3105476323932077</v>
      </c>
      <c r="D1368">
        <v>50604</v>
      </c>
      <c r="E1368" t="s">
        <v>2358</v>
      </c>
      <c r="F1368">
        <v>165</v>
      </c>
      <c r="G1368">
        <v>27</v>
      </c>
      <c r="H1368">
        <v>27165</v>
      </c>
      <c r="I1368" t="s">
        <v>2218</v>
      </c>
      <c r="J1368" t="s">
        <v>2219</v>
      </c>
      <c r="K1368">
        <v>27165</v>
      </c>
      <c r="L1368" t="s">
        <v>2359</v>
      </c>
      <c r="M1368">
        <v>4971</v>
      </c>
      <c r="N1368" t="s">
        <v>19</v>
      </c>
      <c r="O1368" t="s">
        <v>20</v>
      </c>
      <c r="P1368">
        <v>2768</v>
      </c>
      <c r="Q1368" t="s">
        <v>21</v>
      </c>
      <c r="R1368">
        <v>0.55682961174813905</v>
      </c>
    </row>
    <row r="1369" spans="1:18" x14ac:dyDescent="0.2">
      <c r="A1369">
        <v>6835</v>
      </c>
      <c r="B1369">
        <v>6526</v>
      </c>
      <c r="C1369">
        <f t="shared" si="21"/>
        <v>8.7835494771532652</v>
      </c>
      <c r="D1369">
        <v>51476</v>
      </c>
      <c r="E1369" t="s">
        <v>2360</v>
      </c>
      <c r="F1369">
        <v>167</v>
      </c>
      <c r="G1369">
        <v>27</v>
      </c>
      <c r="H1369">
        <v>27167</v>
      </c>
      <c r="I1369" t="s">
        <v>2218</v>
      </c>
      <c r="J1369" t="s">
        <v>2219</v>
      </c>
      <c r="K1369">
        <v>27167</v>
      </c>
      <c r="L1369" t="s">
        <v>2361</v>
      </c>
      <c r="M1369">
        <v>3279</v>
      </c>
      <c r="N1369" t="s">
        <v>19</v>
      </c>
      <c r="O1369" t="s">
        <v>20</v>
      </c>
      <c r="P1369">
        <v>2129</v>
      </c>
      <c r="Q1369" t="s">
        <v>21</v>
      </c>
      <c r="R1369">
        <v>0.64928331808478101</v>
      </c>
    </row>
    <row r="1370" spans="1:18" x14ac:dyDescent="0.2">
      <c r="A1370">
        <v>6840</v>
      </c>
      <c r="B1370">
        <v>51213</v>
      </c>
      <c r="C1370">
        <f t="shared" si="21"/>
        <v>10.843748685048862</v>
      </c>
      <c r="D1370">
        <v>50547</v>
      </c>
      <c r="E1370" t="s">
        <v>2362</v>
      </c>
      <c r="F1370">
        <v>169</v>
      </c>
      <c r="G1370">
        <v>27</v>
      </c>
      <c r="H1370">
        <v>27169</v>
      </c>
      <c r="I1370" t="s">
        <v>2218</v>
      </c>
      <c r="J1370" t="s">
        <v>2219</v>
      </c>
      <c r="K1370">
        <v>27169</v>
      </c>
      <c r="L1370" t="s">
        <v>2363</v>
      </c>
      <c r="M1370">
        <v>25852</v>
      </c>
      <c r="N1370" t="s">
        <v>19</v>
      </c>
      <c r="O1370" t="s">
        <v>20</v>
      </c>
      <c r="P1370">
        <v>12122</v>
      </c>
      <c r="Q1370" t="s">
        <v>21</v>
      </c>
      <c r="R1370">
        <v>0.46889989169116503</v>
      </c>
    </row>
    <row r="1371" spans="1:18" x14ac:dyDescent="0.2">
      <c r="A1371">
        <v>6845</v>
      </c>
      <c r="B1371">
        <v>128691</v>
      </c>
      <c r="C1371">
        <f t="shared" si="21"/>
        <v>11.765169461069066</v>
      </c>
      <c r="D1371">
        <v>73557</v>
      </c>
      <c r="E1371" t="s">
        <v>2364</v>
      </c>
      <c r="F1371">
        <v>171</v>
      </c>
      <c r="G1371">
        <v>27</v>
      </c>
      <c r="H1371">
        <v>27171</v>
      </c>
      <c r="I1371" t="s">
        <v>2218</v>
      </c>
      <c r="J1371" t="s">
        <v>2219</v>
      </c>
      <c r="K1371">
        <v>27171</v>
      </c>
      <c r="L1371" t="s">
        <v>1501</v>
      </c>
      <c r="M1371">
        <v>69154</v>
      </c>
      <c r="N1371" t="s">
        <v>19</v>
      </c>
      <c r="O1371" t="s">
        <v>20</v>
      </c>
      <c r="P1371">
        <v>43274</v>
      </c>
      <c r="Q1371" t="s">
        <v>21</v>
      </c>
      <c r="R1371">
        <v>0.62576279029412596</v>
      </c>
    </row>
    <row r="1372" spans="1:18" x14ac:dyDescent="0.2">
      <c r="A1372">
        <v>6850</v>
      </c>
      <c r="B1372">
        <v>10092</v>
      </c>
      <c r="C1372">
        <f t="shared" si="21"/>
        <v>9.2194983097609491</v>
      </c>
      <c r="D1372">
        <v>53041</v>
      </c>
      <c r="E1372" t="s">
        <v>2365</v>
      </c>
      <c r="F1372">
        <v>173</v>
      </c>
      <c r="G1372">
        <v>27</v>
      </c>
      <c r="H1372">
        <v>27173</v>
      </c>
      <c r="I1372" t="s">
        <v>2218</v>
      </c>
      <c r="J1372" t="s">
        <v>2219</v>
      </c>
      <c r="K1372">
        <v>27173</v>
      </c>
      <c r="L1372" t="s">
        <v>2366</v>
      </c>
      <c r="M1372">
        <v>5201</v>
      </c>
      <c r="N1372" t="s">
        <v>19</v>
      </c>
      <c r="O1372" t="s">
        <v>20</v>
      </c>
      <c r="P1372">
        <v>3332</v>
      </c>
      <c r="Q1372" t="s">
        <v>21</v>
      </c>
      <c r="R1372">
        <v>0.64064602960968997</v>
      </c>
    </row>
    <row r="1373" spans="1:18" x14ac:dyDescent="0.2">
      <c r="A1373">
        <v>6855</v>
      </c>
      <c r="B1373">
        <v>31979</v>
      </c>
      <c r="C1373">
        <f t="shared" si="21"/>
        <v>10.372834716355579</v>
      </c>
      <c r="D1373">
        <v>28869</v>
      </c>
      <c r="E1373" t="s">
        <v>2367</v>
      </c>
      <c r="F1373">
        <v>1</v>
      </c>
      <c r="G1373">
        <v>28</v>
      </c>
      <c r="H1373">
        <v>28001</v>
      </c>
      <c r="I1373" t="s">
        <v>2368</v>
      </c>
      <c r="J1373" t="s">
        <v>2369</v>
      </c>
      <c r="K1373">
        <v>28001</v>
      </c>
      <c r="L1373" t="s">
        <v>439</v>
      </c>
      <c r="M1373">
        <v>12214</v>
      </c>
      <c r="N1373" t="s">
        <v>19</v>
      </c>
      <c r="O1373" t="s">
        <v>20</v>
      </c>
      <c r="P1373">
        <v>5125</v>
      </c>
      <c r="Q1373" t="s">
        <v>21</v>
      </c>
      <c r="R1373">
        <v>0.41960045849025701</v>
      </c>
    </row>
    <row r="1374" spans="1:18" x14ac:dyDescent="0.2">
      <c r="A1374">
        <v>6860</v>
      </c>
      <c r="B1374">
        <v>37319</v>
      </c>
      <c r="C1374">
        <f t="shared" si="21"/>
        <v>10.527257859318251</v>
      </c>
      <c r="D1374">
        <v>36163</v>
      </c>
      <c r="E1374" t="s">
        <v>2370</v>
      </c>
      <c r="F1374">
        <v>3</v>
      </c>
      <c r="G1374">
        <v>28</v>
      </c>
      <c r="H1374">
        <v>28003</v>
      </c>
      <c r="I1374" t="s">
        <v>2368</v>
      </c>
      <c r="J1374" t="s">
        <v>2369</v>
      </c>
      <c r="K1374">
        <v>28003</v>
      </c>
      <c r="L1374" t="s">
        <v>2371</v>
      </c>
      <c r="M1374">
        <v>14498</v>
      </c>
      <c r="N1374" t="s">
        <v>19</v>
      </c>
      <c r="O1374" t="s">
        <v>20</v>
      </c>
      <c r="P1374">
        <v>11616</v>
      </c>
      <c r="Q1374" t="s">
        <v>21</v>
      </c>
      <c r="R1374">
        <v>0.80121396054628202</v>
      </c>
    </row>
    <row r="1375" spans="1:18" x14ac:dyDescent="0.2">
      <c r="A1375">
        <v>6865</v>
      </c>
      <c r="B1375">
        <v>12840</v>
      </c>
      <c r="C1375">
        <f t="shared" si="21"/>
        <v>9.4603205772439516</v>
      </c>
      <c r="D1375">
        <v>30704</v>
      </c>
      <c r="E1375" t="s">
        <v>2372</v>
      </c>
      <c r="F1375">
        <v>5</v>
      </c>
      <c r="G1375">
        <v>28</v>
      </c>
      <c r="H1375">
        <v>28005</v>
      </c>
      <c r="I1375" t="s">
        <v>2368</v>
      </c>
      <c r="J1375" t="s">
        <v>2369</v>
      </c>
      <c r="K1375">
        <v>28005</v>
      </c>
      <c r="L1375" t="s">
        <v>2373</v>
      </c>
      <c r="M1375">
        <v>7033</v>
      </c>
      <c r="N1375" t="s">
        <v>19</v>
      </c>
      <c r="O1375" t="s">
        <v>20</v>
      </c>
      <c r="P1375">
        <v>4282</v>
      </c>
      <c r="Q1375" t="s">
        <v>21</v>
      </c>
      <c r="R1375">
        <v>0.60884402104365098</v>
      </c>
    </row>
    <row r="1376" spans="1:18" x14ac:dyDescent="0.2">
      <c r="A1376">
        <v>6870</v>
      </c>
      <c r="B1376">
        <v>19175</v>
      </c>
      <c r="C1376">
        <f t="shared" si="21"/>
        <v>9.8613626262354561</v>
      </c>
      <c r="D1376">
        <v>32886</v>
      </c>
      <c r="E1376" t="s">
        <v>2374</v>
      </c>
      <c r="F1376">
        <v>7</v>
      </c>
      <c r="G1376">
        <v>28</v>
      </c>
      <c r="H1376">
        <v>28007</v>
      </c>
      <c r="I1376" t="s">
        <v>2368</v>
      </c>
      <c r="J1376" t="s">
        <v>2369</v>
      </c>
      <c r="K1376">
        <v>28007</v>
      </c>
      <c r="L1376" t="s">
        <v>2375</v>
      </c>
      <c r="M1376">
        <v>7242</v>
      </c>
      <c r="N1376" t="s">
        <v>19</v>
      </c>
      <c r="O1376" t="s">
        <v>20</v>
      </c>
      <c r="P1376">
        <v>4288</v>
      </c>
      <c r="Q1376" t="s">
        <v>21</v>
      </c>
      <c r="R1376">
        <v>0.59210162938414801</v>
      </c>
    </row>
    <row r="1377" spans="1:18" x14ac:dyDescent="0.2">
      <c r="A1377">
        <v>6875</v>
      </c>
      <c r="B1377">
        <v>8470</v>
      </c>
      <c r="C1377">
        <f t="shared" si="21"/>
        <v>9.0442857876460998</v>
      </c>
      <c r="D1377">
        <v>33141</v>
      </c>
      <c r="E1377" t="s">
        <v>2376</v>
      </c>
      <c r="F1377">
        <v>9</v>
      </c>
      <c r="G1377">
        <v>28</v>
      </c>
      <c r="H1377">
        <v>28009</v>
      </c>
      <c r="I1377" t="s">
        <v>2368</v>
      </c>
      <c r="J1377" t="s">
        <v>2369</v>
      </c>
      <c r="K1377">
        <v>28009</v>
      </c>
      <c r="L1377" t="s">
        <v>195</v>
      </c>
      <c r="M1377">
        <v>3986</v>
      </c>
      <c r="N1377" t="s">
        <v>19</v>
      </c>
      <c r="O1377" t="s">
        <v>20</v>
      </c>
      <c r="P1377">
        <v>2239</v>
      </c>
      <c r="Q1377" t="s">
        <v>21</v>
      </c>
      <c r="R1377">
        <v>0.56171600602107297</v>
      </c>
    </row>
    <row r="1378" spans="1:18" x14ac:dyDescent="0.2">
      <c r="A1378">
        <v>6880</v>
      </c>
      <c r="B1378">
        <v>33803</v>
      </c>
      <c r="C1378">
        <f t="shared" si="21"/>
        <v>10.428304834928856</v>
      </c>
      <c r="D1378">
        <v>27585</v>
      </c>
      <c r="E1378" t="s">
        <v>2377</v>
      </c>
      <c r="F1378">
        <v>11</v>
      </c>
      <c r="G1378">
        <v>28</v>
      </c>
      <c r="H1378">
        <v>28011</v>
      </c>
      <c r="I1378" t="s">
        <v>2368</v>
      </c>
      <c r="J1378" t="s">
        <v>2369</v>
      </c>
      <c r="K1378">
        <v>28011</v>
      </c>
      <c r="L1378" t="s">
        <v>2378</v>
      </c>
      <c r="M1378">
        <v>12831</v>
      </c>
      <c r="N1378" t="s">
        <v>19</v>
      </c>
      <c r="O1378" t="s">
        <v>20</v>
      </c>
      <c r="P1378">
        <v>4251</v>
      </c>
      <c r="Q1378" t="s">
        <v>21</v>
      </c>
      <c r="R1378">
        <v>0.33130699088145898</v>
      </c>
    </row>
    <row r="1379" spans="1:18" x14ac:dyDescent="0.2">
      <c r="A1379">
        <v>6885</v>
      </c>
      <c r="B1379">
        <v>14789</v>
      </c>
      <c r="C1379">
        <f t="shared" si="21"/>
        <v>9.6016389401667688</v>
      </c>
      <c r="D1379">
        <v>31098</v>
      </c>
      <c r="E1379" t="s">
        <v>2379</v>
      </c>
      <c r="F1379">
        <v>13</v>
      </c>
      <c r="G1379">
        <v>28</v>
      </c>
      <c r="H1379">
        <v>28013</v>
      </c>
      <c r="I1379" t="s">
        <v>2368</v>
      </c>
      <c r="J1379" t="s">
        <v>2369</v>
      </c>
      <c r="K1379">
        <v>28013</v>
      </c>
      <c r="L1379" t="s">
        <v>35</v>
      </c>
      <c r="M1379">
        <v>6339</v>
      </c>
      <c r="N1379" t="s">
        <v>19</v>
      </c>
      <c r="O1379" t="s">
        <v>20</v>
      </c>
      <c r="P1379">
        <v>4360</v>
      </c>
      <c r="Q1379" t="s">
        <v>21</v>
      </c>
      <c r="R1379">
        <v>0.68780564757848195</v>
      </c>
    </row>
    <row r="1380" spans="1:18" x14ac:dyDescent="0.2">
      <c r="A1380">
        <v>6890</v>
      </c>
      <c r="B1380">
        <v>10338</v>
      </c>
      <c r="C1380">
        <f t="shared" si="21"/>
        <v>9.2435817057559841</v>
      </c>
      <c r="D1380">
        <v>37289</v>
      </c>
      <c r="E1380" t="s">
        <v>2380</v>
      </c>
      <c r="F1380">
        <v>15</v>
      </c>
      <c r="G1380">
        <v>28</v>
      </c>
      <c r="H1380">
        <v>28015</v>
      </c>
      <c r="I1380" t="s">
        <v>2368</v>
      </c>
      <c r="J1380" t="s">
        <v>2369</v>
      </c>
      <c r="K1380">
        <v>28015</v>
      </c>
      <c r="L1380" t="s">
        <v>202</v>
      </c>
      <c r="M1380">
        <v>5470</v>
      </c>
      <c r="N1380" t="s">
        <v>19</v>
      </c>
      <c r="O1380" t="s">
        <v>20</v>
      </c>
      <c r="P1380">
        <v>3774</v>
      </c>
      <c r="Q1380" t="s">
        <v>21</v>
      </c>
      <c r="R1380">
        <v>0.68994515539305301</v>
      </c>
    </row>
    <row r="1381" spans="1:18" x14ac:dyDescent="0.2">
      <c r="A1381">
        <v>6895</v>
      </c>
      <c r="B1381">
        <v>17391</v>
      </c>
      <c r="C1381">
        <f t="shared" si="21"/>
        <v>9.7637081100078422</v>
      </c>
      <c r="D1381">
        <v>30926</v>
      </c>
      <c r="E1381" t="s">
        <v>2381</v>
      </c>
      <c r="F1381">
        <v>17</v>
      </c>
      <c r="G1381">
        <v>28</v>
      </c>
      <c r="H1381">
        <v>28017</v>
      </c>
      <c r="I1381" t="s">
        <v>2368</v>
      </c>
      <c r="J1381" t="s">
        <v>2369</v>
      </c>
      <c r="K1381">
        <v>28017</v>
      </c>
      <c r="L1381" t="s">
        <v>1387</v>
      </c>
      <c r="M1381">
        <v>7890</v>
      </c>
      <c r="N1381" t="s">
        <v>19</v>
      </c>
      <c r="O1381" t="s">
        <v>20</v>
      </c>
      <c r="P1381">
        <v>4127</v>
      </c>
      <c r="Q1381" t="s">
        <v>21</v>
      </c>
      <c r="R1381">
        <v>0.52306717363751498</v>
      </c>
    </row>
    <row r="1382" spans="1:18" x14ac:dyDescent="0.2">
      <c r="A1382">
        <v>6900</v>
      </c>
      <c r="B1382">
        <v>8354</v>
      </c>
      <c r="C1382">
        <f t="shared" si="21"/>
        <v>9.0304957450571202</v>
      </c>
      <c r="D1382">
        <v>30692</v>
      </c>
      <c r="E1382" t="s">
        <v>2382</v>
      </c>
      <c r="F1382">
        <v>19</v>
      </c>
      <c r="G1382">
        <v>28</v>
      </c>
      <c r="H1382">
        <v>28019</v>
      </c>
      <c r="I1382" t="s">
        <v>2368</v>
      </c>
      <c r="J1382" t="s">
        <v>2369</v>
      </c>
      <c r="K1382">
        <v>28019</v>
      </c>
      <c r="L1382" t="s">
        <v>43</v>
      </c>
      <c r="M1382">
        <v>4008</v>
      </c>
      <c r="N1382" t="s">
        <v>19</v>
      </c>
      <c r="O1382" t="s">
        <v>20</v>
      </c>
      <c r="P1382">
        <v>2757</v>
      </c>
      <c r="Q1382" t="s">
        <v>21</v>
      </c>
      <c r="R1382">
        <v>0.68787425149700598</v>
      </c>
    </row>
    <row r="1383" spans="1:18" x14ac:dyDescent="0.2">
      <c r="A1383">
        <v>6905</v>
      </c>
      <c r="B1383">
        <v>9330</v>
      </c>
      <c r="C1383">
        <f t="shared" si="21"/>
        <v>9.1409902938413889</v>
      </c>
      <c r="D1383">
        <v>23259</v>
      </c>
      <c r="E1383" t="s">
        <v>2383</v>
      </c>
      <c r="F1383">
        <v>21</v>
      </c>
      <c r="G1383">
        <v>28</v>
      </c>
      <c r="H1383">
        <v>28021</v>
      </c>
      <c r="I1383" t="s">
        <v>2368</v>
      </c>
      <c r="J1383" t="s">
        <v>2369</v>
      </c>
      <c r="K1383">
        <v>28021</v>
      </c>
      <c r="L1383" t="s">
        <v>1880</v>
      </c>
      <c r="M1383">
        <v>2954</v>
      </c>
      <c r="N1383" t="s">
        <v>19</v>
      </c>
      <c r="O1383" t="s">
        <v>20</v>
      </c>
      <c r="P1383">
        <v>414</v>
      </c>
      <c r="Q1383" t="s">
        <v>21</v>
      </c>
      <c r="R1383">
        <v>0.14014895057549001</v>
      </c>
    </row>
    <row r="1384" spans="1:18" x14ac:dyDescent="0.2">
      <c r="A1384">
        <v>6910</v>
      </c>
      <c r="B1384">
        <v>16362</v>
      </c>
      <c r="C1384">
        <f t="shared" si="21"/>
        <v>9.7027168520736442</v>
      </c>
      <c r="D1384">
        <v>35993</v>
      </c>
      <c r="E1384" t="s">
        <v>2384</v>
      </c>
      <c r="F1384">
        <v>23</v>
      </c>
      <c r="G1384">
        <v>28</v>
      </c>
      <c r="H1384">
        <v>28023</v>
      </c>
      <c r="I1384" t="s">
        <v>2368</v>
      </c>
      <c r="J1384" t="s">
        <v>2369</v>
      </c>
      <c r="K1384">
        <v>28023</v>
      </c>
      <c r="L1384" t="s">
        <v>45</v>
      </c>
      <c r="M1384">
        <v>7713</v>
      </c>
      <c r="N1384" t="s">
        <v>19</v>
      </c>
      <c r="O1384" t="s">
        <v>20</v>
      </c>
      <c r="P1384">
        <v>5088</v>
      </c>
      <c r="Q1384" t="s">
        <v>21</v>
      </c>
      <c r="R1384">
        <v>0.65966549980552303</v>
      </c>
    </row>
    <row r="1385" spans="1:18" x14ac:dyDescent="0.2">
      <c r="A1385">
        <v>6915</v>
      </c>
      <c r="B1385">
        <v>20279</v>
      </c>
      <c r="C1385">
        <f t="shared" si="21"/>
        <v>9.9173411468246631</v>
      </c>
      <c r="D1385">
        <v>31669</v>
      </c>
      <c r="E1385" t="s">
        <v>2385</v>
      </c>
      <c r="F1385">
        <v>25</v>
      </c>
      <c r="G1385">
        <v>28</v>
      </c>
      <c r="H1385">
        <v>28025</v>
      </c>
      <c r="I1385" t="s">
        <v>2368</v>
      </c>
      <c r="J1385" t="s">
        <v>2369</v>
      </c>
      <c r="K1385">
        <v>28025</v>
      </c>
      <c r="L1385" t="s">
        <v>47</v>
      </c>
      <c r="M1385">
        <v>9960</v>
      </c>
      <c r="N1385" t="s">
        <v>19</v>
      </c>
      <c r="O1385" t="s">
        <v>20</v>
      </c>
      <c r="P1385">
        <v>4136</v>
      </c>
      <c r="Q1385" t="s">
        <v>21</v>
      </c>
      <c r="R1385">
        <v>0.41526104417670601</v>
      </c>
    </row>
    <row r="1386" spans="1:18" x14ac:dyDescent="0.2">
      <c r="A1386">
        <v>6920</v>
      </c>
      <c r="B1386">
        <v>25254</v>
      </c>
      <c r="C1386">
        <f t="shared" si="21"/>
        <v>10.136739837998626</v>
      </c>
      <c r="D1386">
        <v>28851</v>
      </c>
      <c r="E1386" t="s">
        <v>2386</v>
      </c>
      <c r="F1386">
        <v>27</v>
      </c>
      <c r="G1386">
        <v>28</v>
      </c>
      <c r="H1386">
        <v>28027</v>
      </c>
      <c r="I1386" t="s">
        <v>2368</v>
      </c>
      <c r="J1386" t="s">
        <v>2369</v>
      </c>
      <c r="K1386">
        <v>28027</v>
      </c>
      <c r="L1386" t="s">
        <v>2387</v>
      </c>
      <c r="M1386">
        <v>8149</v>
      </c>
      <c r="N1386" t="s">
        <v>19</v>
      </c>
      <c r="O1386" t="s">
        <v>20</v>
      </c>
      <c r="P1386">
        <v>2094</v>
      </c>
      <c r="Q1386" t="s">
        <v>21</v>
      </c>
      <c r="R1386">
        <v>0.256964044668057</v>
      </c>
    </row>
    <row r="1387" spans="1:18" x14ac:dyDescent="0.2">
      <c r="A1387">
        <v>6925</v>
      </c>
      <c r="B1387">
        <v>28921</v>
      </c>
      <c r="C1387">
        <f t="shared" si="21"/>
        <v>10.272323253821503</v>
      </c>
      <c r="D1387">
        <v>35130</v>
      </c>
      <c r="E1387" t="s">
        <v>2388</v>
      </c>
      <c r="F1387">
        <v>29</v>
      </c>
      <c r="G1387">
        <v>28</v>
      </c>
      <c r="H1387">
        <v>28029</v>
      </c>
      <c r="I1387" t="s">
        <v>2368</v>
      </c>
      <c r="J1387" t="s">
        <v>2369</v>
      </c>
      <c r="K1387">
        <v>28029</v>
      </c>
      <c r="L1387" t="s">
        <v>2389</v>
      </c>
      <c r="M1387">
        <v>11905</v>
      </c>
      <c r="N1387" t="s">
        <v>19</v>
      </c>
      <c r="O1387" t="s">
        <v>20</v>
      </c>
      <c r="P1387">
        <v>5576</v>
      </c>
      <c r="Q1387" t="s">
        <v>21</v>
      </c>
      <c r="R1387">
        <v>0.46837463250734901</v>
      </c>
    </row>
    <row r="1388" spans="1:18" x14ac:dyDescent="0.2">
      <c r="A1388">
        <v>6930</v>
      </c>
      <c r="B1388">
        <v>19471</v>
      </c>
      <c r="C1388">
        <f t="shared" si="21"/>
        <v>9.8766814581156215</v>
      </c>
      <c r="D1388">
        <v>31631</v>
      </c>
      <c r="E1388" t="s">
        <v>2390</v>
      </c>
      <c r="F1388">
        <v>31</v>
      </c>
      <c r="G1388">
        <v>28</v>
      </c>
      <c r="H1388">
        <v>28031</v>
      </c>
      <c r="I1388" t="s">
        <v>2368</v>
      </c>
      <c r="J1388" t="s">
        <v>2369</v>
      </c>
      <c r="K1388">
        <v>28031</v>
      </c>
      <c r="L1388" t="s">
        <v>59</v>
      </c>
      <c r="M1388">
        <v>8790</v>
      </c>
      <c r="N1388" t="s">
        <v>19</v>
      </c>
      <c r="O1388" t="s">
        <v>20</v>
      </c>
      <c r="P1388">
        <v>5423</v>
      </c>
      <c r="Q1388" t="s">
        <v>21</v>
      </c>
      <c r="R1388">
        <v>0.61695108077360605</v>
      </c>
    </row>
    <row r="1389" spans="1:18" x14ac:dyDescent="0.2">
      <c r="A1389">
        <v>6935</v>
      </c>
      <c r="B1389">
        <v>168586</v>
      </c>
      <c r="C1389">
        <f t="shared" si="21"/>
        <v>12.035201284328719</v>
      </c>
      <c r="D1389">
        <v>58278</v>
      </c>
      <c r="E1389" t="s">
        <v>2391</v>
      </c>
      <c r="F1389">
        <v>33</v>
      </c>
      <c r="G1389">
        <v>28</v>
      </c>
      <c r="H1389">
        <v>28033</v>
      </c>
      <c r="I1389" t="s">
        <v>2368</v>
      </c>
      <c r="J1389" t="s">
        <v>2369</v>
      </c>
      <c r="K1389">
        <v>28033</v>
      </c>
      <c r="L1389" t="s">
        <v>611</v>
      </c>
      <c r="M1389">
        <v>64022</v>
      </c>
      <c r="N1389" t="s">
        <v>19</v>
      </c>
      <c r="O1389" t="s">
        <v>20</v>
      </c>
      <c r="P1389">
        <v>42155</v>
      </c>
      <c r="Q1389" t="s">
        <v>21</v>
      </c>
      <c r="R1389">
        <v>0.65844553434756803</v>
      </c>
    </row>
    <row r="1390" spans="1:18" x14ac:dyDescent="0.2">
      <c r="A1390">
        <v>6940</v>
      </c>
      <c r="B1390">
        <v>76267</v>
      </c>
      <c r="C1390">
        <f t="shared" si="21"/>
        <v>11.241995620439489</v>
      </c>
      <c r="D1390">
        <v>36416</v>
      </c>
      <c r="E1390" t="s">
        <v>2392</v>
      </c>
      <c r="F1390">
        <v>35</v>
      </c>
      <c r="G1390">
        <v>28</v>
      </c>
      <c r="H1390">
        <v>28035</v>
      </c>
      <c r="I1390" t="s">
        <v>2368</v>
      </c>
      <c r="J1390" t="s">
        <v>2369</v>
      </c>
      <c r="K1390">
        <v>28035</v>
      </c>
      <c r="L1390" t="s">
        <v>2393</v>
      </c>
      <c r="M1390">
        <v>27284</v>
      </c>
      <c r="N1390" t="s">
        <v>19</v>
      </c>
      <c r="O1390" t="s">
        <v>20</v>
      </c>
      <c r="P1390">
        <v>15149</v>
      </c>
      <c r="Q1390" t="s">
        <v>21</v>
      </c>
      <c r="R1390">
        <v>0.55523383668083803</v>
      </c>
    </row>
    <row r="1391" spans="1:18" x14ac:dyDescent="0.2">
      <c r="A1391">
        <v>6945</v>
      </c>
      <c r="B1391">
        <v>7857</v>
      </c>
      <c r="C1391">
        <f t="shared" si="21"/>
        <v>8.9691601331758211</v>
      </c>
      <c r="D1391">
        <v>38170</v>
      </c>
      <c r="E1391" t="s">
        <v>2394</v>
      </c>
      <c r="F1391">
        <v>37</v>
      </c>
      <c r="G1391">
        <v>28</v>
      </c>
      <c r="H1391">
        <v>28037</v>
      </c>
      <c r="I1391" t="s">
        <v>2368</v>
      </c>
      <c r="J1391" t="s">
        <v>2369</v>
      </c>
      <c r="K1391">
        <v>28037</v>
      </c>
      <c r="L1391" t="s">
        <v>79</v>
      </c>
      <c r="M1391">
        <v>4219</v>
      </c>
      <c r="N1391" t="s">
        <v>19</v>
      </c>
      <c r="O1391" t="s">
        <v>20</v>
      </c>
      <c r="P1391">
        <v>2685</v>
      </c>
      <c r="Q1391" t="s">
        <v>21</v>
      </c>
      <c r="R1391">
        <v>0.63640673145295001</v>
      </c>
    </row>
    <row r="1392" spans="1:18" x14ac:dyDescent="0.2">
      <c r="A1392">
        <v>6950</v>
      </c>
      <c r="B1392">
        <v>23104</v>
      </c>
      <c r="C1392">
        <f t="shared" si="21"/>
        <v>10.047761041692553</v>
      </c>
      <c r="D1392">
        <v>44258</v>
      </c>
      <c r="E1392" t="s">
        <v>2395</v>
      </c>
      <c r="F1392">
        <v>39</v>
      </c>
      <c r="G1392">
        <v>28</v>
      </c>
      <c r="H1392">
        <v>28039</v>
      </c>
      <c r="I1392" t="s">
        <v>2368</v>
      </c>
      <c r="J1392" t="s">
        <v>2369</v>
      </c>
      <c r="K1392">
        <v>28039</v>
      </c>
      <c r="L1392" t="s">
        <v>2396</v>
      </c>
      <c r="M1392">
        <v>9831</v>
      </c>
      <c r="N1392" t="s">
        <v>19</v>
      </c>
      <c r="O1392" t="s">
        <v>20</v>
      </c>
      <c r="P1392">
        <v>8652</v>
      </c>
      <c r="Q1392" t="s">
        <v>21</v>
      </c>
      <c r="R1392">
        <v>0.88007323771742396</v>
      </c>
    </row>
    <row r="1393" spans="1:18" x14ac:dyDescent="0.2">
      <c r="A1393">
        <v>6955</v>
      </c>
      <c r="B1393">
        <v>14129</v>
      </c>
      <c r="C1393">
        <f t="shared" si="21"/>
        <v>9.5559847017658086</v>
      </c>
      <c r="D1393">
        <v>40176</v>
      </c>
      <c r="E1393" t="s">
        <v>2397</v>
      </c>
      <c r="F1393">
        <v>41</v>
      </c>
      <c r="G1393">
        <v>28</v>
      </c>
      <c r="H1393">
        <v>28041</v>
      </c>
      <c r="I1393" t="s">
        <v>2368</v>
      </c>
      <c r="J1393" t="s">
        <v>2369</v>
      </c>
      <c r="K1393">
        <v>28041</v>
      </c>
      <c r="L1393" t="s">
        <v>83</v>
      </c>
      <c r="M1393">
        <v>5325</v>
      </c>
      <c r="N1393" t="s">
        <v>19</v>
      </c>
      <c r="O1393" t="s">
        <v>20</v>
      </c>
      <c r="P1393">
        <v>4309</v>
      </c>
      <c r="Q1393" t="s">
        <v>21</v>
      </c>
      <c r="R1393">
        <v>0.80920187793427201</v>
      </c>
    </row>
    <row r="1394" spans="1:18" x14ac:dyDescent="0.2">
      <c r="A1394">
        <v>6960</v>
      </c>
      <c r="B1394">
        <v>21591</v>
      </c>
      <c r="C1394">
        <f t="shared" si="21"/>
        <v>9.9800318401759132</v>
      </c>
      <c r="D1394">
        <v>31779</v>
      </c>
      <c r="E1394" t="s">
        <v>2398</v>
      </c>
      <c r="F1394">
        <v>43</v>
      </c>
      <c r="G1394">
        <v>28</v>
      </c>
      <c r="H1394">
        <v>28043</v>
      </c>
      <c r="I1394" t="s">
        <v>2368</v>
      </c>
      <c r="J1394" t="s">
        <v>2369</v>
      </c>
      <c r="K1394">
        <v>28043</v>
      </c>
      <c r="L1394" t="s">
        <v>2399</v>
      </c>
      <c r="M1394">
        <v>10442</v>
      </c>
      <c r="N1394" t="s">
        <v>19</v>
      </c>
      <c r="O1394" t="s">
        <v>20</v>
      </c>
      <c r="P1394">
        <v>5940</v>
      </c>
      <c r="Q1394" t="s">
        <v>21</v>
      </c>
      <c r="R1394">
        <v>0.568856540892549</v>
      </c>
    </row>
    <row r="1395" spans="1:18" x14ac:dyDescent="0.2">
      <c r="A1395">
        <v>6965</v>
      </c>
      <c r="B1395">
        <v>45627</v>
      </c>
      <c r="C1395">
        <f t="shared" si="21"/>
        <v>10.728254925540478</v>
      </c>
      <c r="D1395">
        <v>43355</v>
      </c>
      <c r="E1395" t="s">
        <v>2400</v>
      </c>
      <c r="F1395">
        <v>45</v>
      </c>
      <c r="G1395">
        <v>28</v>
      </c>
      <c r="H1395">
        <v>28045</v>
      </c>
      <c r="I1395" t="s">
        <v>2368</v>
      </c>
      <c r="J1395" t="s">
        <v>2369</v>
      </c>
      <c r="K1395">
        <v>28045</v>
      </c>
      <c r="L1395" t="s">
        <v>828</v>
      </c>
      <c r="M1395">
        <v>17517</v>
      </c>
      <c r="N1395" t="s">
        <v>19</v>
      </c>
      <c r="O1395" t="s">
        <v>20</v>
      </c>
      <c r="P1395">
        <v>13720</v>
      </c>
      <c r="Q1395" t="s">
        <v>21</v>
      </c>
      <c r="R1395">
        <v>0.78323913912199505</v>
      </c>
    </row>
    <row r="1396" spans="1:18" x14ac:dyDescent="0.2">
      <c r="A1396">
        <v>6970</v>
      </c>
      <c r="B1396">
        <v>196268</v>
      </c>
      <c r="C1396">
        <f t="shared" si="21"/>
        <v>12.187236351183879</v>
      </c>
      <c r="D1396">
        <v>41722</v>
      </c>
      <c r="E1396" t="s">
        <v>2401</v>
      </c>
      <c r="F1396">
        <v>47</v>
      </c>
      <c r="G1396">
        <v>28</v>
      </c>
      <c r="H1396">
        <v>28047</v>
      </c>
      <c r="I1396" t="s">
        <v>2368</v>
      </c>
      <c r="J1396" t="s">
        <v>2369</v>
      </c>
      <c r="K1396">
        <v>28047</v>
      </c>
      <c r="L1396" t="s">
        <v>1264</v>
      </c>
      <c r="M1396">
        <v>62076</v>
      </c>
      <c r="N1396" t="s">
        <v>19</v>
      </c>
      <c r="O1396" t="s">
        <v>20</v>
      </c>
      <c r="P1396">
        <v>39710</v>
      </c>
      <c r="Q1396" t="s">
        <v>21</v>
      </c>
      <c r="R1396">
        <v>0.63969972292029098</v>
      </c>
    </row>
    <row r="1397" spans="1:18" x14ac:dyDescent="0.2">
      <c r="A1397">
        <v>6975</v>
      </c>
      <c r="B1397">
        <v>245874</v>
      </c>
      <c r="C1397">
        <f t="shared" si="21"/>
        <v>12.412574488575819</v>
      </c>
      <c r="D1397">
        <v>37324</v>
      </c>
      <c r="E1397" t="s">
        <v>2402</v>
      </c>
      <c r="F1397">
        <v>49</v>
      </c>
      <c r="G1397">
        <v>28</v>
      </c>
      <c r="H1397">
        <v>28049</v>
      </c>
      <c r="I1397" t="s">
        <v>2368</v>
      </c>
      <c r="J1397" t="s">
        <v>2369</v>
      </c>
      <c r="K1397">
        <v>28049</v>
      </c>
      <c r="L1397" t="s">
        <v>2403</v>
      </c>
      <c r="M1397">
        <v>92298</v>
      </c>
      <c r="N1397" t="s">
        <v>19</v>
      </c>
      <c r="O1397" t="s">
        <v>20</v>
      </c>
      <c r="P1397">
        <v>24813</v>
      </c>
      <c r="Q1397" t="s">
        <v>21</v>
      </c>
      <c r="R1397">
        <v>0.26883572775141301</v>
      </c>
    </row>
    <row r="1398" spans="1:18" x14ac:dyDescent="0.2">
      <c r="A1398">
        <v>6980</v>
      </c>
      <c r="B1398">
        <v>18772</v>
      </c>
      <c r="C1398">
        <f t="shared" si="21"/>
        <v>9.8401216769143076</v>
      </c>
      <c r="D1398">
        <v>20732</v>
      </c>
      <c r="E1398" t="s">
        <v>2404</v>
      </c>
      <c r="F1398">
        <v>51</v>
      </c>
      <c r="G1398">
        <v>28</v>
      </c>
      <c r="H1398">
        <v>28051</v>
      </c>
      <c r="I1398" t="s">
        <v>2368</v>
      </c>
      <c r="J1398" t="s">
        <v>2369</v>
      </c>
      <c r="K1398">
        <v>28051</v>
      </c>
      <c r="L1398" t="s">
        <v>641</v>
      </c>
      <c r="M1398">
        <v>7045</v>
      </c>
      <c r="N1398" t="s">
        <v>19</v>
      </c>
      <c r="O1398" t="s">
        <v>20</v>
      </c>
      <c r="P1398">
        <v>1151</v>
      </c>
      <c r="Q1398" t="s">
        <v>21</v>
      </c>
      <c r="R1398">
        <v>0.16337828246983599</v>
      </c>
    </row>
    <row r="1399" spans="1:18" x14ac:dyDescent="0.2">
      <c r="A1399">
        <v>6985</v>
      </c>
      <c r="B1399">
        <v>8984</v>
      </c>
      <c r="C1399">
        <f t="shared" si="21"/>
        <v>9.10320049641828</v>
      </c>
      <c r="D1399">
        <v>23216</v>
      </c>
      <c r="E1399" t="s">
        <v>2405</v>
      </c>
      <c r="F1399">
        <v>53</v>
      </c>
      <c r="G1399">
        <v>28</v>
      </c>
      <c r="H1399">
        <v>28053</v>
      </c>
      <c r="I1399" t="s">
        <v>2368</v>
      </c>
      <c r="J1399" t="s">
        <v>2369</v>
      </c>
      <c r="K1399">
        <v>28053</v>
      </c>
      <c r="L1399" t="s">
        <v>2406</v>
      </c>
      <c r="M1399">
        <v>3599</v>
      </c>
      <c r="N1399" t="s">
        <v>19</v>
      </c>
      <c r="O1399" t="s">
        <v>20</v>
      </c>
      <c r="P1399">
        <v>924</v>
      </c>
      <c r="Q1399" t="s">
        <v>21</v>
      </c>
      <c r="R1399">
        <v>0.25673798277299198</v>
      </c>
    </row>
    <row r="1400" spans="1:18" x14ac:dyDescent="0.2">
      <c r="A1400">
        <v>6990</v>
      </c>
      <c r="B1400">
        <v>1291</v>
      </c>
      <c r="C1400">
        <f t="shared" si="21"/>
        <v>7.1631723908466425</v>
      </c>
      <c r="D1400">
        <v>23491</v>
      </c>
      <c r="E1400" t="s">
        <v>2407</v>
      </c>
      <c r="F1400">
        <v>55</v>
      </c>
      <c r="G1400">
        <v>28</v>
      </c>
      <c r="H1400">
        <v>28055</v>
      </c>
      <c r="I1400" t="s">
        <v>2368</v>
      </c>
      <c r="J1400" t="s">
        <v>2369</v>
      </c>
      <c r="K1400">
        <v>28055</v>
      </c>
      <c r="L1400" t="s">
        <v>2408</v>
      </c>
      <c r="M1400">
        <v>699</v>
      </c>
      <c r="N1400" t="s">
        <v>19</v>
      </c>
      <c r="O1400" t="s">
        <v>20</v>
      </c>
      <c r="P1400">
        <v>298</v>
      </c>
      <c r="Q1400" t="s">
        <v>21</v>
      </c>
      <c r="R1400">
        <v>0.42632331902718101</v>
      </c>
    </row>
    <row r="1401" spans="1:18" x14ac:dyDescent="0.2">
      <c r="A1401">
        <v>6995</v>
      </c>
      <c r="B1401">
        <v>23451</v>
      </c>
      <c r="C1401">
        <f t="shared" si="21"/>
        <v>10.062668416888441</v>
      </c>
      <c r="D1401">
        <v>35004</v>
      </c>
      <c r="E1401" t="s">
        <v>2409</v>
      </c>
      <c r="F1401">
        <v>57</v>
      </c>
      <c r="G1401">
        <v>28</v>
      </c>
      <c r="H1401">
        <v>28057</v>
      </c>
      <c r="I1401" t="s">
        <v>2368</v>
      </c>
      <c r="J1401" t="s">
        <v>2369</v>
      </c>
      <c r="K1401">
        <v>28057</v>
      </c>
      <c r="L1401" t="s">
        <v>2410</v>
      </c>
      <c r="M1401">
        <v>9634</v>
      </c>
      <c r="N1401" t="s">
        <v>19</v>
      </c>
      <c r="O1401" t="s">
        <v>20</v>
      </c>
      <c r="P1401">
        <v>8385</v>
      </c>
      <c r="Q1401" t="s">
        <v>21</v>
      </c>
      <c r="R1401">
        <v>0.87035499273406602</v>
      </c>
    </row>
    <row r="1402" spans="1:18" x14ac:dyDescent="0.2">
      <c r="A1402">
        <v>7000</v>
      </c>
      <c r="B1402">
        <v>140676</v>
      </c>
      <c r="C1402">
        <f t="shared" si="21"/>
        <v>11.854214652859829</v>
      </c>
      <c r="D1402">
        <v>48406</v>
      </c>
      <c r="E1402" t="s">
        <v>2411</v>
      </c>
      <c r="F1402">
        <v>59</v>
      </c>
      <c r="G1402">
        <v>28</v>
      </c>
      <c r="H1402">
        <v>28059</v>
      </c>
      <c r="I1402" t="s">
        <v>2368</v>
      </c>
      <c r="J1402" t="s">
        <v>2369</v>
      </c>
      <c r="K1402">
        <v>28059</v>
      </c>
      <c r="L1402" t="s">
        <v>91</v>
      </c>
      <c r="M1402">
        <v>45465</v>
      </c>
      <c r="N1402" t="s">
        <v>19</v>
      </c>
      <c r="O1402" t="s">
        <v>20</v>
      </c>
      <c r="P1402">
        <v>31204</v>
      </c>
      <c r="Q1402" t="s">
        <v>21</v>
      </c>
      <c r="R1402">
        <v>0.68633014406686399</v>
      </c>
    </row>
    <row r="1403" spans="1:18" x14ac:dyDescent="0.2">
      <c r="A1403">
        <v>7005</v>
      </c>
      <c r="B1403">
        <v>16588</v>
      </c>
      <c r="C1403">
        <f t="shared" si="21"/>
        <v>9.7164348213662723</v>
      </c>
      <c r="D1403">
        <v>31578</v>
      </c>
      <c r="E1403" t="s">
        <v>2412</v>
      </c>
      <c r="F1403">
        <v>61</v>
      </c>
      <c r="G1403">
        <v>28</v>
      </c>
      <c r="H1403">
        <v>28061</v>
      </c>
      <c r="I1403" t="s">
        <v>2368</v>
      </c>
      <c r="J1403" t="s">
        <v>2369</v>
      </c>
      <c r="K1403">
        <v>28061</v>
      </c>
      <c r="L1403" t="s">
        <v>843</v>
      </c>
      <c r="M1403">
        <v>8468</v>
      </c>
      <c r="N1403" t="s">
        <v>19</v>
      </c>
      <c r="O1403" t="s">
        <v>20</v>
      </c>
      <c r="P1403">
        <v>4032</v>
      </c>
      <c r="Q1403" t="s">
        <v>21</v>
      </c>
      <c r="R1403">
        <v>0.47614548889938502</v>
      </c>
    </row>
    <row r="1404" spans="1:18" x14ac:dyDescent="0.2">
      <c r="A1404">
        <v>7010</v>
      </c>
      <c r="B1404">
        <v>7586</v>
      </c>
      <c r="C1404">
        <f t="shared" si="21"/>
        <v>8.9340597222488434</v>
      </c>
      <c r="D1404">
        <v>20743</v>
      </c>
      <c r="E1404" t="s">
        <v>2413</v>
      </c>
      <c r="F1404">
        <v>63</v>
      </c>
      <c r="G1404">
        <v>28</v>
      </c>
      <c r="H1404">
        <v>28063</v>
      </c>
      <c r="I1404" t="s">
        <v>2368</v>
      </c>
      <c r="J1404" t="s">
        <v>2369</v>
      </c>
      <c r="K1404">
        <v>28063</v>
      </c>
      <c r="L1404" t="s">
        <v>93</v>
      </c>
      <c r="M1404">
        <v>3859</v>
      </c>
      <c r="N1404" t="s">
        <v>19</v>
      </c>
      <c r="O1404" t="s">
        <v>20</v>
      </c>
      <c r="P1404">
        <v>489</v>
      </c>
      <c r="Q1404" t="s">
        <v>21</v>
      </c>
      <c r="R1404">
        <v>0.12671676600155399</v>
      </c>
    </row>
    <row r="1405" spans="1:18" x14ac:dyDescent="0.2">
      <c r="A1405">
        <v>7015</v>
      </c>
      <c r="B1405">
        <v>11941</v>
      </c>
      <c r="C1405">
        <f t="shared" si="21"/>
        <v>9.3877331355333844</v>
      </c>
      <c r="D1405">
        <v>26279</v>
      </c>
      <c r="E1405" t="s">
        <v>2414</v>
      </c>
      <c r="F1405">
        <v>65</v>
      </c>
      <c r="G1405">
        <v>28</v>
      </c>
      <c r="H1405">
        <v>28065</v>
      </c>
      <c r="I1405" t="s">
        <v>2368</v>
      </c>
      <c r="J1405" t="s">
        <v>2369</v>
      </c>
      <c r="K1405">
        <v>28065</v>
      </c>
      <c r="L1405" t="s">
        <v>845</v>
      </c>
      <c r="M1405">
        <v>6216</v>
      </c>
      <c r="N1405" t="s">
        <v>19</v>
      </c>
      <c r="O1405" t="s">
        <v>20</v>
      </c>
      <c r="P1405">
        <v>2462</v>
      </c>
      <c r="Q1405" t="s">
        <v>21</v>
      </c>
      <c r="R1405">
        <v>0.39607464607464599</v>
      </c>
    </row>
    <row r="1406" spans="1:18" x14ac:dyDescent="0.2">
      <c r="A1406">
        <v>7020</v>
      </c>
      <c r="B1406">
        <v>68276</v>
      </c>
      <c r="C1406">
        <f t="shared" si="21"/>
        <v>11.131313592884224</v>
      </c>
      <c r="D1406">
        <v>37143</v>
      </c>
      <c r="E1406" t="s">
        <v>2415</v>
      </c>
      <c r="F1406">
        <v>67</v>
      </c>
      <c r="G1406">
        <v>28</v>
      </c>
      <c r="H1406">
        <v>28067</v>
      </c>
      <c r="I1406" t="s">
        <v>2368</v>
      </c>
      <c r="J1406" t="s">
        <v>2369</v>
      </c>
      <c r="K1406">
        <v>28067</v>
      </c>
      <c r="L1406" t="s">
        <v>851</v>
      </c>
      <c r="M1406">
        <v>28250</v>
      </c>
      <c r="N1406" t="s">
        <v>19</v>
      </c>
      <c r="O1406" t="s">
        <v>20</v>
      </c>
      <c r="P1406">
        <v>20076</v>
      </c>
      <c r="Q1406" t="s">
        <v>21</v>
      </c>
      <c r="R1406">
        <v>0.71065486725663696</v>
      </c>
    </row>
    <row r="1407" spans="1:18" x14ac:dyDescent="0.2">
      <c r="A1407">
        <v>7025</v>
      </c>
      <c r="B1407">
        <v>10211</v>
      </c>
      <c r="C1407">
        <f t="shared" si="21"/>
        <v>9.2312208495555375</v>
      </c>
      <c r="D1407">
        <v>30056</v>
      </c>
      <c r="E1407" t="s">
        <v>2416</v>
      </c>
      <c r="F1407">
        <v>69</v>
      </c>
      <c r="G1407">
        <v>28</v>
      </c>
      <c r="H1407">
        <v>28069</v>
      </c>
      <c r="I1407" t="s">
        <v>2368</v>
      </c>
      <c r="J1407" t="s">
        <v>2369</v>
      </c>
      <c r="K1407">
        <v>28069</v>
      </c>
      <c r="L1407" t="s">
        <v>2417</v>
      </c>
      <c r="M1407">
        <v>4639</v>
      </c>
      <c r="N1407" t="s">
        <v>19</v>
      </c>
      <c r="O1407" t="s">
        <v>20</v>
      </c>
      <c r="P1407">
        <v>1778</v>
      </c>
      <c r="Q1407" t="s">
        <v>21</v>
      </c>
      <c r="R1407">
        <v>0.38327225695192901</v>
      </c>
    </row>
    <row r="1408" spans="1:18" x14ac:dyDescent="0.2">
      <c r="A1408">
        <v>7030</v>
      </c>
      <c r="B1408">
        <v>51169</v>
      </c>
      <c r="C1408">
        <f t="shared" si="21"/>
        <v>10.842889158907376</v>
      </c>
      <c r="D1408">
        <v>44643</v>
      </c>
      <c r="E1408" t="s">
        <v>2418</v>
      </c>
      <c r="F1408">
        <v>71</v>
      </c>
      <c r="G1408">
        <v>28</v>
      </c>
      <c r="H1408">
        <v>28071</v>
      </c>
      <c r="I1408" t="s">
        <v>2368</v>
      </c>
      <c r="J1408" t="s">
        <v>2369</v>
      </c>
      <c r="K1408">
        <v>28071</v>
      </c>
      <c r="L1408" t="s">
        <v>253</v>
      </c>
      <c r="M1408">
        <v>19642</v>
      </c>
      <c r="N1408" t="s">
        <v>19</v>
      </c>
      <c r="O1408" t="s">
        <v>20</v>
      </c>
      <c r="P1408">
        <v>10872</v>
      </c>
      <c r="Q1408" t="s">
        <v>21</v>
      </c>
      <c r="R1408">
        <v>0.55350778943081103</v>
      </c>
    </row>
    <row r="1409" spans="1:18" x14ac:dyDescent="0.2">
      <c r="A1409">
        <v>7035</v>
      </c>
      <c r="B1409">
        <v>58885</v>
      </c>
      <c r="C1409">
        <f t="shared" si="21"/>
        <v>10.983341668275649</v>
      </c>
      <c r="D1409">
        <v>52035</v>
      </c>
      <c r="E1409" t="s">
        <v>2419</v>
      </c>
      <c r="F1409">
        <v>73</v>
      </c>
      <c r="G1409">
        <v>28</v>
      </c>
      <c r="H1409">
        <v>28073</v>
      </c>
      <c r="I1409" t="s">
        <v>2368</v>
      </c>
      <c r="J1409" t="s">
        <v>2369</v>
      </c>
      <c r="K1409">
        <v>28073</v>
      </c>
      <c r="L1409" t="s">
        <v>95</v>
      </c>
      <c r="M1409">
        <v>24179</v>
      </c>
      <c r="N1409" t="s">
        <v>19</v>
      </c>
      <c r="O1409" t="s">
        <v>20</v>
      </c>
      <c r="P1409">
        <v>18493</v>
      </c>
      <c r="Q1409" t="s">
        <v>21</v>
      </c>
      <c r="R1409">
        <v>0.764837255469622</v>
      </c>
    </row>
    <row r="1410" spans="1:18" x14ac:dyDescent="0.2">
      <c r="A1410">
        <v>7040</v>
      </c>
      <c r="B1410">
        <v>79832</v>
      </c>
      <c r="C1410">
        <f t="shared" si="21"/>
        <v>11.287679705564148</v>
      </c>
      <c r="D1410">
        <v>38132</v>
      </c>
      <c r="E1410" t="s">
        <v>2420</v>
      </c>
      <c r="F1410">
        <v>75</v>
      </c>
      <c r="G1410">
        <v>28</v>
      </c>
      <c r="H1410">
        <v>28075</v>
      </c>
      <c r="I1410" t="s">
        <v>2368</v>
      </c>
      <c r="J1410" t="s">
        <v>2369</v>
      </c>
      <c r="K1410">
        <v>28075</v>
      </c>
      <c r="L1410" t="s">
        <v>97</v>
      </c>
      <c r="M1410">
        <v>28967</v>
      </c>
      <c r="N1410" t="s">
        <v>19</v>
      </c>
      <c r="O1410" t="s">
        <v>20</v>
      </c>
      <c r="P1410">
        <v>17574</v>
      </c>
      <c r="Q1410" t="s">
        <v>21</v>
      </c>
      <c r="R1410">
        <v>0.60669037180239505</v>
      </c>
    </row>
    <row r="1411" spans="1:18" x14ac:dyDescent="0.2">
      <c r="A1411">
        <v>7045</v>
      </c>
      <c r="B1411">
        <v>12586</v>
      </c>
      <c r="C1411">
        <f t="shared" ref="C1411:C1474" si="22">LN(B1411)</f>
        <v>9.4403403640868788</v>
      </c>
      <c r="D1411">
        <v>35634</v>
      </c>
      <c r="E1411" t="s">
        <v>2421</v>
      </c>
      <c r="F1411">
        <v>77</v>
      </c>
      <c r="G1411">
        <v>28</v>
      </c>
      <c r="H1411">
        <v>28077</v>
      </c>
      <c r="I1411" t="s">
        <v>2368</v>
      </c>
      <c r="J1411" t="s">
        <v>2369</v>
      </c>
      <c r="K1411">
        <v>28077</v>
      </c>
      <c r="L1411" t="s">
        <v>99</v>
      </c>
      <c r="M1411">
        <v>6329</v>
      </c>
      <c r="N1411" t="s">
        <v>19</v>
      </c>
      <c r="O1411" t="s">
        <v>20</v>
      </c>
      <c r="P1411">
        <v>4072</v>
      </c>
      <c r="Q1411" t="s">
        <v>21</v>
      </c>
      <c r="R1411">
        <v>0.64338758097645699</v>
      </c>
    </row>
    <row r="1412" spans="1:18" x14ac:dyDescent="0.2">
      <c r="A1412">
        <v>7050</v>
      </c>
      <c r="B1412">
        <v>23153</v>
      </c>
      <c r="C1412">
        <f t="shared" si="22"/>
        <v>10.049879640751199</v>
      </c>
      <c r="D1412">
        <v>33452</v>
      </c>
      <c r="E1412" t="s">
        <v>2422</v>
      </c>
      <c r="F1412">
        <v>79</v>
      </c>
      <c r="G1412">
        <v>28</v>
      </c>
      <c r="H1412">
        <v>28079</v>
      </c>
      <c r="I1412" t="s">
        <v>2368</v>
      </c>
      <c r="J1412" t="s">
        <v>2369</v>
      </c>
      <c r="K1412">
        <v>28079</v>
      </c>
      <c r="L1412" t="s">
        <v>2423</v>
      </c>
      <c r="M1412">
        <v>8436</v>
      </c>
      <c r="N1412" t="s">
        <v>19</v>
      </c>
      <c r="O1412" t="s">
        <v>20</v>
      </c>
      <c r="P1412">
        <v>4775</v>
      </c>
      <c r="Q1412" t="s">
        <v>21</v>
      </c>
      <c r="R1412">
        <v>0.56602655286865799</v>
      </c>
    </row>
    <row r="1413" spans="1:18" x14ac:dyDescent="0.2">
      <c r="A1413">
        <v>7055</v>
      </c>
      <c r="B1413">
        <v>85036</v>
      </c>
      <c r="C1413">
        <f t="shared" si="22"/>
        <v>11.350829975220952</v>
      </c>
      <c r="D1413">
        <v>42784</v>
      </c>
      <c r="E1413" t="s">
        <v>2424</v>
      </c>
      <c r="F1413">
        <v>81</v>
      </c>
      <c r="G1413">
        <v>28</v>
      </c>
      <c r="H1413">
        <v>28081</v>
      </c>
      <c r="I1413" t="s">
        <v>2368</v>
      </c>
      <c r="J1413" t="s">
        <v>2369</v>
      </c>
      <c r="K1413">
        <v>28081</v>
      </c>
      <c r="L1413" t="s">
        <v>101</v>
      </c>
      <c r="M1413">
        <v>31974</v>
      </c>
      <c r="N1413" t="s">
        <v>19</v>
      </c>
      <c r="O1413" t="s">
        <v>20</v>
      </c>
      <c r="P1413">
        <v>21695</v>
      </c>
      <c r="Q1413" t="s">
        <v>21</v>
      </c>
      <c r="R1413">
        <v>0.67852004753862505</v>
      </c>
    </row>
    <row r="1414" spans="1:18" x14ac:dyDescent="0.2">
      <c r="A1414">
        <v>7060</v>
      </c>
      <c r="B1414">
        <v>31516</v>
      </c>
      <c r="C1414">
        <f t="shared" si="22"/>
        <v>10.358250632365579</v>
      </c>
      <c r="D1414">
        <v>24233</v>
      </c>
      <c r="E1414" t="s">
        <v>2425</v>
      </c>
      <c r="F1414">
        <v>83</v>
      </c>
      <c r="G1414">
        <v>28</v>
      </c>
      <c r="H1414">
        <v>28083</v>
      </c>
      <c r="I1414" t="s">
        <v>2368</v>
      </c>
      <c r="J1414" t="s">
        <v>2369</v>
      </c>
      <c r="K1414">
        <v>28083</v>
      </c>
      <c r="L1414" t="s">
        <v>2426</v>
      </c>
      <c r="M1414">
        <v>9566</v>
      </c>
      <c r="N1414" t="s">
        <v>19</v>
      </c>
      <c r="O1414" t="s">
        <v>20</v>
      </c>
      <c r="P1414">
        <v>2757</v>
      </c>
      <c r="Q1414" t="s">
        <v>21</v>
      </c>
      <c r="R1414">
        <v>0.28820823750784003</v>
      </c>
    </row>
    <row r="1415" spans="1:18" x14ac:dyDescent="0.2">
      <c r="A1415">
        <v>7065</v>
      </c>
      <c r="B1415">
        <v>34765</v>
      </c>
      <c r="C1415">
        <f t="shared" si="22"/>
        <v>10.456366412533118</v>
      </c>
      <c r="D1415">
        <v>36473</v>
      </c>
      <c r="E1415" t="s">
        <v>2427</v>
      </c>
      <c r="F1415">
        <v>85</v>
      </c>
      <c r="G1415">
        <v>28</v>
      </c>
      <c r="H1415">
        <v>28085</v>
      </c>
      <c r="I1415" t="s">
        <v>2368</v>
      </c>
      <c r="J1415" t="s">
        <v>2369</v>
      </c>
      <c r="K1415">
        <v>28085</v>
      </c>
      <c r="L1415" t="s">
        <v>257</v>
      </c>
      <c r="M1415">
        <v>15193</v>
      </c>
      <c r="N1415" t="s">
        <v>19</v>
      </c>
      <c r="O1415" t="s">
        <v>20</v>
      </c>
      <c r="P1415">
        <v>10550</v>
      </c>
      <c r="Q1415" t="s">
        <v>21</v>
      </c>
      <c r="R1415">
        <v>0.69439873626011905</v>
      </c>
    </row>
    <row r="1416" spans="1:18" x14ac:dyDescent="0.2">
      <c r="A1416">
        <v>7070</v>
      </c>
      <c r="B1416">
        <v>59699</v>
      </c>
      <c r="C1416">
        <f t="shared" si="22"/>
        <v>10.997070548821643</v>
      </c>
      <c r="D1416">
        <v>40239</v>
      </c>
      <c r="E1416" t="s">
        <v>2428</v>
      </c>
      <c r="F1416">
        <v>87</v>
      </c>
      <c r="G1416">
        <v>28</v>
      </c>
      <c r="H1416">
        <v>28087</v>
      </c>
      <c r="I1416" t="s">
        <v>2368</v>
      </c>
      <c r="J1416" t="s">
        <v>2369</v>
      </c>
      <c r="K1416">
        <v>28087</v>
      </c>
      <c r="L1416" t="s">
        <v>105</v>
      </c>
      <c r="M1416">
        <v>25139</v>
      </c>
      <c r="N1416" t="s">
        <v>19</v>
      </c>
      <c r="O1416" t="s">
        <v>20</v>
      </c>
      <c r="P1416">
        <v>13124</v>
      </c>
      <c r="Q1416" t="s">
        <v>21</v>
      </c>
      <c r="R1416">
        <v>0.52205736107243705</v>
      </c>
    </row>
    <row r="1417" spans="1:18" x14ac:dyDescent="0.2">
      <c r="A1417">
        <v>7075</v>
      </c>
      <c r="B1417">
        <v>100202</v>
      </c>
      <c r="C1417">
        <f t="shared" si="22"/>
        <v>11.514943427513542</v>
      </c>
      <c r="D1417">
        <v>64376</v>
      </c>
      <c r="E1417" t="s">
        <v>2429</v>
      </c>
      <c r="F1417">
        <v>89</v>
      </c>
      <c r="G1417">
        <v>28</v>
      </c>
      <c r="H1417">
        <v>28089</v>
      </c>
      <c r="I1417" t="s">
        <v>2368</v>
      </c>
      <c r="J1417" t="s">
        <v>2369</v>
      </c>
      <c r="K1417">
        <v>28089</v>
      </c>
      <c r="L1417" t="s">
        <v>109</v>
      </c>
      <c r="M1417">
        <v>45048</v>
      </c>
      <c r="N1417" t="s">
        <v>19</v>
      </c>
      <c r="O1417" t="s">
        <v>20</v>
      </c>
      <c r="P1417">
        <v>25607</v>
      </c>
      <c r="Q1417" t="s">
        <v>21</v>
      </c>
      <c r="R1417">
        <v>0.56843811045995296</v>
      </c>
    </row>
    <row r="1418" spans="1:18" x14ac:dyDescent="0.2">
      <c r="A1418">
        <v>7080</v>
      </c>
      <c r="B1418">
        <v>26109</v>
      </c>
      <c r="C1418">
        <f t="shared" si="22"/>
        <v>10.170035361457623</v>
      </c>
      <c r="D1418">
        <v>30668</v>
      </c>
      <c r="E1418" t="s">
        <v>2430</v>
      </c>
      <c r="F1418">
        <v>91</v>
      </c>
      <c r="G1418">
        <v>28</v>
      </c>
      <c r="H1418">
        <v>28091</v>
      </c>
      <c r="I1418" t="s">
        <v>2368</v>
      </c>
      <c r="J1418" t="s">
        <v>2369</v>
      </c>
      <c r="K1418">
        <v>28091</v>
      </c>
      <c r="L1418" t="s">
        <v>113</v>
      </c>
      <c r="M1418">
        <v>11443</v>
      </c>
      <c r="N1418" t="s">
        <v>19</v>
      </c>
      <c r="O1418" t="s">
        <v>20</v>
      </c>
      <c r="P1418">
        <v>7697</v>
      </c>
      <c r="Q1418" t="s">
        <v>21</v>
      </c>
      <c r="R1418">
        <v>0.67263829415363097</v>
      </c>
    </row>
    <row r="1419" spans="1:18" x14ac:dyDescent="0.2">
      <c r="A1419">
        <v>7085</v>
      </c>
      <c r="B1419">
        <v>36385</v>
      </c>
      <c r="C1419">
        <f t="shared" si="22"/>
        <v>10.501911880781186</v>
      </c>
      <c r="D1419">
        <v>37419</v>
      </c>
      <c r="E1419" t="s">
        <v>2431</v>
      </c>
      <c r="F1419">
        <v>93</v>
      </c>
      <c r="G1419">
        <v>28</v>
      </c>
      <c r="H1419">
        <v>28093</v>
      </c>
      <c r="I1419" t="s">
        <v>2368</v>
      </c>
      <c r="J1419" t="s">
        <v>2369</v>
      </c>
      <c r="K1419">
        <v>28093</v>
      </c>
      <c r="L1419" t="s">
        <v>115</v>
      </c>
      <c r="M1419">
        <v>14698</v>
      </c>
      <c r="N1419" t="s">
        <v>19</v>
      </c>
      <c r="O1419" t="s">
        <v>20</v>
      </c>
      <c r="P1419">
        <v>6525</v>
      </c>
      <c r="Q1419" t="s">
        <v>21</v>
      </c>
      <c r="R1419">
        <v>0.44393795074159698</v>
      </c>
    </row>
    <row r="1420" spans="1:18" x14ac:dyDescent="0.2">
      <c r="A1420">
        <v>7090</v>
      </c>
      <c r="B1420">
        <v>36175</v>
      </c>
      <c r="C1420">
        <f t="shared" si="22"/>
        <v>10.496123551499684</v>
      </c>
      <c r="D1420">
        <v>36783</v>
      </c>
      <c r="E1420" t="s">
        <v>2432</v>
      </c>
      <c r="F1420">
        <v>95</v>
      </c>
      <c r="G1420">
        <v>28</v>
      </c>
      <c r="H1420">
        <v>28095</v>
      </c>
      <c r="I1420" t="s">
        <v>2368</v>
      </c>
      <c r="J1420" t="s">
        <v>2369</v>
      </c>
      <c r="K1420">
        <v>28095</v>
      </c>
      <c r="L1420" t="s">
        <v>119</v>
      </c>
      <c r="M1420">
        <v>15781</v>
      </c>
      <c r="N1420" t="s">
        <v>19</v>
      </c>
      <c r="O1420" t="s">
        <v>20</v>
      </c>
      <c r="P1420">
        <v>10107</v>
      </c>
      <c r="Q1420" t="s">
        <v>21</v>
      </c>
      <c r="R1420">
        <v>0.64045371015778396</v>
      </c>
    </row>
    <row r="1421" spans="1:18" x14ac:dyDescent="0.2">
      <c r="A1421">
        <v>7095</v>
      </c>
      <c r="B1421">
        <v>10464</v>
      </c>
      <c r="C1421">
        <f t="shared" si="22"/>
        <v>9.2556960736969796</v>
      </c>
      <c r="D1421">
        <v>30146</v>
      </c>
      <c r="E1421" t="s">
        <v>2433</v>
      </c>
      <c r="F1421">
        <v>97</v>
      </c>
      <c r="G1421">
        <v>28</v>
      </c>
      <c r="H1421">
        <v>28097</v>
      </c>
      <c r="I1421" t="s">
        <v>2368</v>
      </c>
      <c r="J1421" t="s">
        <v>2369</v>
      </c>
      <c r="K1421">
        <v>28097</v>
      </c>
      <c r="L1421" t="s">
        <v>121</v>
      </c>
      <c r="M1421">
        <v>4162</v>
      </c>
      <c r="N1421" t="s">
        <v>19</v>
      </c>
      <c r="O1421" t="s">
        <v>20</v>
      </c>
      <c r="P1421">
        <v>2334</v>
      </c>
      <c r="Q1421" t="s">
        <v>21</v>
      </c>
      <c r="R1421">
        <v>0.56078808265256996</v>
      </c>
    </row>
    <row r="1422" spans="1:18" x14ac:dyDescent="0.2">
      <c r="A1422">
        <v>7100</v>
      </c>
      <c r="B1422">
        <v>29553</v>
      </c>
      <c r="C1422">
        <f t="shared" si="22"/>
        <v>10.293940540523788</v>
      </c>
      <c r="D1422">
        <v>35645</v>
      </c>
      <c r="E1422" t="s">
        <v>2434</v>
      </c>
      <c r="F1422">
        <v>99</v>
      </c>
      <c r="G1422">
        <v>28</v>
      </c>
      <c r="H1422">
        <v>28099</v>
      </c>
      <c r="I1422" t="s">
        <v>2368</v>
      </c>
      <c r="J1422" t="s">
        <v>2369</v>
      </c>
      <c r="K1422">
        <v>28099</v>
      </c>
      <c r="L1422" t="s">
        <v>2435</v>
      </c>
      <c r="M1422">
        <v>10438</v>
      </c>
      <c r="N1422" t="s">
        <v>19</v>
      </c>
      <c r="O1422" t="s">
        <v>20</v>
      </c>
      <c r="P1422">
        <v>7613</v>
      </c>
      <c r="Q1422" t="s">
        <v>21</v>
      </c>
      <c r="R1422">
        <v>0.729354282429584</v>
      </c>
    </row>
    <row r="1423" spans="1:18" x14ac:dyDescent="0.2">
      <c r="A1423">
        <v>7105</v>
      </c>
      <c r="B1423">
        <v>21663</v>
      </c>
      <c r="C1423">
        <f t="shared" si="22"/>
        <v>9.9833610151192911</v>
      </c>
      <c r="D1423">
        <v>37045</v>
      </c>
      <c r="E1423" t="s">
        <v>2436</v>
      </c>
      <c r="F1423">
        <v>101</v>
      </c>
      <c r="G1423">
        <v>28</v>
      </c>
      <c r="H1423">
        <v>28101</v>
      </c>
      <c r="I1423" t="s">
        <v>2368</v>
      </c>
      <c r="J1423" t="s">
        <v>2369</v>
      </c>
      <c r="K1423">
        <v>28101</v>
      </c>
      <c r="L1423" t="s">
        <v>275</v>
      </c>
      <c r="M1423">
        <v>8594</v>
      </c>
      <c r="N1423" t="s">
        <v>19</v>
      </c>
      <c r="O1423" t="s">
        <v>20</v>
      </c>
      <c r="P1423">
        <v>5929</v>
      </c>
      <c r="Q1423" t="s">
        <v>21</v>
      </c>
      <c r="R1423">
        <v>0.68989993018384899</v>
      </c>
    </row>
    <row r="1424" spans="1:18" x14ac:dyDescent="0.2">
      <c r="A1424">
        <v>7110</v>
      </c>
      <c r="B1424">
        <v>11143</v>
      </c>
      <c r="C1424">
        <f t="shared" si="22"/>
        <v>9.3185667770470531</v>
      </c>
      <c r="D1424">
        <v>26677</v>
      </c>
      <c r="E1424" t="s">
        <v>2437</v>
      </c>
      <c r="F1424">
        <v>103</v>
      </c>
      <c r="G1424">
        <v>28</v>
      </c>
      <c r="H1424">
        <v>28103</v>
      </c>
      <c r="I1424" t="s">
        <v>2368</v>
      </c>
      <c r="J1424" t="s">
        <v>2369</v>
      </c>
      <c r="K1424">
        <v>28103</v>
      </c>
      <c r="L1424" t="s">
        <v>2438</v>
      </c>
      <c r="M1424">
        <v>5538</v>
      </c>
      <c r="N1424" t="s">
        <v>19</v>
      </c>
      <c r="O1424" t="s">
        <v>20</v>
      </c>
      <c r="P1424">
        <v>1181</v>
      </c>
      <c r="Q1424" t="s">
        <v>21</v>
      </c>
      <c r="R1424">
        <v>0.21325388226796599</v>
      </c>
    </row>
    <row r="1425" spans="1:18" x14ac:dyDescent="0.2">
      <c r="A1425">
        <v>7115</v>
      </c>
      <c r="B1425">
        <v>49048</v>
      </c>
      <c r="C1425">
        <f t="shared" si="22"/>
        <v>10.800554689442524</v>
      </c>
      <c r="D1425">
        <v>32485</v>
      </c>
      <c r="E1425" t="s">
        <v>2439</v>
      </c>
      <c r="F1425">
        <v>105</v>
      </c>
      <c r="G1425">
        <v>28</v>
      </c>
      <c r="H1425">
        <v>28105</v>
      </c>
      <c r="I1425" t="s">
        <v>2368</v>
      </c>
      <c r="J1425" t="s">
        <v>2369</v>
      </c>
      <c r="K1425">
        <v>28105</v>
      </c>
      <c r="L1425" t="s">
        <v>2440</v>
      </c>
      <c r="M1425">
        <v>16151</v>
      </c>
      <c r="N1425" t="s">
        <v>19</v>
      </c>
      <c r="O1425" t="s">
        <v>20</v>
      </c>
      <c r="P1425">
        <v>7671</v>
      </c>
      <c r="Q1425" t="s">
        <v>21</v>
      </c>
      <c r="R1425">
        <v>0.47495511113862898</v>
      </c>
    </row>
    <row r="1426" spans="1:18" x14ac:dyDescent="0.2">
      <c r="A1426">
        <v>7120</v>
      </c>
      <c r="B1426">
        <v>34373</v>
      </c>
      <c r="C1426">
        <f t="shared" si="22"/>
        <v>10.445026651458063</v>
      </c>
      <c r="D1426">
        <v>36555</v>
      </c>
      <c r="E1426" t="s">
        <v>2441</v>
      </c>
      <c r="F1426">
        <v>107</v>
      </c>
      <c r="G1426">
        <v>28</v>
      </c>
      <c r="H1426">
        <v>28107</v>
      </c>
      <c r="I1426" t="s">
        <v>2368</v>
      </c>
      <c r="J1426" t="s">
        <v>2369</v>
      </c>
      <c r="K1426">
        <v>28107</v>
      </c>
      <c r="L1426" t="s">
        <v>2442</v>
      </c>
      <c r="M1426">
        <v>14854</v>
      </c>
      <c r="N1426" t="s">
        <v>19</v>
      </c>
      <c r="O1426" t="s">
        <v>20</v>
      </c>
      <c r="P1426">
        <v>7371</v>
      </c>
      <c r="Q1426" t="s">
        <v>21</v>
      </c>
      <c r="R1426">
        <v>0.496229971724787</v>
      </c>
    </row>
    <row r="1427" spans="1:18" x14ac:dyDescent="0.2">
      <c r="A1427">
        <v>7125</v>
      </c>
      <c r="B1427">
        <v>55196</v>
      </c>
      <c r="C1427">
        <f t="shared" si="22"/>
        <v>10.918645765871444</v>
      </c>
      <c r="D1427">
        <v>40976</v>
      </c>
      <c r="E1427" t="s">
        <v>2443</v>
      </c>
      <c r="F1427">
        <v>109</v>
      </c>
      <c r="G1427">
        <v>28</v>
      </c>
      <c r="H1427">
        <v>28109</v>
      </c>
      <c r="I1427" t="s">
        <v>2368</v>
      </c>
      <c r="J1427" t="s">
        <v>2369</v>
      </c>
      <c r="K1427">
        <v>28109</v>
      </c>
      <c r="L1427" t="s">
        <v>2444</v>
      </c>
      <c r="M1427">
        <v>18893</v>
      </c>
      <c r="N1427" t="s">
        <v>19</v>
      </c>
      <c r="O1427" t="s">
        <v>20</v>
      </c>
      <c r="P1427">
        <v>15530</v>
      </c>
      <c r="Q1427" t="s">
        <v>21</v>
      </c>
      <c r="R1427">
        <v>0.82199756523580103</v>
      </c>
    </row>
    <row r="1428" spans="1:18" x14ac:dyDescent="0.2">
      <c r="A1428">
        <v>7130</v>
      </c>
      <c r="B1428">
        <v>12187</v>
      </c>
      <c r="C1428">
        <f t="shared" si="22"/>
        <v>9.4081250888235015</v>
      </c>
      <c r="D1428">
        <v>34045</v>
      </c>
      <c r="E1428" t="s">
        <v>2445</v>
      </c>
      <c r="F1428">
        <v>111</v>
      </c>
      <c r="G1428">
        <v>28</v>
      </c>
      <c r="H1428">
        <v>28111</v>
      </c>
      <c r="I1428" t="s">
        <v>2368</v>
      </c>
      <c r="J1428" t="s">
        <v>2369</v>
      </c>
      <c r="K1428">
        <v>28111</v>
      </c>
      <c r="L1428" t="s">
        <v>125</v>
      </c>
      <c r="M1428">
        <v>5432</v>
      </c>
      <c r="N1428" t="s">
        <v>19</v>
      </c>
      <c r="O1428" t="s">
        <v>20</v>
      </c>
      <c r="P1428">
        <v>4135</v>
      </c>
      <c r="Q1428" t="s">
        <v>21</v>
      </c>
      <c r="R1428">
        <v>0.761229749631811</v>
      </c>
    </row>
    <row r="1429" spans="1:18" x14ac:dyDescent="0.2">
      <c r="A1429">
        <v>7135</v>
      </c>
      <c r="B1429">
        <v>40075</v>
      </c>
      <c r="C1429">
        <f t="shared" si="22"/>
        <v>10.598507977477754</v>
      </c>
      <c r="D1429">
        <v>31677</v>
      </c>
      <c r="E1429" t="s">
        <v>2446</v>
      </c>
      <c r="F1429">
        <v>113</v>
      </c>
      <c r="G1429">
        <v>28</v>
      </c>
      <c r="H1429">
        <v>28113</v>
      </c>
      <c r="I1429" t="s">
        <v>2368</v>
      </c>
      <c r="J1429" t="s">
        <v>2369</v>
      </c>
      <c r="K1429">
        <v>28113</v>
      </c>
      <c r="L1429" t="s">
        <v>129</v>
      </c>
      <c r="M1429">
        <v>15633</v>
      </c>
      <c r="N1429" t="s">
        <v>19</v>
      </c>
      <c r="O1429" t="s">
        <v>20</v>
      </c>
      <c r="P1429">
        <v>7748</v>
      </c>
      <c r="Q1429" t="s">
        <v>21</v>
      </c>
      <c r="R1429">
        <v>0.49561824345934802</v>
      </c>
    </row>
    <row r="1430" spans="1:18" x14ac:dyDescent="0.2">
      <c r="A1430">
        <v>7140</v>
      </c>
      <c r="B1430">
        <v>30517</v>
      </c>
      <c r="C1430">
        <f t="shared" si="22"/>
        <v>10.326039184367792</v>
      </c>
      <c r="D1430">
        <v>40645</v>
      </c>
      <c r="E1430" t="s">
        <v>2447</v>
      </c>
      <c r="F1430">
        <v>115</v>
      </c>
      <c r="G1430">
        <v>28</v>
      </c>
      <c r="H1430">
        <v>28115</v>
      </c>
      <c r="I1430" t="s">
        <v>2368</v>
      </c>
      <c r="J1430" t="s">
        <v>2369</v>
      </c>
      <c r="K1430">
        <v>28115</v>
      </c>
      <c r="L1430" t="s">
        <v>2448</v>
      </c>
      <c r="M1430">
        <v>11811</v>
      </c>
      <c r="N1430" t="s">
        <v>19</v>
      </c>
      <c r="O1430" t="s">
        <v>20</v>
      </c>
      <c r="P1430">
        <v>9442</v>
      </c>
      <c r="Q1430" t="s">
        <v>21</v>
      </c>
      <c r="R1430">
        <v>0.79942426551519696</v>
      </c>
    </row>
    <row r="1431" spans="1:18" x14ac:dyDescent="0.2">
      <c r="A1431">
        <v>7145</v>
      </c>
      <c r="B1431">
        <v>25380</v>
      </c>
      <c r="C1431">
        <f t="shared" si="22"/>
        <v>10.141716741268379</v>
      </c>
      <c r="D1431">
        <v>32945</v>
      </c>
      <c r="E1431" t="s">
        <v>2449</v>
      </c>
      <c r="F1431">
        <v>117</v>
      </c>
      <c r="G1431">
        <v>28</v>
      </c>
      <c r="H1431">
        <v>28117</v>
      </c>
      <c r="I1431" t="s">
        <v>2368</v>
      </c>
      <c r="J1431" t="s">
        <v>2369</v>
      </c>
      <c r="K1431">
        <v>28117</v>
      </c>
      <c r="L1431" t="s">
        <v>2450</v>
      </c>
      <c r="M1431">
        <v>9871</v>
      </c>
      <c r="N1431" t="s">
        <v>19</v>
      </c>
      <c r="O1431" t="s">
        <v>20</v>
      </c>
      <c r="P1431">
        <v>7647</v>
      </c>
      <c r="Q1431" t="s">
        <v>21</v>
      </c>
      <c r="R1431">
        <v>0.77469354675311497</v>
      </c>
    </row>
    <row r="1432" spans="1:18" x14ac:dyDescent="0.2">
      <c r="A1432">
        <v>7150</v>
      </c>
      <c r="B1432">
        <v>7761</v>
      </c>
      <c r="C1432">
        <f t="shared" si="22"/>
        <v>8.9568664708541395</v>
      </c>
      <c r="D1432">
        <v>24583</v>
      </c>
      <c r="E1432" t="s">
        <v>2451</v>
      </c>
      <c r="F1432">
        <v>119</v>
      </c>
      <c r="G1432">
        <v>28</v>
      </c>
      <c r="H1432">
        <v>28119</v>
      </c>
      <c r="I1432" t="s">
        <v>2368</v>
      </c>
      <c r="J1432" t="s">
        <v>2369</v>
      </c>
      <c r="K1432">
        <v>28119</v>
      </c>
      <c r="L1432" t="s">
        <v>901</v>
      </c>
      <c r="M1432">
        <v>3353</v>
      </c>
      <c r="N1432" t="s">
        <v>19</v>
      </c>
      <c r="O1432" t="s">
        <v>20</v>
      </c>
      <c r="P1432">
        <v>998</v>
      </c>
      <c r="Q1432" t="s">
        <v>21</v>
      </c>
      <c r="R1432">
        <v>0.29764390098419302</v>
      </c>
    </row>
    <row r="1433" spans="1:18" x14ac:dyDescent="0.2">
      <c r="A1433">
        <v>7155</v>
      </c>
      <c r="B1433">
        <v>146761</v>
      </c>
      <c r="C1433">
        <f t="shared" si="22"/>
        <v>11.89656069229174</v>
      </c>
      <c r="D1433">
        <v>58801</v>
      </c>
      <c r="E1433" t="s">
        <v>2452</v>
      </c>
      <c r="F1433">
        <v>121</v>
      </c>
      <c r="G1433">
        <v>28</v>
      </c>
      <c r="H1433">
        <v>28121</v>
      </c>
      <c r="I1433" t="s">
        <v>2368</v>
      </c>
      <c r="J1433" t="s">
        <v>2369</v>
      </c>
      <c r="K1433">
        <v>28121</v>
      </c>
      <c r="L1433" t="s">
        <v>2453</v>
      </c>
      <c r="M1433">
        <v>61356</v>
      </c>
      <c r="N1433" t="s">
        <v>19</v>
      </c>
      <c r="O1433" t="s">
        <v>20</v>
      </c>
      <c r="P1433">
        <v>46168</v>
      </c>
      <c r="Q1433" t="s">
        <v>21</v>
      </c>
      <c r="R1433">
        <v>0.752461047004368</v>
      </c>
    </row>
    <row r="1434" spans="1:18" x14ac:dyDescent="0.2">
      <c r="A1434">
        <v>7160</v>
      </c>
      <c r="B1434">
        <v>28293</v>
      </c>
      <c r="C1434">
        <f t="shared" si="22"/>
        <v>10.250369703211994</v>
      </c>
      <c r="D1434">
        <v>32935</v>
      </c>
      <c r="E1434" t="s">
        <v>2454</v>
      </c>
      <c r="F1434">
        <v>123</v>
      </c>
      <c r="G1434">
        <v>28</v>
      </c>
      <c r="H1434">
        <v>28123</v>
      </c>
      <c r="I1434" t="s">
        <v>2368</v>
      </c>
      <c r="J1434" t="s">
        <v>2369</v>
      </c>
      <c r="K1434">
        <v>28123</v>
      </c>
      <c r="L1434" t="s">
        <v>298</v>
      </c>
      <c r="M1434">
        <v>9867</v>
      </c>
      <c r="N1434" t="s">
        <v>19</v>
      </c>
      <c r="O1434" t="s">
        <v>20</v>
      </c>
      <c r="P1434">
        <v>5742</v>
      </c>
      <c r="Q1434" t="s">
        <v>21</v>
      </c>
      <c r="R1434">
        <v>0.58193979933110296</v>
      </c>
    </row>
    <row r="1435" spans="1:18" x14ac:dyDescent="0.2">
      <c r="A1435">
        <v>7165</v>
      </c>
      <c r="B1435">
        <v>4805</v>
      </c>
      <c r="C1435">
        <f t="shared" si="22"/>
        <v>8.4774123214043922</v>
      </c>
      <c r="D1435">
        <v>30525</v>
      </c>
      <c r="E1435" t="s">
        <v>2455</v>
      </c>
      <c r="F1435">
        <v>125</v>
      </c>
      <c r="G1435">
        <v>28</v>
      </c>
      <c r="H1435">
        <v>28125</v>
      </c>
      <c r="I1435" t="s">
        <v>2368</v>
      </c>
      <c r="J1435" t="s">
        <v>2369</v>
      </c>
      <c r="K1435">
        <v>28125</v>
      </c>
      <c r="L1435" t="s">
        <v>2456</v>
      </c>
      <c r="M1435">
        <v>1926</v>
      </c>
      <c r="N1435" t="s">
        <v>19</v>
      </c>
      <c r="O1435" t="s">
        <v>20</v>
      </c>
      <c r="P1435">
        <v>619</v>
      </c>
      <c r="Q1435" t="s">
        <v>21</v>
      </c>
      <c r="R1435">
        <v>0.321391484942886</v>
      </c>
    </row>
    <row r="1436" spans="1:18" x14ac:dyDescent="0.2">
      <c r="A1436">
        <v>7170</v>
      </c>
      <c r="B1436">
        <v>27401</v>
      </c>
      <c r="C1436">
        <f t="shared" si="22"/>
        <v>10.218334788060551</v>
      </c>
      <c r="D1436">
        <v>35375</v>
      </c>
      <c r="E1436" t="s">
        <v>2457</v>
      </c>
      <c r="F1436">
        <v>127</v>
      </c>
      <c r="G1436">
        <v>28</v>
      </c>
      <c r="H1436">
        <v>28127</v>
      </c>
      <c r="I1436" t="s">
        <v>2368</v>
      </c>
      <c r="J1436" t="s">
        <v>2369</v>
      </c>
      <c r="K1436">
        <v>28127</v>
      </c>
      <c r="L1436" t="s">
        <v>1835</v>
      </c>
      <c r="M1436">
        <v>11416</v>
      </c>
      <c r="N1436" t="s">
        <v>19</v>
      </c>
      <c r="O1436" t="s">
        <v>20</v>
      </c>
      <c r="P1436">
        <v>7393</v>
      </c>
      <c r="Q1436" t="s">
        <v>21</v>
      </c>
      <c r="R1436">
        <v>0.64759985984583002</v>
      </c>
    </row>
    <row r="1437" spans="1:18" x14ac:dyDescent="0.2">
      <c r="A1437">
        <v>7175</v>
      </c>
      <c r="B1437">
        <v>16257</v>
      </c>
      <c r="C1437">
        <f t="shared" si="22"/>
        <v>9.6962788642342232</v>
      </c>
      <c r="D1437">
        <v>32951</v>
      </c>
      <c r="E1437" t="s">
        <v>2458</v>
      </c>
      <c r="F1437">
        <v>129</v>
      </c>
      <c r="G1437">
        <v>28</v>
      </c>
      <c r="H1437">
        <v>28129</v>
      </c>
      <c r="I1437" t="s">
        <v>2368</v>
      </c>
      <c r="J1437" t="s">
        <v>2369</v>
      </c>
      <c r="K1437">
        <v>28129</v>
      </c>
      <c r="L1437" t="s">
        <v>1651</v>
      </c>
      <c r="M1437">
        <v>7556</v>
      </c>
      <c r="N1437" t="s">
        <v>19</v>
      </c>
      <c r="O1437" t="s">
        <v>20</v>
      </c>
      <c r="P1437">
        <v>5877</v>
      </c>
      <c r="Q1437" t="s">
        <v>21</v>
      </c>
      <c r="R1437">
        <v>0.77779248279512903</v>
      </c>
    </row>
    <row r="1438" spans="1:18" x14ac:dyDescent="0.2">
      <c r="A1438">
        <v>7180</v>
      </c>
      <c r="B1438">
        <v>17978</v>
      </c>
      <c r="C1438">
        <f t="shared" si="22"/>
        <v>9.7969040671333438</v>
      </c>
      <c r="D1438">
        <v>45025</v>
      </c>
      <c r="E1438" t="s">
        <v>2459</v>
      </c>
      <c r="F1438">
        <v>131</v>
      </c>
      <c r="G1438">
        <v>28</v>
      </c>
      <c r="H1438">
        <v>28131</v>
      </c>
      <c r="I1438" t="s">
        <v>2368</v>
      </c>
      <c r="J1438" t="s">
        <v>2369</v>
      </c>
      <c r="K1438">
        <v>28131</v>
      </c>
      <c r="L1438" t="s">
        <v>308</v>
      </c>
      <c r="M1438">
        <v>6368</v>
      </c>
      <c r="N1438" t="s">
        <v>19</v>
      </c>
      <c r="O1438" t="s">
        <v>20</v>
      </c>
      <c r="P1438">
        <v>4810</v>
      </c>
      <c r="Q1438" t="s">
        <v>21</v>
      </c>
      <c r="R1438">
        <v>0.75533919597989896</v>
      </c>
    </row>
    <row r="1439" spans="1:18" x14ac:dyDescent="0.2">
      <c r="A1439">
        <v>7185</v>
      </c>
      <c r="B1439">
        <v>27911</v>
      </c>
      <c r="C1439">
        <f t="shared" si="22"/>
        <v>10.236776155340317</v>
      </c>
      <c r="D1439">
        <v>27384</v>
      </c>
      <c r="E1439" t="s">
        <v>2460</v>
      </c>
      <c r="F1439">
        <v>133</v>
      </c>
      <c r="G1439">
        <v>28</v>
      </c>
      <c r="H1439">
        <v>28133</v>
      </c>
      <c r="I1439" t="s">
        <v>2368</v>
      </c>
      <c r="J1439" t="s">
        <v>2369</v>
      </c>
      <c r="K1439">
        <v>28133</v>
      </c>
      <c r="L1439" t="s">
        <v>2461</v>
      </c>
      <c r="M1439">
        <v>9406</v>
      </c>
      <c r="N1439" t="s">
        <v>19</v>
      </c>
      <c r="O1439" t="s">
        <v>20</v>
      </c>
      <c r="P1439">
        <v>2768</v>
      </c>
      <c r="Q1439" t="s">
        <v>21</v>
      </c>
      <c r="R1439">
        <v>0.294280246651073</v>
      </c>
    </row>
    <row r="1440" spans="1:18" x14ac:dyDescent="0.2">
      <c r="A1440">
        <v>7190</v>
      </c>
      <c r="B1440">
        <v>14959</v>
      </c>
      <c r="C1440">
        <f t="shared" si="22"/>
        <v>9.6130684043744612</v>
      </c>
      <c r="D1440">
        <v>29731</v>
      </c>
      <c r="E1440" t="s">
        <v>2462</v>
      </c>
      <c r="F1440">
        <v>135</v>
      </c>
      <c r="G1440">
        <v>28</v>
      </c>
      <c r="H1440">
        <v>28135</v>
      </c>
      <c r="I1440" t="s">
        <v>2368</v>
      </c>
      <c r="J1440" t="s">
        <v>2369</v>
      </c>
      <c r="K1440">
        <v>28135</v>
      </c>
      <c r="L1440" t="s">
        <v>2463</v>
      </c>
      <c r="M1440">
        <v>5818</v>
      </c>
      <c r="N1440" t="s">
        <v>19</v>
      </c>
      <c r="O1440" t="s">
        <v>20</v>
      </c>
      <c r="P1440">
        <v>2437</v>
      </c>
      <c r="Q1440" t="s">
        <v>21</v>
      </c>
      <c r="R1440">
        <v>0.418872464764523</v>
      </c>
    </row>
    <row r="1441" spans="1:18" x14ac:dyDescent="0.2">
      <c r="A1441">
        <v>7195</v>
      </c>
      <c r="B1441">
        <v>28415</v>
      </c>
      <c r="C1441">
        <f t="shared" si="22"/>
        <v>10.254672453731223</v>
      </c>
      <c r="D1441">
        <v>42880</v>
      </c>
      <c r="E1441" t="s">
        <v>2464</v>
      </c>
      <c r="F1441">
        <v>137</v>
      </c>
      <c r="G1441">
        <v>28</v>
      </c>
      <c r="H1441">
        <v>28137</v>
      </c>
      <c r="I1441" t="s">
        <v>2368</v>
      </c>
      <c r="J1441" t="s">
        <v>2369</v>
      </c>
      <c r="K1441">
        <v>28137</v>
      </c>
      <c r="L1441" t="s">
        <v>2465</v>
      </c>
      <c r="M1441">
        <v>11389</v>
      </c>
      <c r="N1441" t="s">
        <v>19</v>
      </c>
      <c r="O1441" t="s">
        <v>20</v>
      </c>
      <c r="P1441">
        <v>7385</v>
      </c>
      <c r="Q1441" t="s">
        <v>21</v>
      </c>
      <c r="R1441">
        <v>0.64843269821757799</v>
      </c>
    </row>
    <row r="1442" spans="1:18" x14ac:dyDescent="0.2">
      <c r="A1442">
        <v>7200</v>
      </c>
      <c r="B1442">
        <v>22054</v>
      </c>
      <c r="C1442">
        <f t="shared" si="22"/>
        <v>10.001249270318624</v>
      </c>
      <c r="D1442">
        <v>35609</v>
      </c>
      <c r="E1442" t="s">
        <v>2466</v>
      </c>
      <c r="F1442">
        <v>139</v>
      </c>
      <c r="G1442">
        <v>28</v>
      </c>
      <c r="H1442">
        <v>28139</v>
      </c>
      <c r="I1442" t="s">
        <v>2368</v>
      </c>
      <c r="J1442" t="s">
        <v>2369</v>
      </c>
      <c r="K1442">
        <v>28139</v>
      </c>
      <c r="L1442" t="s">
        <v>2467</v>
      </c>
      <c r="M1442">
        <v>9143</v>
      </c>
      <c r="N1442" t="s">
        <v>19</v>
      </c>
      <c r="O1442" t="s">
        <v>20</v>
      </c>
      <c r="P1442">
        <v>7182</v>
      </c>
      <c r="Q1442" t="s">
        <v>21</v>
      </c>
      <c r="R1442">
        <v>0.78551897626599498</v>
      </c>
    </row>
    <row r="1443" spans="1:18" x14ac:dyDescent="0.2">
      <c r="A1443">
        <v>7205</v>
      </c>
      <c r="B1443">
        <v>19539</v>
      </c>
      <c r="C1443">
        <f t="shared" si="22"/>
        <v>9.8801677472145109</v>
      </c>
      <c r="D1443">
        <v>35143</v>
      </c>
      <c r="E1443" t="s">
        <v>2468</v>
      </c>
      <c r="F1443">
        <v>141</v>
      </c>
      <c r="G1443">
        <v>28</v>
      </c>
      <c r="H1443">
        <v>28141</v>
      </c>
      <c r="I1443" t="s">
        <v>2368</v>
      </c>
      <c r="J1443" t="s">
        <v>2369</v>
      </c>
      <c r="K1443">
        <v>28141</v>
      </c>
      <c r="L1443" t="s">
        <v>2469</v>
      </c>
      <c r="M1443">
        <v>8310</v>
      </c>
      <c r="N1443" t="s">
        <v>19</v>
      </c>
      <c r="O1443" t="s">
        <v>20</v>
      </c>
      <c r="P1443">
        <v>7117</v>
      </c>
      <c r="Q1443" t="s">
        <v>21</v>
      </c>
      <c r="R1443">
        <v>0.85643802647412703</v>
      </c>
    </row>
    <row r="1444" spans="1:18" x14ac:dyDescent="0.2">
      <c r="A1444">
        <v>7210</v>
      </c>
      <c r="B1444">
        <v>10477</v>
      </c>
      <c r="C1444">
        <f t="shared" si="22"/>
        <v>9.2569376573529656</v>
      </c>
      <c r="D1444">
        <v>31211</v>
      </c>
      <c r="E1444" t="s">
        <v>2470</v>
      </c>
      <c r="F1444">
        <v>143</v>
      </c>
      <c r="G1444">
        <v>28</v>
      </c>
      <c r="H1444">
        <v>28143</v>
      </c>
      <c r="I1444" t="s">
        <v>2368</v>
      </c>
      <c r="J1444" t="s">
        <v>2369</v>
      </c>
      <c r="K1444">
        <v>28143</v>
      </c>
      <c r="L1444" t="s">
        <v>2471</v>
      </c>
      <c r="M1444">
        <v>3463</v>
      </c>
      <c r="N1444" t="s">
        <v>19</v>
      </c>
      <c r="O1444" t="s">
        <v>20</v>
      </c>
      <c r="P1444">
        <v>840</v>
      </c>
      <c r="Q1444" t="s">
        <v>21</v>
      </c>
      <c r="R1444">
        <v>0.24256425064972501</v>
      </c>
    </row>
    <row r="1445" spans="1:18" x14ac:dyDescent="0.2">
      <c r="A1445">
        <v>7215</v>
      </c>
      <c r="B1445">
        <v>27811</v>
      </c>
      <c r="C1445">
        <f t="shared" si="22"/>
        <v>10.233186904869912</v>
      </c>
      <c r="D1445">
        <v>35865</v>
      </c>
      <c r="E1445" t="s">
        <v>2472</v>
      </c>
      <c r="F1445">
        <v>145</v>
      </c>
      <c r="G1445">
        <v>28</v>
      </c>
      <c r="H1445">
        <v>28145</v>
      </c>
      <c r="I1445" t="s">
        <v>2368</v>
      </c>
      <c r="J1445" t="s">
        <v>2369</v>
      </c>
      <c r="K1445">
        <v>28145</v>
      </c>
      <c r="L1445" t="s">
        <v>310</v>
      </c>
      <c r="M1445">
        <v>11374</v>
      </c>
      <c r="N1445" t="s">
        <v>19</v>
      </c>
      <c r="O1445" t="s">
        <v>20</v>
      </c>
      <c r="P1445">
        <v>9161</v>
      </c>
      <c r="Q1445" t="s">
        <v>21</v>
      </c>
      <c r="R1445">
        <v>0.80543344469843503</v>
      </c>
    </row>
    <row r="1446" spans="1:18" x14ac:dyDescent="0.2">
      <c r="A1446">
        <v>7220</v>
      </c>
      <c r="B1446">
        <v>14978</v>
      </c>
      <c r="C1446">
        <f t="shared" si="22"/>
        <v>9.614337736809313</v>
      </c>
      <c r="D1446">
        <v>31384</v>
      </c>
      <c r="E1446" t="s">
        <v>2473</v>
      </c>
      <c r="F1446">
        <v>147</v>
      </c>
      <c r="G1446">
        <v>28</v>
      </c>
      <c r="H1446">
        <v>28147</v>
      </c>
      <c r="I1446" t="s">
        <v>2368</v>
      </c>
      <c r="J1446" t="s">
        <v>2369</v>
      </c>
      <c r="K1446">
        <v>28147</v>
      </c>
      <c r="L1446" t="s">
        <v>2474</v>
      </c>
      <c r="M1446">
        <v>5909</v>
      </c>
      <c r="N1446" t="s">
        <v>19</v>
      </c>
      <c r="O1446" t="s">
        <v>20</v>
      </c>
      <c r="P1446">
        <v>3374</v>
      </c>
      <c r="Q1446" t="s">
        <v>21</v>
      </c>
      <c r="R1446">
        <v>0.57099339989845999</v>
      </c>
    </row>
    <row r="1447" spans="1:18" x14ac:dyDescent="0.2">
      <c r="A1447">
        <v>7225</v>
      </c>
      <c r="B1447">
        <v>48020</v>
      </c>
      <c r="C1447">
        <f t="shared" si="22"/>
        <v>10.779372869775244</v>
      </c>
      <c r="D1447">
        <v>41121</v>
      </c>
      <c r="E1447" t="s">
        <v>2475</v>
      </c>
      <c r="F1447">
        <v>149</v>
      </c>
      <c r="G1447">
        <v>28</v>
      </c>
      <c r="H1447">
        <v>28149</v>
      </c>
      <c r="I1447" t="s">
        <v>2368</v>
      </c>
      <c r="J1447" t="s">
        <v>2369</v>
      </c>
      <c r="K1447">
        <v>28149</v>
      </c>
      <c r="L1447" t="s">
        <v>956</v>
      </c>
      <c r="M1447">
        <v>18287</v>
      </c>
      <c r="N1447" t="s">
        <v>19</v>
      </c>
      <c r="O1447" t="s">
        <v>20</v>
      </c>
      <c r="P1447">
        <v>9420</v>
      </c>
      <c r="Q1447" t="s">
        <v>21</v>
      </c>
      <c r="R1447">
        <v>0.51512003062284595</v>
      </c>
    </row>
    <row r="1448" spans="1:18" x14ac:dyDescent="0.2">
      <c r="A1448">
        <v>7230</v>
      </c>
      <c r="B1448">
        <v>49499</v>
      </c>
      <c r="C1448">
        <f t="shared" si="22"/>
        <v>10.809707746332515</v>
      </c>
      <c r="D1448">
        <v>29144</v>
      </c>
      <c r="E1448" t="s">
        <v>2476</v>
      </c>
      <c r="F1448">
        <v>151</v>
      </c>
      <c r="G1448">
        <v>28</v>
      </c>
      <c r="H1448">
        <v>28151</v>
      </c>
      <c r="I1448" t="s">
        <v>2368</v>
      </c>
      <c r="J1448" t="s">
        <v>2369</v>
      </c>
      <c r="K1448">
        <v>28151</v>
      </c>
      <c r="L1448" t="s">
        <v>149</v>
      </c>
      <c r="M1448">
        <v>14571</v>
      </c>
      <c r="N1448" t="s">
        <v>19</v>
      </c>
      <c r="O1448" t="s">
        <v>20</v>
      </c>
      <c r="P1448">
        <v>4541</v>
      </c>
      <c r="Q1448" t="s">
        <v>21</v>
      </c>
      <c r="R1448">
        <v>0.31164642097316497</v>
      </c>
    </row>
    <row r="1449" spans="1:18" x14ac:dyDescent="0.2">
      <c r="A1449">
        <v>7235</v>
      </c>
      <c r="B1449">
        <v>20564</v>
      </c>
      <c r="C1449">
        <f t="shared" si="22"/>
        <v>9.931297253175396</v>
      </c>
      <c r="D1449">
        <v>32557</v>
      </c>
      <c r="E1449" t="s">
        <v>2477</v>
      </c>
      <c r="F1449">
        <v>153</v>
      </c>
      <c r="G1449">
        <v>28</v>
      </c>
      <c r="H1449">
        <v>28153</v>
      </c>
      <c r="I1449" t="s">
        <v>2368</v>
      </c>
      <c r="J1449" t="s">
        <v>2369</v>
      </c>
      <c r="K1449">
        <v>28153</v>
      </c>
      <c r="L1449" t="s">
        <v>959</v>
      </c>
      <c r="M1449">
        <v>9534</v>
      </c>
      <c r="N1449" t="s">
        <v>19</v>
      </c>
      <c r="O1449" t="s">
        <v>20</v>
      </c>
      <c r="P1449">
        <v>5957</v>
      </c>
      <c r="Q1449" t="s">
        <v>21</v>
      </c>
      <c r="R1449">
        <v>0.62481644640234901</v>
      </c>
    </row>
    <row r="1450" spans="1:18" x14ac:dyDescent="0.2">
      <c r="A1450">
        <v>7240</v>
      </c>
      <c r="B1450">
        <v>9999</v>
      </c>
      <c r="C1450">
        <f t="shared" si="22"/>
        <v>9.2102403669758495</v>
      </c>
      <c r="D1450">
        <v>34448</v>
      </c>
      <c r="E1450" t="s">
        <v>2478</v>
      </c>
      <c r="F1450">
        <v>155</v>
      </c>
      <c r="G1450">
        <v>28</v>
      </c>
      <c r="H1450">
        <v>28155</v>
      </c>
      <c r="I1450" t="s">
        <v>2368</v>
      </c>
      <c r="J1450" t="s">
        <v>2369</v>
      </c>
      <c r="K1450">
        <v>28155</v>
      </c>
      <c r="L1450" t="s">
        <v>961</v>
      </c>
      <c r="M1450">
        <v>5024</v>
      </c>
      <c r="N1450" t="s">
        <v>19</v>
      </c>
      <c r="O1450" t="s">
        <v>20</v>
      </c>
      <c r="P1450">
        <v>3949</v>
      </c>
      <c r="Q1450" t="s">
        <v>21</v>
      </c>
      <c r="R1450">
        <v>0.78602707006369399</v>
      </c>
    </row>
    <row r="1451" spans="1:18" x14ac:dyDescent="0.2">
      <c r="A1451">
        <v>7245</v>
      </c>
      <c r="B1451">
        <v>9345</v>
      </c>
      <c r="C1451">
        <f t="shared" si="22"/>
        <v>9.1425967198896636</v>
      </c>
      <c r="D1451">
        <v>29931</v>
      </c>
      <c r="E1451" t="s">
        <v>2479</v>
      </c>
      <c r="F1451">
        <v>157</v>
      </c>
      <c r="G1451">
        <v>28</v>
      </c>
      <c r="H1451">
        <v>28157</v>
      </c>
      <c r="I1451" t="s">
        <v>2368</v>
      </c>
      <c r="J1451" t="s">
        <v>2369</v>
      </c>
      <c r="K1451">
        <v>28157</v>
      </c>
      <c r="L1451" t="s">
        <v>971</v>
      </c>
      <c r="M1451">
        <v>4174</v>
      </c>
      <c r="N1451" t="s">
        <v>19</v>
      </c>
      <c r="O1451" t="s">
        <v>20</v>
      </c>
      <c r="P1451">
        <v>1305</v>
      </c>
      <c r="Q1451" t="s">
        <v>21</v>
      </c>
      <c r="R1451">
        <v>0.31264973646382299</v>
      </c>
    </row>
    <row r="1452" spans="1:18" x14ac:dyDescent="0.2">
      <c r="A1452">
        <v>7250</v>
      </c>
      <c r="B1452">
        <v>18697</v>
      </c>
      <c r="C1452">
        <f t="shared" si="22"/>
        <v>9.8361183621652746</v>
      </c>
      <c r="D1452">
        <v>33202</v>
      </c>
      <c r="E1452" t="s">
        <v>2480</v>
      </c>
      <c r="F1452">
        <v>159</v>
      </c>
      <c r="G1452">
        <v>28</v>
      </c>
      <c r="H1452">
        <v>28159</v>
      </c>
      <c r="I1452" t="s">
        <v>2368</v>
      </c>
      <c r="J1452" t="s">
        <v>2369</v>
      </c>
      <c r="K1452">
        <v>28159</v>
      </c>
      <c r="L1452" t="s">
        <v>153</v>
      </c>
      <c r="M1452">
        <v>8771</v>
      </c>
      <c r="N1452" t="s">
        <v>19</v>
      </c>
      <c r="O1452" t="s">
        <v>20</v>
      </c>
      <c r="P1452">
        <v>4874</v>
      </c>
      <c r="Q1452" t="s">
        <v>21</v>
      </c>
      <c r="R1452">
        <v>0.55569490365978702</v>
      </c>
    </row>
    <row r="1453" spans="1:18" x14ac:dyDescent="0.2">
      <c r="A1453">
        <v>7255</v>
      </c>
      <c r="B1453">
        <v>12381</v>
      </c>
      <c r="C1453">
        <f t="shared" si="22"/>
        <v>9.4239183184206912</v>
      </c>
      <c r="D1453">
        <v>36502</v>
      </c>
      <c r="E1453" t="s">
        <v>2481</v>
      </c>
      <c r="F1453">
        <v>161</v>
      </c>
      <c r="G1453">
        <v>28</v>
      </c>
      <c r="H1453">
        <v>28161</v>
      </c>
      <c r="I1453" t="s">
        <v>2368</v>
      </c>
      <c r="J1453" t="s">
        <v>2369</v>
      </c>
      <c r="K1453">
        <v>28161</v>
      </c>
      <c r="L1453" t="s">
        <v>2482</v>
      </c>
      <c r="M1453">
        <v>6058</v>
      </c>
      <c r="N1453" t="s">
        <v>19</v>
      </c>
      <c r="O1453" t="s">
        <v>20</v>
      </c>
      <c r="P1453">
        <v>3366</v>
      </c>
      <c r="Q1453" t="s">
        <v>21</v>
      </c>
      <c r="R1453">
        <v>0.55562892043578704</v>
      </c>
    </row>
    <row r="1454" spans="1:18" x14ac:dyDescent="0.2">
      <c r="A1454">
        <v>7260</v>
      </c>
      <c r="B1454">
        <v>27911</v>
      </c>
      <c r="C1454">
        <f t="shared" si="22"/>
        <v>10.236776155340317</v>
      </c>
      <c r="D1454">
        <v>28961</v>
      </c>
      <c r="E1454" t="s">
        <v>2483</v>
      </c>
      <c r="F1454">
        <v>163</v>
      </c>
      <c r="G1454">
        <v>28</v>
      </c>
      <c r="H1454">
        <v>28163</v>
      </c>
      <c r="I1454" t="s">
        <v>2368</v>
      </c>
      <c r="J1454" t="s">
        <v>2369</v>
      </c>
      <c r="K1454">
        <v>28163</v>
      </c>
      <c r="L1454" t="s">
        <v>2484</v>
      </c>
      <c r="M1454">
        <v>9892</v>
      </c>
      <c r="N1454" t="s">
        <v>19</v>
      </c>
      <c r="O1454" t="s">
        <v>20</v>
      </c>
      <c r="P1454">
        <v>4568</v>
      </c>
      <c r="Q1454" t="s">
        <v>21</v>
      </c>
      <c r="R1454">
        <v>0.461787302871006</v>
      </c>
    </row>
    <row r="1455" spans="1:18" x14ac:dyDescent="0.2">
      <c r="A1455">
        <v>7265</v>
      </c>
      <c r="B1455">
        <v>25560</v>
      </c>
      <c r="C1455">
        <f t="shared" si="22"/>
        <v>10.14878390849147</v>
      </c>
      <c r="D1455">
        <v>37516</v>
      </c>
      <c r="E1455" t="s">
        <v>2485</v>
      </c>
      <c r="F1455">
        <v>1</v>
      </c>
      <c r="G1455">
        <v>29</v>
      </c>
      <c r="H1455">
        <v>29001</v>
      </c>
      <c r="I1455" t="s">
        <v>2486</v>
      </c>
      <c r="J1455" t="s">
        <v>2487</v>
      </c>
      <c r="K1455">
        <v>29001</v>
      </c>
      <c r="L1455" t="s">
        <v>1359</v>
      </c>
      <c r="M1455">
        <v>10137</v>
      </c>
      <c r="N1455" t="s">
        <v>19</v>
      </c>
      <c r="O1455" t="s">
        <v>20</v>
      </c>
      <c r="P1455">
        <v>6019</v>
      </c>
      <c r="Q1455" t="s">
        <v>21</v>
      </c>
      <c r="R1455">
        <v>0.59376541383052095</v>
      </c>
    </row>
    <row r="1456" spans="1:18" x14ac:dyDescent="0.2">
      <c r="A1456">
        <v>7270</v>
      </c>
      <c r="B1456">
        <v>17328</v>
      </c>
      <c r="C1456">
        <f t="shared" si="22"/>
        <v>9.7600789692407712</v>
      </c>
      <c r="D1456">
        <v>55613</v>
      </c>
      <c r="E1456" t="s">
        <v>2488</v>
      </c>
      <c r="F1456">
        <v>3</v>
      </c>
      <c r="G1456">
        <v>29</v>
      </c>
      <c r="H1456">
        <v>29003</v>
      </c>
      <c r="I1456" t="s">
        <v>2486</v>
      </c>
      <c r="J1456" t="s">
        <v>2487</v>
      </c>
      <c r="K1456">
        <v>29003</v>
      </c>
      <c r="L1456" t="s">
        <v>2489</v>
      </c>
      <c r="M1456">
        <v>9140</v>
      </c>
      <c r="N1456" t="s">
        <v>19</v>
      </c>
      <c r="O1456" t="s">
        <v>20</v>
      </c>
      <c r="P1456">
        <v>6665</v>
      </c>
      <c r="Q1456" t="s">
        <v>21</v>
      </c>
      <c r="R1456">
        <v>0.72921225382932098</v>
      </c>
    </row>
    <row r="1457" spans="1:18" x14ac:dyDescent="0.2">
      <c r="A1457">
        <v>7275</v>
      </c>
      <c r="B1457">
        <v>5440</v>
      </c>
      <c r="C1457">
        <f t="shared" si="22"/>
        <v>8.6015343398499891</v>
      </c>
      <c r="D1457">
        <v>43933</v>
      </c>
      <c r="E1457" t="s">
        <v>2490</v>
      </c>
      <c r="F1457">
        <v>5</v>
      </c>
      <c r="G1457">
        <v>29</v>
      </c>
      <c r="H1457">
        <v>29005</v>
      </c>
      <c r="I1457" t="s">
        <v>2486</v>
      </c>
      <c r="J1457" t="s">
        <v>2487</v>
      </c>
      <c r="K1457">
        <v>29005</v>
      </c>
      <c r="L1457" t="s">
        <v>1508</v>
      </c>
      <c r="M1457">
        <v>2723</v>
      </c>
      <c r="N1457" t="s">
        <v>19</v>
      </c>
      <c r="O1457" t="s">
        <v>20</v>
      </c>
      <c r="P1457">
        <v>2059</v>
      </c>
      <c r="Q1457" t="s">
        <v>21</v>
      </c>
      <c r="R1457">
        <v>0.75615130370914396</v>
      </c>
    </row>
    <row r="1458" spans="1:18" x14ac:dyDescent="0.2">
      <c r="A1458">
        <v>7280</v>
      </c>
      <c r="B1458">
        <v>25783</v>
      </c>
      <c r="C1458">
        <f t="shared" si="22"/>
        <v>10.157470639001309</v>
      </c>
      <c r="D1458">
        <v>41310</v>
      </c>
      <c r="E1458" t="s">
        <v>2491</v>
      </c>
      <c r="F1458">
        <v>7</v>
      </c>
      <c r="G1458">
        <v>29</v>
      </c>
      <c r="H1458">
        <v>29007</v>
      </c>
      <c r="I1458" t="s">
        <v>2486</v>
      </c>
      <c r="J1458" t="s">
        <v>2487</v>
      </c>
      <c r="K1458">
        <v>29007</v>
      </c>
      <c r="L1458" t="s">
        <v>2492</v>
      </c>
      <c r="M1458">
        <v>10043</v>
      </c>
      <c r="N1458" t="s">
        <v>19</v>
      </c>
      <c r="O1458" t="s">
        <v>20</v>
      </c>
      <c r="P1458">
        <v>6981</v>
      </c>
      <c r="Q1458" t="s">
        <v>21</v>
      </c>
      <c r="R1458">
        <v>0.69511102260280699</v>
      </c>
    </row>
    <row r="1459" spans="1:18" x14ac:dyDescent="0.2">
      <c r="A1459">
        <v>7285</v>
      </c>
      <c r="B1459">
        <v>35726</v>
      </c>
      <c r="C1459">
        <f t="shared" si="22"/>
        <v>10.48363399400883</v>
      </c>
      <c r="D1459">
        <v>39033</v>
      </c>
      <c r="E1459" t="s">
        <v>2493</v>
      </c>
      <c r="F1459">
        <v>9</v>
      </c>
      <c r="G1459">
        <v>29</v>
      </c>
      <c r="H1459">
        <v>29009</v>
      </c>
      <c r="I1459" t="s">
        <v>2486</v>
      </c>
      <c r="J1459" t="s">
        <v>2487</v>
      </c>
      <c r="K1459">
        <v>29009</v>
      </c>
      <c r="L1459" t="s">
        <v>2087</v>
      </c>
      <c r="M1459">
        <v>14604</v>
      </c>
      <c r="N1459" t="s">
        <v>19</v>
      </c>
      <c r="O1459" t="s">
        <v>20</v>
      </c>
      <c r="P1459">
        <v>11427</v>
      </c>
      <c r="Q1459" t="s">
        <v>21</v>
      </c>
      <c r="R1459">
        <v>0.78245686113393498</v>
      </c>
    </row>
    <row r="1460" spans="1:18" x14ac:dyDescent="0.2">
      <c r="A1460">
        <v>7290</v>
      </c>
      <c r="B1460">
        <v>12166</v>
      </c>
      <c r="C1460">
        <f t="shared" si="22"/>
        <v>9.4064004548806501</v>
      </c>
      <c r="D1460">
        <v>37467</v>
      </c>
      <c r="E1460" t="s">
        <v>2494</v>
      </c>
      <c r="F1460">
        <v>11</v>
      </c>
      <c r="G1460">
        <v>29</v>
      </c>
      <c r="H1460">
        <v>29011</v>
      </c>
      <c r="I1460" t="s">
        <v>2486</v>
      </c>
      <c r="J1460" t="s">
        <v>2487</v>
      </c>
      <c r="K1460">
        <v>29011</v>
      </c>
      <c r="L1460" t="s">
        <v>1512</v>
      </c>
      <c r="M1460">
        <v>5932</v>
      </c>
      <c r="N1460" t="s">
        <v>19</v>
      </c>
      <c r="O1460" t="s">
        <v>20</v>
      </c>
      <c r="P1460">
        <v>4958</v>
      </c>
      <c r="Q1460" t="s">
        <v>21</v>
      </c>
      <c r="R1460">
        <v>0.83580579905596697</v>
      </c>
    </row>
    <row r="1461" spans="1:18" x14ac:dyDescent="0.2">
      <c r="A1461">
        <v>7295</v>
      </c>
      <c r="B1461">
        <v>16643</v>
      </c>
      <c r="C1461">
        <f t="shared" si="22"/>
        <v>9.7197449865867256</v>
      </c>
      <c r="D1461">
        <v>41060</v>
      </c>
      <c r="E1461" t="s">
        <v>2495</v>
      </c>
      <c r="F1461">
        <v>13</v>
      </c>
      <c r="G1461">
        <v>29</v>
      </c>
      <c r="H1461">
        <v>29013</v>
      </c>
      <c r="I1461" t="s">
        <v>2486</v>
      </c>
      <c r="J1461" t="s">
        <v>2487</v>
      </c>
      <c r="K1461">
        <v>29013</v>
      </c>
      <c r="L1461" t="s">
        <v>2496</v>
      </c>
      <c r="M1461">
        <v>8021</v>
      </c>
      <c r="N1461" t="s">
        <v>19</v>
      </c>
      <c r="O1461" t="s">
        <v>20</v>
      </c>
      <c r="P1461">
        <v>6000</v>
      </c>
      <c r="Q1461" t="s">
        <v>21</v>
      </c>
      <c r="R1461">
        <v>0.74803640443834896</v>
      </c>
    </row>
    <row r="1462" spans="1:18" x14ac:dyDescent="0.2">
      <c r="A1462">
        <v>7300</v>
      </c>
      <c r="B1462">
        <v>18854</v>
      </c>
      <c r="C1462">
        <f t="shared" si="22"/>
        <v>9.8444803719560952</v>
      </c>
      <c r="D1462">
        <v>33042</v>
      </c>
      <c r="E1462" t="s">
        <v>2497</v>
      </c>
      <c r="F1462">
        <v>15</v>
      </c>
      <c r="G1462">
        <v>29</v>
      </c>
      <c r="H1462">
        <v>29015</v>
      </c>
      <c r="I1462" t="s">
        <v>2486</v>
      </c>
      <c r="J1462" t="s">
        <v>2487</v>
      </c>
      <c r="K1462">
        <v>29015</v>
      </c>
      <c r="L1462" t="s">
        <v>195</v>
      </c>
      <c r="M1462">
        <v>9584</v>
      </c>
      <c r="N1462" t="s">
        <v>19</v>
      </c>
      <c r="O1462" t="s">
        <v>20</v>
      </c>
      <c r="P1462">
        <v>7212</v>
      </c>
      <c r="Q1462" t="s">
        <v>21</v>
      </c>
      <c r="R1462">
        <v>0.75250417362270405</v>
      </c>
    </row>
    <row r="1463" spans="1:18" x14ac:dyDescent="0.2">
      <c r="A1463">
        <v>7305</v>
      </c>
      <c r="B1463">
        <v>12356</v>
      </c>
      <c r="C1463">
        <f t="shared" si="22"/>
        <v>9.4218970540384728</v>
      </c>
      <c r="D1463">
        <v>39707</v>
      </c>
      <c r="E1463" t="s">
        <v>2498</v>
      </c>
      <c r="F1463">
        <v>17</v>
      </c>
      <c r="G1463">
        <v>29</v>
      </c>
      <c r="H1463">
        <v>29017</v>
      </c>
      <c r="I1463" t="s">
        <v>2486</v>
      </c>
      <c r="J1463" t="s">
        <v>2487</v>
      </c>
      <c r="K1463">
        <v>29017</v>
      </c>
      <c r="L1463" t="s">
        <v>2499</v>
      </c>
      <c r="M1463">
        <v>5669</v>
      </c>
      <c r="N1463" t="s">
        <v>19</v>
      </c>
      <c r="O1463" t="s">
        <v>20</v>
      </c>
      <c r="P1463">
        <v>4827</v>
      </c>
      <c r="Q1463" t="s">
        <v>21</v>
      </c>
      <c r="R1463">
        <v>0.85147292291409404</v>
      </c>
    </row>
    <row r="1464" spans="1:18" x14ac:dyDescent="0.2">
      <c r="A1464">
        <v>7310</v>
      </c>
      <c r="B1464">
        <v>170770</v>
      </c>
      <c r="C1464">
        <f t="shared" si="22"/>
        <v>12.048072900881285</v>
      </c>
      <c r="D1464">
        <v>49899</v>
      </c>
      <c r="E1464" t="s">
        <v>2500</v>
      </c>
      <c r="F1464">
        <v>19</v>
      </c>
      <c r="G1464">
        <v>29</v>
      </c>
      <c r="H1464">
        <v>29019</v>
      </c>
      <c r="I1464" t="s">
        <v>2486</v>
      </c>
      <c r="J1464" t="s">
        <v>2487</v>
      </c>
      <c r="K1464">
        <v>29019</v>
      </c>
      <c r="L1464" t="s">
        <v>197</v>
      </c>
      <c r="M1464">
        <v>83312</v>
      </c>
      <c r="N1464" t="s">
        <v>19</v>
      </c>
      <c r="O1464" t="s">
        <v>20</v>
      </c>
      <c r="P1464">
        <v>36146</v>
      </c>
      <c r="Q1464" t="s">
        <v>21</v>
      </c>
      <c r="R1464">
        <v>0.43386306894565002</v>
      </c>
    </row>
    <row r="1465" spans="1:18" x14ac:dyDescent="0.2">
      <c r="A1465">
        <v>7315</v>
      </c>
      <c r="B1465">
        <v>89561</v>
      </c>
      <c r="C1465">
        <f t="shared" si="22"/>
        <v>11.402675236349328</v>
      </c>
      <c r="D1465">
        <v>46315</v>
      </c>
      <c r="E1465" t="s">
        <v>2501</v>
      </c>
      <c r="F1465">
        <v>21</v>
      </c>
      <c r="G1465">
        <v>29</v>
      </c>
      <c r="H1465">
        <v>29021</v>
      </c>
      <c r="I1465" t="s">
        <v>2486</v>
      </c>
      <c r="J1465" t="s">
        <v>2487</v>
      </c>
      <c r="K1465">
        <v>29021</v>
      </c>
      <c r="L1465" t="s">
        <v>1374</v>
      </c>
      <c r="M1465">
        <v>35563</v>
      </c>
      <c r="N1465" t="s">
        <v>19</v>
      </c>
      <c r="O1465" t="s">
        <v>20</v>
      </c>
      <c r="P1465">
        <v>21315</v>
      </c>
      <c r="Q1465" t="s">
        <v>21</v>
      </c>
      <c r="R1465">
        <v>0.59935888423361305</v>
      </c>
    </row>
    <row r="1466" spans="1:18" x14ac:dyDescent="0.2">
      <c r="A1466">
        <v>7320</v>
      </c>
      <c r="B1466">
        <v>42951</v>
      </c>
      <c r="C1466">
        <f t="shared" si="22"/>
        <v>10.667815210028436</v>
      </c>
      <c r="D1466">
        <v>35738</v>
      </c>
      <c r="E1466" t="s">
        <v>2502</v>
      </c>
      <c r="F1466">
        <v>23</v>
      </c>
      <c r="G1466">
        <v>29</v>
      </c>
      <c r="H1466">
        <v>29023</v>
      </c>
      <c r="I1466" t="s">
        <v>2486</v>
      </c>
      <c r="J1466" t="s">
        <v>2487</v>
      </c>
      <c r="K1466">
        <v>29023</v>
      </c>
      <c r="L1466" t="s">
        <v>33</v>
      </c>
      <c r="M1466">
        <v>17232</v>
      </c>
      <c r="N1466" t="s">
        <v>19</v>
      </c>
      <c r="O1466" t="s">
        <v>20</v>
      </c>
      <c r="P1466">
        <v>13647</v>
      </c>
      <c r="Q1466" t="s">
        <v>21</v>
      </c>
      <c r="R1466">
        <v>0.79195682451253402</v>
      </c>
    </row>
    <row r="1467" spans="1:18" x14ac:dyDescent="0.2">
      <c r="A1467">
        <v>7325</v>
      </c>
      <c r="B1467">
        <v>9083</v>
      </c>
      <c r="C1467">
        <f t="shared" si="22"/>
        <v>9.1141598135022139</v>
      </c>
      <c r="D1467">
        <v>43691</v>
      </c>
      <c r="E1467" t="s">
        <v>2503</v>
      </c>
      <c r="F1467">
        <v>25</v>
      </c>
      <c r="G1467">
        <v>29</v>
      </c>
      <c r="H1467">
        <v>29025</v>
      </c>
      <c r="I1467" t="s">
        <v>2486</v>
      </c>
      <c r="J1467" t="s">
        <v>2487</v>
      </c>
      <c r="K1467">
        <v>29025</v>
      </c>
      <c r="L1467" t="s">
        <v>1705</v>
      </c>
      <c r="M1467">
        <v>4309</v>
      </c>
      <c r="N1467" t="s">
        <v>19</v>
      </c>
      <c r="O1467" t="s">
        <v>20</v>
      </c>
      <c r="P1467">
        <v>3231</v>
      </c>
      <c r="Q1467" t="s">
        <v>21</v>
      </c>
      <c r="R1467">
        <v>0.74982594569505601</v>
      </c>
    </row>
    <row r="1468" spans="1:18" x14ac:dyDescent="0.2">
      <c r="A1468">
        <v>7330</v>
      </c>
      <c r="B1468">
        <v>44566</v>
      </c>
      <c r="C1468">
        <f t="shared" si="22"/>
        <v>10.704726515446913</v>
      </c>
      <c r="D1468">
        <v>47744</v>
      </c>
      <c r="E1468" t="s">
        <v>2504</v>
      </c>
      <c r="F1468">
        <v>27</v>
      </c>
      <c r="G1468">
        <v>29</v>
      </c>
      <c r="H1468">
        <v>29027</v>
      </c>
      <c r="I1468" t="s">
        <v>2486</v>
      </c>
      <c r="J1468" t="s">
        <v>2487</v>
      </c>
      <c r="K1468">
        <v>29027</v>
      </c>
      <c r="L1468" t="s">
        <v>2505</v>
      </c>
      <c r="M1468">
        <v>19127</v>
      </c>
      <c r="N1468" t="s">
        <v>19</v>
      </c>
      <c r="O1468" t="s">
        <v>20</v>
      </c>
      <c r="P1468">
        <v>13052</v>
      </c>
      <c r="Q1468" t="s">
        <v>21</v>
      </c>
      <c r="R1468">
        <v>0.68238615569613603</v>
      </c>
    </row>
    <row r="1469" spans="1:18" x14ac:dyDescent="0.2">
      <c r="A1469">
        <v>7335</v>
      </c>
      <c r="B1469">
        <v>43927</v>
      </c>
      <c r="C1469">
        <f t="shared" si="22"/>
        <v>10.690284444175827</v>
      </c>
      <c r="D1469">
        <v>44816</v>
      </c>
      <c r="E1469" t="s">
        <v>2506</v>
      </c>
      <c r="F1469">
        <v>29</v>
      </c>
      <c r="G1469">
        <v>29</v>
      </c>
      <c r="H1469">
        <v>29029</v>
      </c>
      <c r="I1469" t="s">
        <v>2486</v>
      </c>
      <c r="J1469" t="s">
        <v>2487</v>
      </c>
      <c r="K1469">
        <v>29029</v>
      </c>
      <c r="L1469" t="s">
        <v>742</v>
      </c>
      <c r="M1469">
        <v>22182</v>
      </c>
      <c r="N1469" t="s">
        <v>19</v>
      </c>
      <c r="O1469" t="s">
        <v>20</v>
      </c>
      <c r="P1469">
        <v>16721</v>
      </c>
      <c r="Q1469" t="s">
        <v>21</v>
      </c>
      <c r="R1469">
        <v>0.75380939500495903</v>
      </c>
    </row>
    <row r="1470" spans="1:18" x14ac:dyDescent="0.2">
      <c r="A1470">
        <v>7340</v>
      </c>
      <c r="B1470">
        <v>77606</v>
      </c>
      <c r="C1470">
        <f t="shared" si="22"/>
        <v>11.259400022769933</v>
      </c>
      <c r="D1470">
        <v>46050</v>
      </c>
      <c r="E1470" t="s">
        <v>2507</v>
      </c>
      <c r="F1470">
        <v>31</v>
      </c>
      <c r="G1470">
        <v>29</v>
      </c>
      <c r="H1470">
        <v>29031</v>
      </c>
      <c r="I1470" t="s">
        <v>2486</v>
      </c>
      <c r="J1470" t="s">
        <v>2487</v>
      </c>
      <c r="K1470">
        <v>29031</v>
      </c>
      <c r="L1470" t="s">
        <v>2508</v>
      </c>
      <c r="M1470">
        <v>36875</v>
      </c>
      <c r="N1470" t="s">
        <v>19</v>
      </c>
      <c r="O1470" t="s">
        <v>20</v>
      </c>
      <c r="P1470">
        <v>26939</v>
      </c>
      <c r="Q1470" t="s">
        <v>21</v>
      </c>
      <c r="R1470">
        <v>0.73054915254237196</v>
      </c>
    </row>
    <row r="1471" spans="1:18" x14ac:dyDescent="0.2">
      <c r="A1471">
        <v>7345</v>
      </c>
      <c r="B1471">
        <v>9096</v>
      </c>
      <c r="C1471">
        <f t="shared" si="22"/>
        <v>9.1155900354303725</v>
      </c>
      <c r="D1471">
        <v>42415</v>
      </c>
      <c r="E1471" t="s">
        <v>2509</v>
      </c>
      <c r="F1471">
        <v>33</v>
      </c>
      <c r="G1471">
        <v>29</v>
      </c>
      <c r="H1471">
        <v>29033</v>
      </c>
      <c r="I1471" t="s">
        <v>2486</v>
      </c>
      <c r="J1471" t="s">
        <v>2487</v>
      </c>
      <c r="K1471">
        <v>29033</v>
      </c>
      <c r="L1471" t="s">
        <v>202</v>
      </c>
      <c r="M1471">
        <v>4361</v>
      </c>
      <c r="N1471" t="s">
        <v>19</v>
      </c>
      <c r="O1471" t="s">
        <v>20</v>
      </c>
      <c r="P1471">
        <v>3480</v>
      </c>
      <c r="Q1471" t="s">
        <v>21</v>
      </c>
      <c r="R1471">
        <v>0.79798211419399201</v>
      </c>
    </row>
    <row r="1472" spans="1:18" x14ac:dyDescent="0.2">
      <c r="A1472">
        <v>7350</v>
      </c>
      <c r="B1472">
        <v>6284</v>
      </c>
      <c r="C1472">
        <f t="shared" si="22"/>
        <v>8.745761999375512</v>
      </c>
      <c r="D1472">
        <v>33034</v>
      </c>
      <c r="E1472" t="s">
        <v>2510</v>
      </c>
      <c r="F1472">
        <v>35</v>
      </c>
      <c r="G1472">
        <v>29</v>
      </c>
      <c r="H1472">
        <v>29035</v>
      </c>
      <c r="I1472" t="s">
        <v>2486</v>
      </c>
      <c r="J1472" t="s">
        <v>2487</v>
      </c>
      <c r="K1472">
        <v>29035</v>
      </c>
      <c r="L1472" t="s">
        <v>1714</v>
      </c>
      <c r="M1472">
        <v>2842</v>
      </c>
      <c r="N1472" t="s">
        <v>19</v>
      </c>
      <c r="O1472" t="s">
        <v>20</v>
      </c>
      <c r="P1472">
        <v>2323</v>
      </c>
      <c r="Q1472" t="s">
        <v>21</v>
      </c>
      <c r="R1472">
        <v>0.81738212526389797</v>
      </c>
    </row>
    <row r="1473" spans="1:18" x14ac:dyDescent="0.2">
      <c r="A1473">
        <v>7355</v>
      </c>
      <c r="B1473">
        <v>100781</v>
      </c>
      <c r="C1473">
        <f t="shared" si="22"/>
        <v>11.520705124789052</v>
      </c>
      <c r="D1473">
        <v>61584</v>
      </c>
      <c r="E1473" t="s">
        <v>2511</v>
      </c>
      <c r="F1473">
        <v>37</v>
      </c>
      <c r="G1473">
        <v>29</v>
      </c>
      <c r="H1473">
        <v>29037</v>
      </c>
      <c r="I1473" t="s">
        <v>2486</v>
      </c>
      <c r="J1473" t="s">
        <v>2487</v>
      </c>
      <c r="K1473">
        <v>29037</v>
      </c>
      <c r="L1473" t="s">
        <v>1078</v>
      </c>
      <c r="M1473">
        <v>50715</v>
      </c>
      <c r="N1473" t="s">
        <v>19</v>
      </c>
      <c r="O1473" t="s">
        <v>20</v>
      </c>
      <c r="P1473">
        <v>33006</v>
      </c>
      <c r="Q1473" t="s">
        <v>21</v>
      </c>
      <c r="R1473">
        <v>0.65081336882579099</v>
      </c>
    </row>
    <row r="1474" spans="1:18" x14ac:dyDescent="0.2">
      <c r="A1474">
        <v>7360</v>
      </c>
      <c r="B1474">
        <v>13892</v>
      </c>
      <c r="C1474">
        <f t="shared" si="22"/>
        <v>9.5390684138639639</v>
      </c>
      <c r="D1474">
        <v>31532</v>
      </c>
      <c r="E1474" t="s">
        <v>2512</v>
      </c>
      <c r="F1474">
        <v>39</v>
      </c>
      <c r="G1474">
        <v>29</v>
      </c>
      <c r="H1474">
        <v>29039</v>
      </c>
      <c r="I1474" t="s">
        <v>2486</v>
      </c>
      <c r="J1474" t="s">
        <v>2487</v>
      </c>
      <c r="K1474">
        <v>29039</v>
      </c>
      <c r="L1474" t="s">
        <v>1382</v>
      </c>
      <c r="M1474">
        <v>6278</v>
      </c>
      <c r="N1474" t="s">
        <v>19</v>
      </c>
      <c r="O1474" t="s">
        <v>20</v>
      </c>
      <c r="P1474">
        <v>5019</v>
      </c>
      <c r="Q1474" t="s">
        <v>21</v>
      </c>
      <c r="R1474">
        <v>0.79945842625039798</v>
      </c>
    </row>
    <row r="1475" spans="1:18" x14ac:dyDescent="0.2">
      <c r="A1475">
        <v>7365</v>
      </c>
      <c r="B1475">
        <v>7650</v>
      </c>
      <c r="C1475">
        <f t="shared" ref="C1475:C1538" si="23">LN(B1475)</f>
        <v>8.9424609268205817</v>
      </c>
      <c r="D1475">
        <v>40642</v>
      </c>
      <c r="E1475" t="s">
        <v>2513</v>
      </c>
      <c r="F1475">
        <v>41</v>
      </c>
      <c r="G1475">
        <v>29</v>
      </c>
      <c r="H1475">
        <v>29041</v>
      </c>
      <c r="I1475" t="s">
        <v>2486</v>
      </c>
      <c r="J1475" t="s">
        <v>2487</v>
      </c>
      <c r="K1475">
        <v>29041</v>
      </c>
      <c r="L1475" t="s">
        <v>2514</v>
      </c>
      <c r="M1475">
        <v>3962</v>
      </c>
      <c r="N1475" t="s">
        <v>19</v>
      </c>
      <c r="O1475" t="s">
        <v>20</v>
      </c>
      <c r="P1475">
        <v>2948</v>
      </c>
      <c r="Q1475" t="s">
        <v>21</v>
      </c>
      <c r="R1475">
        <v>0.74406865219586005</v>
      </c>
    </row>
    <row r="1476" spans="1:18" x14ac:dyDescent="0.2">
      <c r="A1476">
        <v>7370</v>
      </c>
      <c r="B1476">
        <v>80904</v>
      </c>
      <c r="C1476">
        <f t="shared" si="23"/>
        <v>11.301018545582007</v>
      </c>
      <c r="D1476">
        <v>53270</v>
      </c>
      <c r="E1476" t="s">
        <v>2515</v>
      </c>
      <c r="F1476">
        <v>43</v>
      </c>
      <c r="G1476">
        <v>29</v>
      </c>
      <c r="H1476">
        <v>29043</v>
      </c>
      <c r="I1476" t="s">
        <v>2486</v>
      </c>
      <c r="J1476" t="s">
        <v>2487</v>
      </c>
      <c r="K1476">
        <v>29043</v>
      </c>
      <c r="L1476" t="s">
        <v>1082</v>
      </c>
      <c r="M1476">
        <v>41394</v>
      </c>
      <c r="N1476" t="s">
        <v>19</v>
      </c>
      <c r="O1476" t="s">
        <v>20</v>
      </c>
      <c r="P1476">
        <v>30941</v>
      </c>
      <c r="Q1476" t="s">
        <v>21</v>
      </c>
      <c r="R1476">
        <v>0.74747547953809701</v>
      </c>
    </row>
    <row r="1477" spans="1:18" x14ac:dyDescent="0.2">
      <c r="A1477">
        <v>7375</v>
      </c>
      <c r="B1477">
        <v>6919</v>
      </c>
      <c r="C1477">
        <f t="shared" si="23"/>
        <v>8.8420265294988116</v>
      </c>
      <c r="D1477">
        <v>43883</v>
      </c>
      <c r="E1477" t="s">
        <v>2516</v>
      </c>
      <c r="F1477">
        <v>45</v>
      </c>
      <c r="G1477">
        <v>29</v>
      </c>
      <c r="H1477">
        <v>29045</v>
      </c>
      <c r="I1477" t="s">
        <v>2486</v>
      </c>
      <c r="J1477" t="s">
        <v>2487</v>
      </c>
      <c r="K1477">
        <v>29045</v>
      </c>
      <c r="L1477" t="s">
        <v>206</v>
      </c>
      <c r="M1477">
        <v>3316</v>
      </c>
      <c r="N1477" t="s">
        <v>19</v>
      </c>
      <c r="O1477" t="s">
        <v>20</v>
      </c>
      <c r="P1477">
        <v>2458</v>
      </c>
      <c r="Q1477" t="s">
        <v>21</v>
      </c>
      <c r="R1477">
        <v>0.74125452352231602</v>
      </c>
    </row>
    <row r="1478" spans="1:18" x14ac:dyDescent="0.2">
      <c r="A1478">
        <v>7380</v>
      </c>
      <c r="B1478">
        <v>230361</v>
      </c>
      <c r="C1478">
        <f t="shared" si="23"/>
        <v>12.347402922642615</v>
      </c>
      <c r="D1478">
        <v>62099</v>
      </c>
      <c r="E1478" t="s">
        <v>2517</v>
      </c>
      <c r="F1478">
        <v>47</v>
      </c>
      <c r="G1478">
        <v>29</v>
      </c>
      <c r="H1478">
        <v>29047</v>
      </c>
      <c r="I1478" t="s">
        <v>2486</v>
      </c>
      <c r="J1478" t="s">
        <v>2487</v>
      </c>
      <c r="K1478">
        <v>29047</v>
      </c>
      <c r="L1478" t="s">
        <v>47</v>
      </c>
      <c r="M1478">
        <v>109237</v>
      </c>
      <c r="N1478" t="s">
        <v>19</v>
      </c>
      <c r="O1478" t="s">
        <v>20</v>
      </c>
      <c r="P1478">
        <v>57328</v>
      </c>
      <c r="Q1478" t="s">
        <v>21</v>
      </c>
      <c r="R1478">
        <v>0.52480386682168101</v>
      </c>
    </row>
    <row r="1479" spans="1:18" x14ac:dyDescent="0.2">
      <c r="A1479">
        <v>7385</v>
      </c>
      <c r="B1479">
        <v>20498</v>
      </c>
      <c r="C1479">
        <f t="shared" si="23"/>
        <v>9.9280825993915087</v>
      </c>
      <c r="D1479">
        <v>54773</v>
      </c>
      <c r="E1479" t="s">
        <v>2518</v>
      </c>
      <c r="F1479">
        <v>49</v>
      </c>
      <c r="G1479">
        <v>29</v>
      </c>
      <c r="H1479">
        <v>29049</v>
      </c>
      <c r="I1479" t="s">
        <v>2486</v>
      </c>
      <c r="J1479" t="s">
        <v>2487</v>
      </c>
      <c r="K1479">
        <v>29049</v>
      </c>
      <c r="L1479" t="s">
        <v>1086</v>
      </c>
      <c r="M1479">
        <v>10197</v>
      </c>
      <c r="N1479" t="s">
        <v>19</v>
      </c>
      <c r="O1479" t="s">
        <v>20</v>
      </c>
      <c r="P1479">
        <v>7058</v>
      </c>
      <c r="Q1479" t="s">
        <v>21</v>
      </c>
      <c r="R1479">
        <v>0.69216436206727405</v>
      </c>
    </row>
    <row r="1480" spans="1:18" x14ac:dyDescent="0.2">
      <c r="A1480">
        <v>7390</v>
      </c>
      <c r="B1480">
        <v>76533</v>
      </c>
      <c r="C1480">
        <f t="shared" si="23"/>
        <v>11.245477299349258</v>
      </c>
      <c r="D1480">
        <v>53088</v>
      </c>
      <c r="E1480" t="s">
        <v>2519</v>
      </c>
      <c r="F1480">
        <v>51</v>
      </c>
      <c r="G1480">
        <v>29</v>
      </c>
      <c r="H1480">
        <v>29051</v>
      </c>
      <c r="I1480" t="s">
        <v>2486</v>
      </c>
      <c r="J1480" t="s">
        <v>2487</v>
      </c>
      <c r="K1480">
        <v>29051</v>
      </c>
      <c r="L1480" t="s">
        <v>2520</v>
      </c>
      <c r="M1480">
        <v>37261</v>
      </c>
      <c r="N1480" t="s">
        <v>19</v>
      </c>
      <c r="O1480" t="s">
        <v>20</v>
      </c>
      <c r="P1480">
        <v>24610</v>
      </c>
      <c r="Q1480" t="s">
        <v>21</v>
      </c>
      <c r="R1480">
        <v>0.66047610101714904</v>
      </c>
    </row>
    <row r="1481" spans="1:18" x14ac:dyDescent="0.2">
      <c r="A1481">
        <v>7395</v>
      </c>
      <c r="B1481">
        <v>17593</v>
      </c>
      <c r="C1481">
        <f t="shared" si="23"/>
        <v>9.7752563746390457</v>
      </c>
      <c r="D1481">
        <v>44549</v>
      </c>
      <c r="E1481" t="s">
        <v>2521</v>
      </c>
      <c r="F1481">
        <v>53</v>
      </c>
      <c r="G1481">
        <v>29</v>
      </c>
      <c r="H1481">
        <v>29053</v>
      </c>
      <c r="I1481" t="s">
        <v>2486</v>
      </c>
      <c r="J1481" t="s">
        <v>2487</v>
      </c>
      <c r="K1481">
        <v>29053</v>
      </c>
      <c r="L1481" t="s">
        <v>2522</v>
      </c>
      <c r="M1481">
        <v>7976</v>
      </c>
      <c r="N1481" t="s">
        <v>19</v>
      </c>
      <c r="O1481" t="s">
        <v>20</v>
      </c>
      <c r="P1481">
        <v>5623</v>
      </c>
      <c r="Q1481" t="s">
        <v>21</v>
      </c>
      <c r="R1481">
        <v>0.70498996990972895</v>
      </c>
    </row>
    <row r="1482" spans="1:18" x14ac:dyDescent="0.2">
      <c r="A1482">
        <v>7400</v>
      </c>
      <c r="B1482">
        <v>24660</v>
      </c>
      <c r="C1482">
        <f t="shared" si="23"/>
        <v>10.112937776718335</v>
      </c>
      <c r="D1482">
        <v>36743</v>
      </c>
      <c r="E1482" t="s">
        <v>2523</v>
      </c>
      <c r="F1482">
        <v>55</v>
      </c>
      <c r="G1482">
        <v>29</v>
      </c>
      <c r="H1482">
        <v>29055</v>
      </c>
      <c r="I1482" t="s">
        <v>2486</v>
      </c>
      <c r="J1482" t="s">
        <v>2487</v>
      </c>
      <c r="K1482">
        <v>29055</v>
      </c>
      <c r="L1482" t="s">
        <v>218</v>
      </c>
      <c r="M1482">
        <v>9920</v>
      </c>
      <c r="N1482" t="s">
        <v>19</v>
      </c>
      <c r="O1482" t="s">
        <v>20</v>
      </c>
      <c r="P1482">
        <v>7724</v>
      </c>
      <c r="Q1482" t="s">
        <v>21</v>
      </c>
      <c r="R1482">
        <v>0.77862903225806401</v>
      </c>
    </row>
    <row r="1483" spans="1:18" x14ac:dyDescent="0.2">
      <c r="A1483">
        <v>7405</v>
      </c>
      <c r="B1483">
        <v>7618</v>
      </c>
      <c r="C1483">
        <f t="shared" si="23"/>
        <v>8.9382691470385485</v>
      </c>
      <c r="D1483">
        <v>37035</v>
      </c>
      <c r="E1483" t="s">
        <v>2524</v>
      </c>
      <c r="F1483">
        <v>57</v>
      </c>
      <c r="G1483">
        <v>29</v>
      </c>
      <c r="H1483">
        <v>29057</v>
      </c>
      <c r="I1483" t="s">
        <v>2486</v>
      </c>
      <c r="J1483" t="s">
        <v>2487</v>
      </c>
      <c r="K1483">
        <v>29057</v>
      </c>
      <c r="L1483" t="s">
        <v>777</v>
      </c>
      <c r="M1483">
        <v>3951</v>
      </c>
      <c r="N1483" t="s">
        <v>19</v>
      </c>
      <c r="O1483" t="s">
        <v>20</v>
      </c>
      <c r="P1483">
        <v>3184</v>
      </c>
      <c r="Q1483" t="s">
        <v>21</v>
      </c>
      <c r="R1483">
        <v>0.805871931156669</v>
      </c>
    </row>
    <row r="1484" spans="1:18" x14ac:dyDescent="0.2">
      <c r="A1484">
        <v>7410</v>
      </c>
      <c r="B1484">
        <v>16564</v>
      </c>
      <c r="C1484">
        <f t="shared" si="23"/>
        <v>9.7149869446654584</v>
      </c>
      <c r="D1484">
        <v>38062</v>
      </c>
      <c r="E1484" t="s">
        <v>2525</v>
      </c>
      <c r="F1484">
        <v>59</v>
      </c>
      <c r="G1484">
        <v>29</v>
      </c>
      <c r="H1484">
        <v>29059</v>
      </c>
      <c r="I1484" t="s">
        <v>2486</v>
      </c>
      <c r="J1484" t="s">
        <v>2487</v>
      </c>
      <c r="K1484">
        <v>29059</v>
      </c>
      <c r="L1484" t="s">
        <v>67</v>
      </c>
      <c r="M1484">
        <v>7440</v>
      </c>
      <c r="N1484" t="s">
        <v>19</v>
      </c>
      <c r="O1484" t="s">
        <v>20</v>
      </c>
      <c r="P1484">
        <v>5895</v>
      </c>
      <c r="Q1484" t="s">
        <v>21</v>
      </c>
      <c r="R1484">
        <v>0.79233870967741904</v>
      </c>
    </row>
    <row r="1485" spans="1:18" x14ac:dyDescent="0.2">
      <c r="A1485">
        <v>7415</v>
      </c>
      <c r="B1485">
        <v>8277</v>
      </c>
      <c r="C1485">
        <f t="shared" si="23"/>
        <v>9.0212358628853959</v>
      </c>
      <c r="D1485">
        <v>41642</v>
      </c>
      <c r="E1485" t="s">
        <v>2526</v>
      </c>
      <c r="F1485">
        <v>61</v>
      </c>
      <c r="G1485">
        <v>29</v>
      </c>
      <c r="H1485">
        <v>29061</v>
      </c>
      <c r="I1485" t="s">
        <v>2486</v>
      </c>
      <c r="J1485" t="s">
        <v>2487</v>
      </c>
      <c r="K1485">
        <v>29061</v>
      </c>
      <c r="L1485" t="s">
        <v>1240</v>
      </c>
      <c r="M1485">
        <v>3689</v>
      </c>
      <c r="N1485" t="s">
        <v>19</v>
      </c>
      <c r="O1485" t="s">
        <v>20</v>
      </c>
      <c r="P1485">
        <v>2763</v>
      </c>
      <c r="Q1485" t="s">
        <v>21</v>
      </c>
      <c r="R1485">
        <v>0.74898346435348295</v>
      </c>
    </row>
    <row r="1486" spans="1:18" x14ac:dyDescent="0.2">
      <c r="A1486">
        <v>7420</v>
      </c>
      <c r="B1486">
        <v>12782</v>
      </c>
      <c r="C1486">
        <f t="shared" si="23"/>
        <v>9.4557932102102278</v>
      </c>
      <c r="D1486">
        <v>41406</v>
      </c>
      <c r="E1486" t="s">
        <v>2527</v>
      </c>
      <c r="F1486">
        <v>63</v>
      </c>
      <c r="G1486">
        <v>29</v>
      </c>
      <c r="H1486">
        <v>29063</v>
      </c>
      <c r="I1486" t="s">
        <v>2486</v>
      </c>
      <c r="J1486" t="s">
        <v>2487</v>
      </c>
      <c r="K1486">
        <v>29063</v>
      </c>
      <c r="L1486" t="s">
        <v>69</v>
      </c>
      <c r="M1486">
        <v>4590</v>
      </c>
      <c r="N1486" t="s">
        <v>19</v>
      </c>
      <c r="O1486" t="s">
        <v>20</v>
      </c>
      <c r="P1486">
        <v>3540</v>
      </c>
      <c r="Q1486" t="s">
        <v>21</v>
      </c>
      <c r="R1486">
        <v>0.77124183006535896</v>
      </c>
    </row>
    <row r="1487" spans="1:18" x14ac:dyDescent="0.2">
      <c r="A1487">
        <v>7425</v>
      </c>
      <c r="B1487">
        <v>15612</v>
      </c>
      <c r="C1487">
        <f t="shared" si="23"/>
        <v>9.6557951283005057</v>
      </c>
      <c r="D1487">
        <v>36831</v>
      </c>
      <c r="E1487" t="s">
        <v>2528</v>
      </c>
      <c r="F1487">
        <v>65</v>
      </c>
      <c r="G1487">
        <v>29</v>
      </c>
      <c r="H1487">
        <v>29065</v>
      </c>
      <c r="I1487" t="s">
        <v>2486</v>
      </c>
      <c r="J1487" t="s">
        <v>2487</v>
      </c>
      <c r="K1487">
        <v>29065</v>
      </c>
      <c r="L1487" t="s">
        <v>2529</v>
      </c>
      <c r="M1487">
        <v>6778</v>
      </c>
      <c r="N1487" t="s">
        <v>19</v>
      </c>
      <c r="O1487" t="s">
        <v>20</v>
      </c>
      <c r="P1487">
        <v>5599</v>
      </c>
      <c r="Q1487" t="s">
        <v>21</v>
      </c>
      <c r="R1487">
        <v>0.82605488344644395</v>
      </c>
    </row>
    <row r="1488" spans="1:18" x14ac:dyDescent="0.2">
      <c r="A1488">
        <v>7430</v>
      </c>
      <c r="B1488">
        <v>13516</v>
      </c>
      <c r="C1488">
        <f t="shared" si="23"/>
        <v>9.5116294478341814</v>
      </c>
      <c r="D1488">
        <v>30508</v>
      </c>
      <c r="E1488" t="s">
        <v>2530</v>
      </c>
      <c r="F1488">
        <v>67</v>
      </c>
      <c r="G1488">
        <v>29</v>
      </c>
      <c r="H1488">
        <v>29067</v>
      </c>
      <c r="I1488" t="s">
        <v>2486</v>
      </c>
      <c r="J1488" t="s">
        <v>2487</v>
      </c>
      <c r="K1488">
        <v>29067</v>
      </c>
      <c r="L1488" t="s">
        <v>475</v>
      </c>
      <c r="M1488">
        <v>6664</v>
      </c>
      <c r="N1488" t="s">
        <v>19</v>
      </c>
      <c r="O1488" t="s">
        <v>20</v>
      </c>
      <c r="P1488">
        <v>5486</v>
      </c>
      <c r="Q1488" t="s">
        <v>21</v>
      </c>
      <c r="R1488">
        <v>0.82322929171668602</v>
      </c>
    </row>
    <row r="1489" spans="1:18" x14ac:dyDescent="0.2">
      <c r="A1489">
        <v>7435</v>
      </c>
      <c r="B1489">
        <v>31562</v>
      </c>
      <c r="C1489">
        <f t="shared" si="23"/>
        <v>10.359709144308079</v>
      </c>
      <c r="D1489">
        <v>31077</v>
      </c>
      <c r="E1489" t="s">
        <v>2531</v>
      </c>
      <c r="F1489">
        <v>69</v>
      </c>
      <c r="G1489">
        <v>29</v>
      </c>
      <c r="H1489">
        <v>29069</v>
      </c>
      <c r="I1489" t="s">
        <v>2486</v>
      </c>
      <c r="J1489" t="s">
        <v>2487</v>
      </c>
      <c r="K1489">
        <v>29069</v>
      </c>
      <c r="L1489" t="s">
        <v>2532</v>
      </c>
      <c r="M1489">
        <v>10574</v>
      </c>
      <c r="N1489" t="s">
        <v>19</v>
      </c>
      <c r="O1489" t="s">
        <v>20</v>
      </c>
      <c r="P1489">
        <v>8026</v>
      </c>
      <c r="Q1489" t="s">
        <v>21</v>
      </c>
      <c r="R1489">
        <v>0.75903158691129102</v>
      </c>
    </row>
    <row r="1490" spans="1:18" x14ac:dyDescent="0.2">
      <c r="A1490">
        <v>7440</v>
      </c>
      <c r="B1490">
        <v>101828</v>
      </c>
      <c r="C1490">
        <f t="shared" si="23"/>
        <v>11.531040394395399</v>
      </c>
      <c r="D1490">
        <v>48480</v>
      </c>
      <c r="E1490" t="s">
        <v>2533</v>
      </c>
      <c r="F1490">
        <v>71</v>
      </c>
      <c r="G1490">
        <v>29</v>
      </c>
      <c r="H1490">
        <v>29071</v>
      </c>
      <c r="I1490" t="s">
        <v>2486</v>
      </c>
      <c r="J1490" t="s">
        <v>2487</v>
      </c>
      <c r="K1490">
        <v>29071</v>
      </c>
      <c r="L1490" t="s">
        <v>79</v>
      </c>
      <c r="M1490">
        <v>50045</v>
      </c>
      <c r="N1490" t="s">
        <v>19</v>
      </c>
      <c r="O1490" t="s">
        <v>20</v>
      </c>
      <c r="P1490">
        <v>35420</v>
      </c>
      <c r="Q1490" t="s">
        <v>21</v>
      </c>
      <c r="R1490">
        <v>0.70776301328804003</v>
      </c>
    </row>
    <row r="1491" spans="1:18" x14ac:dyDescent="0.2">
      <c r="A1491">
        <v>7445</v>
      </c>
      <c r="B1491">
        <v>14948</v>
      </c>
      <c r="C1491">
        <f t="shared" si="23"/>
        <v>9.6123327906053753</v>
      </c>
      <c r="D1491">
        <v>42826</v>
      </c>
      <c r="E1491" t="s">
        <v>2534</v>
      </c>
      <c r="F1491">
        <v>73</v>
      </c>
      <c r="G1491">
        <v>29</v>
      </c>
      <c r="H1491">
        <v>29073</v>
      </c>
      <c r="I1491" t="s">
        <v>2486</v>
      </c>
      <c r="J1491" t="s">
        <v>2487</v>
      </c>
      <c r="K1491">
        <v>29073</v>
      </c>
      <c r="L1491" t="s">
        <v>2535</v>
      </c>
      <c r="M1491">
        <v>7444</v>
      </c>
      <c r="N1491" t="s">
        <v>19</v>
      </c>
      <c r="O1491" t="s">
        <v>20</v>
      </c>
      <c r="P1491">
        <v>5670</v>
      </c>
      <c r="Q1491" t="s">
        <v>21</v>
      </c>
      <c r="R1491">
        <v>0.76168726491133798</v>
      </c>
    </row>
    <row r="1492" spans="1:18" x14ac:dyDescent="0.2">
      <c r="A1492">
        <v>7450</v>
      </c>
      <c r="B1492">
        <v>6785</v>
      </c>
      <c r="C1492">
        <f t="shared" si="23"/>
        <v>8.8224695722689699</v>
      </c>
      <c r="D1492">
        <v>41912</v>
      </c>
      <c r="E1492" t="s">
        <v>2536</v>
      </c>
      <c r="F1492">
        <v>75</v>
      </c>
      <c r="G1492">
        <v>29</v>
      </c>
      <c r="H1492">
        <v>29075</v>
      </c>
      <c r="I1492" t="s">
        <v>2486</v>
      </c>
      <c r="J1492" t="s">
        <v>2487</v>
      </c>
      <c r="K1492">
        <v>29075</v>
      </c>
      <c r="L1492" t="s">
        <v>2537</v>
      </c>
      <c r="M1492">
        <v>3033</v>
      </c>
      <c r="N1492" t="s">
        <v>19</v>
      </c>
      <c r="O1492" t="s">
        <v>20</v>
      </c>
      <c r="P1492">
        <v>2304</v>
      </c>
      <c r="Q1492" t="s">
        <v>21</v>
      </c>
      <c r="R1492">
        <v>0.75964391691394595</v>
      </c>
    </row>
    <row r="1493" spans="1:18" x14ac:dyDescent="0.2">
      <c r="A1493">
        <v>7455</v>
      </c>
      <c r="B1493">
        <v>283206</v>
      </c>
      <c r="C1493">
        <f t="shared" si="23"/>
        <v>12.553929827017951</v>
      </c>
      <c r="D1493">
        <v>41227</v>
      </c>
      <c r="E1493" t="s">
        <v>2538</v>
      </c>
      <c r="F1493">
        <v>77</v>
      </c>
      <c r="G1493">
        <v>29</v>
      </c>
      <c r="H1493">
        <v>29077</v>
      </c>
      <c r="I1493" t="s">
        <v>2486</v>
      </c>
      <c r="J1493" t="s">
        <v>2487</v>
      </c>
      <c r="K1493">
        <v>29077</v>
      </c>
      <c r="L1493" t="s">
        <v>83</v>
      </c>
      <c r="M1493">
        <v>127609</v>
      </c>
      <c r="N1493" t="s">
        <v>19</v>
      </c>
      <c r="O1493" t="s">
        <v>20</v>
      </c>
      <c r="P1493">
        <v>77387</v>
      </c>
      <c r="Q1493" t="s">
        <v>21</v>
      </c>
      <c r="R1493">
        <v>0.60643841735300796</v>
      </c>
    </row>
    <row r="1494" spans="1:18" x14ac:dyDescent="0.2">
      <c r="A1494">
        <v>7460</v>
      </c>
      <c r="B1494">
        <v>10256</v>
      </c>
      <c r="C1494">
        <f t="shared" si="23"/>
        <v>9.2356181791604506</v>
      </c>
      <c r="D1494">
        <v>37656</v>
      </c>
      <c r="E1494" t="s">
        <v>2539</v>
      </c>
      <c r="F1494">
        <v>79</v>
      </c>
      <c r="G1494">
        <v>29</v>
      </c>
      <c r="H1494">
        <v>29079</v>
      </c>
      <c r="I1494" t="s">
        <v>2486</v>
      </c>
      <c r="J1494" t="s">
        <v>2487</v>
      </c>
      <c r="K1494">
        <v>29079</v>
      </c>
      <c r="L1494" t="s">
        <v>1113</v>
      </c>
      <c r="M1494">
        <v>4413</v>
      </c>
      <c r="N1494" t="s">
        <v>19</v>
      </c>
      <c r="O1494" t="s">
        <v>20</v>
      </c>
      <c r="P1494">
        <v>3462</v>
      </c>
      <c r="Q1494" t="s">
        <v>21</v>
      </c>
      <c r="R1494">
        <v>0.78450033990482604</v>
      </c>
    </row>
    <row r="1495" spans="1:18" x14ac:dyDescent="0.2">
      <c r="A1495">
        <v>7465</v>
      </c>
      <c r="B1495">
        <v>8722</v>
      </c>
      <c r="C1495">
        <f t="shared" si="23"/>
        <v>9.0736038484027119</v>
      </c>
      <c r="D1495">
        <v>39301</v>
      </c>
      <c r="E1495" t="s">
        <v>2540</v>
      </c>
      <c r="F1495">
        <v>81</v>
      </c>
      <c r="G1495">
        <v>29</v>
      </c>
      <c r="H1495">
        <v>29081</v>
      </c>
      <c r="I1495" t="s">
        <v>2486</v>
      </c>
      <c r="J1495" t="s">
        <v>2487</v>
      </c>
      <c r="K1495">
        <v>29081</v>
      </c>
      <c r="L1495" t="s">
        <v>1264</v>
      </c>
      <c r="M1495">
        <v>3682</v>
      </c>
      <c r="N1495" t="s">
        <v>19</v>
      </c>
      <c r="O1495" t="s">
        <v>20</v>
      </c>
      <c r="P1495">
        <v>2965</v>
      </c>
      <c r="Q1495" t="s">
        <v>21</v>
      </c>
      <c r="R1495">
        <v>0.80526887561108096</v>
      </c>
    </row>
    <row r="1496" spans="1:18" x14ac:dyDescent="0.2">
      <c r="A1496">
        <v>7470</v>
      </c>
      <c r="B1496">
        <v>22034</v>
      </c>
      <c r="C1496">
        <f t="shared" si="23"/>
        <v>10.00034199390001</v>
      </c>
      <c r="D1496">
        <v>42181</v>
      </c>
      <c r="E1496" t="s">
        <v>2541</v>
      </c>
      <c r="F1496">
        <v>83</v>
      </c>
      <c r="G1496">
        <v>29</v>
      </c>
      <c r="H1496">
        <v>29083</v>
      </c>
      <c r="I1496" t="s">
        <v>2486</v>
      </c>
      <c r="J1496" t="s">
        <v>2487</v>
      </c>
      <c r="K1496">
        <v>29083</v>
      </c>
      <c r="L1496" t="s">
        <v>87</v>
      </c>
      <c r="M1496">
        <v>9855</v>
      </c>
      <c r="N1496" t="s">
        <v>19</v>
      </c>
      <c r="O1496" t="s">
        <v>20</v>
      </c>
      <c r="P1496">
        <v>7072</v>
      </c>
      <c r="Q1496" t="s">
        <v>21</v>
      </c>
      <c r="R1496">
        <v>0.71760527650938599</v>
      </c>
    </row>
    <row r="1497" spans="1:18" x14ac:dyDescent="0.2">
      <c r="A1497">
        <v>7475</v>
      </c>
      <c r="B1497">
        <v>9335</v>
      </c>
      <c r="C1497">
        <f t="shared" si="23"/>
        <v>9.1415260559758238</v>
      </c>
      <c r="D1497">
        <v>32122</v>
      </c>
      <c r="E1497" t="s">
        <v>2542</v>
      </c>
      <c r="F1497">
        <v>85</v>
      </c>
      <c r="G1497">
        <v>29</v>
      </c>
      <c r="H1497">
        <v>29085</v>
      </c>
      <c r="I1497" t="s">
        <v>2486</v>
      </c>
      <c r="J1497" t="s">
        <v>2487</v>
      </c>
      <c r="K1497">
        <v>29085</v>
      </c>
      <c r="L1497" t="s">
        <v>2543</v>
      </c>
      <c r="M1497">
        <v>4717</v>
      </c>
      <c r="N1497" t="s">
        <v>19</v>
      </c>
      <c r="O1497" t="s">
        <v>20</v>
      </c>
      <c r="P1497">
        <v>3539</v>
      </c>
      <c r="Q1497" t="s">
        <v>21</v>
      </c>
      <c r="R1497">
        <v>0.75026499894000398</v>
      </c>
    </row>
    <row r="1498" spans="1:18" x14ac:dyDescent="0.2">
      <c r="A1498">
        <v>7480</v>
      </c>
      <c r="B1498">
        <v>4615</v>
      </c>
      <c r="C1498">
        <f t="shared" si="23"/>
        <v>8.4370671469369523</v>
      </c>
      <c r="D1498">
        <v>42500</v>
      </c>
      <c r="E1498" t="s">
        <v>2544</v>
      </c>
      <c r="F1498">
        <v>87</v>
      </c>
      <c r="G1498">
        <v>29</v>
      </c>
      <c r="H1498">
        <v>29087</v>
      </c>
      <c r="I1498" t="s">
        <v>2486</v>
      </c>
      <c r="J1498" t="s">
        <v>2487</v>
      </c>
      <c r="K1498">
        <v>29087</v>
      </c>
      <c r="L1498" t="s">
        <v>2545</v>
      </c>
      <c r="M1498">
        <v>2348</v>
      </c>
      <c r="N1498" t="s">
        <v>19</v>
      </c>
      <c r="O1498" t="s">
        <v>20</v>
      </c>
      <c r="P1498">
        <v>1926</v>
      </c>
      <c r="Q1498" t="s">
        <v>21</v>
      </c>
      <c r="R1498">
        <v>0.82027257240204399</v>
      </c>
    </row>
    <row r="1499" spans="1:18" x14ac:dyDescent="0.2">
      <c r="A1499">
        <v>7485</v>
      </c>
      <c r="B1499">
        <v>10182</v>
      </c>
      <c r="C1499">
        <f t="shared" si="23"/>
        <v>9.228376734462282</v>
      </c>
      <c r="D1499">
        <v>44820</v>
      </c>
      <c r="E1499" t="s">
        <v>2546</v>
      </c>
      <c r="F1499">
        <v>89</v>
      </c>
      <c r="G1499">
        <v>29</v>
      </c>
      <c r="H1499">
        <v>29089</v>
      </c>
      <c r="I1499" t="s">
        <v>2486</v>
      </c>
      <c r="J1499" t="s">
        <v>2487</v>
      </c>
      <c r="K1499">
        <v>29089</v>
      </c>
      <c r="L1499" t="s">
        <v>243</v>
      </c>
      <c r="M1499">
        <v>4851</v>
      </c>
      <c r="N1499" t="s">
        <v>19</v>
      </c>
      <c r="O1499" t="s">
        <v>20</v>
      </c>
      <c r="P1499">
        <v>3277</v>
      </c>
      <c r="Q1499" t="s">
        <v>21</v>
      </c>
      <c r="R1499">
        <v>0.67553081838796103</v>
      </c>
    </row>
    <row r="1500" spans="1:18" x14ac:dyDescent="0.2">
      <c r="A1500">
        <v>7490</v>
      </c>
      <c r="B1500">
        <v>40326</v>
      </c>
      <c r="C1500">
        <f t="shared" si="23"/>
        <v>10.604751701198021</v>
      </c>
      <c r="D1500">
        <v>32784</v>
      </c>
      <c r="E1500" t="s">
        <v>2547</v>
      </c>
      <c r="F1500">
        <v>91</v>
      </c>
      <c r="G1500">
        <v>29</v>
      </c>
      <c r="H1500">
        <v>29091</v>
      </c>
      <c r="I1500" t="s">
        <v>2486</v>
      </c>
      <c r="J1500" t="s">
        <v>2487</v>
      </c>
      <c r="K1500">
        <v>29091</v>
      </c>
      <c r="L1500" t="s">
        <v>2548</v>
      </c>
      <c r="M1500">
        <v>17415</v>
      </c>
      <c r="N1500" t="s">
        <v>19</v>
      </c>
      <c r="O1500" t="s">
        <v>20</v>
      </c>
      <c r="P1500">
        <v>13888</v>
      </c>
      <c r="Q1500" t="s">
        <v>21</v>
      </c>
      <c r="R1500">
        <v>0.79747344243468199</v>
      </c>
    </row>
    <row r="1501" spans="1:18" x14ac:dyDescent="0.2">
      <c r="A1501">
        <v>7495</v>
      </c>
      <c r="B1501">
        <v>10322</v>
      </c>
      <c r="C1501">
        <f t="shared" si="23"/>
        <v>9.2420328187086724</v>
      </c>
      <c r="D1501">
        <v>36239</v>
      </c>
      <c r="E1501" t="s">
        <v>2549</v>
      </c>
      <c r="F1501">
        <v>93</v>
      </c>
      <c r="G1501">
        <v>29</v>
      </c>
      <c r="H1501">
        <v>29093</v>
      </c>
      <c r="I1501" t="s">
        <v>2486</v>
      </c>
      <c r="J1501" t="s">
        <v>2487</v>
      </c>
      <c r="K1501">
        <v>29093</v>
      </c>
      <c r="L1501" t="s">
        <v>2134</v>
      </c>
      <c r="M1501">
        <v>4260</v>
      </c>
      <c r="N1501" t="s">
        <v>19</v>
      </c>
      <c r="O1501" t="s">
        <v>20</v>
      </c>
      <c r="P1501">
        <v>3173</v>
      </c>
      <c r="Q1501" t="s">
        <v>21</v>
      </c>
      <c r="R1501">
        <v>0.74483568075117301</v>
      </c>
    </row>
    <row r="1502" spans="1:18" x14ac:dyDescent="0.2">
      <c r="A1502">
        <v>7500</v>
      </c>
      <c r="B1502">
        <v>680905</v>
      </c>
      <c r="C1502">
        <f t="shared" si="23"/>
        <v>13.431178074666303</v>
      </c>
      <c r="D1502">
        <v>46869</v>
      </c>
      <c r="E1502" t="s">
        <v>2550</v>
      </c>
      <c r="F1502">
        <v>95</v>
      </c>
      <c r="G1502">
        <v>29</v>
      </c>
      <c r="H1502">
        <v>29095</v>
      </c>
      <c r="I1502" t="s">
        <v>2486</v>
      </c>
      <c r="J1502" t="s">
        <v>2487</v>
      </c>
      <c r="K1502">
        <v>29095</v>
      </c>
      <c r="L1502" t="s">
        <v>91</v>
      </c>
      <c r="M1502">
        <v>294063</v>
      </c>
      <c r="N1502" t="s">
        <v>19</v>
      </c>
      <c r="O1502" t="s">
        <v>20</v>
      </c>
      <c r="P1502">
        <v>114777</v>
      </c>
      <c r="Q1502" t="s">
        <v>21</v>
      </c>
      <c r="R1502">
        <v>0.39031432040073</v>
      </c>
    </row>
    <row r="1503" spans="1:18" x14ac:dyDescent="0.2">
      <c r="A1503">
        <v>7505</v>
      </c>
      <c r="B1503">
        <v>117184</v>
      </c>
      <c r="C1503">
        <f t="shared" si="23"/>
        <v>11.671500628034183</v>
      </c>
      <c r="D1503">
        <v>41811</v>
      </c>
      <c r="E1503" t="s">
        <v>2551</v>
      </c>
      <c r="F1503">
        <v>97</v>
      </c>
      <c r="G1503">
        <v>29</v>
      </c>
      <c r="H1503">
        <v>29097</v>
      </c>
      <c r="I1503" t="s">
        <v>2486</v>
      </c>
      <c r="J1503" t="s">
        <v>2487</v>
      </c>
      <c r="K1503">
        <v>29097</v>
      </c>
      <c r="L1503" t="s">
        <v>843</v>
      </c>
      <c r="M1503">
        <v>48179</v>
      </c>
      <c r="N1503" t="s">
        <v>19</v>
      </c>
      <c r="O1503" t="s">
        <v>20</v>
      </c>
      <c r="P1503">
        <v>35058</v>
      </c>
      <c r="Q1503" t="s">
        <v>21</v>
      </c>
      <c r="R1503">
        <v>0.72766142925340904</v>
      </c>
    </row>
    <row r="1504" spans="1:18" x14ac:dyDescent="0.2">
      <c r="A1504">
        <v>7510</v>
      </c>
      <c r="B1504">
        <v>221577</v>
      </c>
      <c r="C1504">
        <f t="shared" si="23"/>
        <v>12.308525437854929</v>
      </c>
      <c r="D1504">
        <v>55348</v>
      </c>
      <c r="E1504" t="s">
        <v>2552</v>
      </c>
      <c r="F1504">
        <v>99</v>
      </c>
      <c r="G1504">
        <v>29</v>
      </c>
      <c r="H1504">
        <v>29099</v>
      </c>
      <c r="I1504" t="s">
        <v>2486</v>
      </c>
      <c r="J1504" t="s">
        <v>2487</v>
      </c>
      <c r="K1504">
        <v>29099</v>
      </c>
      <c r="L1504" t="s">
        <v>93</v>
      </c>
      <c r="M1504">
        <v>105969</v>
      </c>
      <c r="N1504" t="s">
        <v>19</v>
      </c>
      <c r="O1504" t="s">
        <v>20</v>
      </c>
      <c r="P1504">
        <v>68973</v>
      </c>
      <c r="Q1504" t="s">
        <v>21</v>
      </c>
      <c r="R1504">
        <v>0.65087903065990904</v>
      </c>
    </row>
    <row r="1505" spans="1:18" x14ac:dyDescent="0.2">
      <c r="A1505">
        <v>7515</v>
      </c>
      <c r="B1505">
        <v>54155</v>
      </c>
      <c r="C1505">
        <f t="shared" si="23"/>
        <v>10.899605584269837</v>
      </c>
      <c r="D1505">
        <v>49792</v>
      </c>
      <c r="E1505" t="s">
        <v>2553</v>
      </c>
      <c r="F1505">
        <v>101</v>
      </c>
      <c r="G1505">
        <v>29</v>
      </c>
      <c r="H1505">
        <v>29101</v>
      </c>
      <c r="I1505" t="s">
        <v>2486</v>
      </c>
      <c r="J1505" t="s">
        <v>2487</v>
      </c>
      <c r="K1505">
        <v>29101</v>
      </c>
      <c r="L1505" t="s">
        <v>251</v>
      </c>
      <c r="M1505">
        <v>21087</v>
      </c>
      <c r="N1505" t="s">
        <v>19</v>
      </c>
      <c r="O1505" t="s">
        <v>20</v>
      </c>
      <c r="P1505">
        <v>13702</v>
      </c>
      <c r="Q1505" t="s">
        <v>21</v>
      </c>
      <c r="R1505">
        <v>0.64978422724901597</v>
      </c>
    </row>
    <row r="1506" spans="1:18" x14ac:dyDescent="0.2">
      <c r="A1506">
        <v>7520</v>
      </c>
      <c r="B1506">
        <v>4035</v>
      </c>
      <c r="C1506">
        <f t="shared" si="23"/>
        <v>8.3027615807040487</v>
      </c>
      <c r="D1506">
        <v>38289</v>
      </c>
      <c r="E1506" t="s">
        <v>2554</v>
      </c>
      <c r="F1506">
        <v>103</v>
      </c>
      <c r="G1506">
        <v>29</v>
      </c>
      <c r="H1506">
        <v>29103</v>
      </c>
      <c r="I1506" t="s">
        <v>2486</v>
      </c>
      <c r="J1506" t="s">
        <v>2487</v>
      </c>
      <c r="K1506">
        <v>29103</v>
      </c>
      <c r="L1506" t="s">
        <v>1138</v>
      </c>
      <c r="M1506">
        <v>1867</v>
      </c>
      <c r="N1506" t="s">
        <v>19</v>
      </c>
      <c r="O1506" t="s">
        <v>20</v>
      </c>
      <c r="P1506">
        <v>1413</v>
      </c>
      <c r="Q1506" t="s">
        <v>21</v>
      </c>
      <c r="R1506">
        <v>0.75682913765398996</v>
      </c>
    </row>
    <row r="1507" spans="1:18" x14ac:dyDescent="0.2">
      <c r="A1507">
        <v>7525</v>
      </c>
      <c r="B1507">
        <v>35514</v>
      </c>
      <c r="C1507">
        <f t="shared" si="23"/>
        <v>10.47768226391878</v>
      </c>
      <c r="D1507">
        <v>39712</v>
      </c>
      <c r="E1507" t="s">
        <v>2555</v>
      </c>
      <c r="F1507">
        <v>105</v>
      </c>
      <c r="G1507">
        <v>29</v>
      </c>
      <c r="H1507">
        <v>29105</v>
      </c>
      <c r="I1507" t="s">
        <v>2486</v>
      </c>
      <c r="J1507" t="s">
        <v>2487</v>
      </c>
      <c r="K1507">
        <v>29105</v>
      </c>
      <c r="L1507" t="s">
        <v>2556</v>
      </c>
      <c r="M1507">
        <v>15959</v>
      </c>
      <c r="N1507" t="s">
        <v>19</v>
      </c>
      <c r="O1507" t="s">
        <v>20</v>
      </c>
      <c r="P1507">
        <v>12834</v>
      </c>
      <c r="Q1507" t="s">
        <v>21</v>
      </c>
      <c r="R1507">
        <v>0.80418572592267601</v>
      </c>
    </row>
    <row r="1508" spans="1:18" x14ac:dyDescent="0.2">
      <c r="A1508">
        <v>7530</v>
      </c>
      <c r="B1508">
        <v>32916</v>
      </c>
      <c r="C1508">
        <f t="shared" si="23"/>
        <v>10.401714140725604</v>
      </c>
      <c r="D1508">
        <v>50723</v>
      </c>
      <c r="E1508" t="s">
        <v>2557</v>
      </c>
      <c r="F1508">
        <v>107</v>
      </c>
      <c r="G1508">
        <v>29</v>
      </c>
      <c r="H1508">
        <v>29107</v>
      </c>
      <c r="I1508" t="s">
        <v>2486</v>
      </c>
      <c r="J1508" t="s">
        <v>2487</v>
      </c>
      <c r="K1508">
        <v>29107</v>
      </c>
      <c r="L1508" t="s">
        <v>253</v>
      </c>
      <c r="M1508">
        <v>15815</v>
      </c>
      <c r="N1508" t="s">
        <v>19</v>
      </c>
      <c r="O1508" t="s">
        <v>20</v>
      </c>
      <c r="P1508">
        <v>10977</v>
      </c>
      <c r="Q1508" t="s">
        <v>21</v>
      </c>
      <c r="R1508">
        <v>0.69408789124249104</v>
      </c>
    </row>
    <row r="1509" spans="1:18" x14ac:dyDescent="0.2">
      <c r="A1509">
        <v>7535</v>
      </c>
      <c r="B1509">
        <v>38244</v>
      </c>
      <c r="C1509">
        <f t="shared" si="23"/>
        <v>10.551741964205338</v>
      </c>
      <c r="D1509">
        <v>40597</v>
      </c>
      <c r="E1509" t="s">
        <v>2558</v>
      </c>
      <c r="F1509">
        <v>109</v>
      </c>
      <c r="G1509">
        <v>29</v>
      </c>
      <c r="H1509">
        <v>29109</v>
      </c>
      <c r="I1509" t="s">
        <v>2486</v>
      </c>
      <c r="J1509" t="s">
        <v>2487</v>
      </c>
      <c r="K1509">
        <v>29109</v>
      </c>
      <c r="L1509" t="s">
        <v>99</v>
      </c>
      <c r="M1509">
        <v>16674</v>
      </c>
      <c r="N1509" t="s">
        <v>19</v>
      </c>
      <c r="O1509" t="s">
        <v>20</v>
      </c>
      <c r="P1509">
        <v>13084</v>
      </c>
      <c r="Q1509" t="s">
        <v>21</v>
      </c>
      <c r="R1509">
        <v>0.78469473431689996</v>
      </c>
    </row>
    <row r="1510" spans="1:18" x14ac:dyDescent="0.2">
      <c r="A1510">
        <v>7540</v>
      </c>
      <c r="B1510">
        <v>10172</v>
      </c>
      <c r="C1510">
        <f t="shared" si="23"/>
        <v>9.227394126542011</v>
      </c>
      <c r="D1510">
        <v>43909</v>
      </c>
      <c r="E1510" t="s">
        <v>2559</v>
      </c>
      <c r="F1510">
        <v>111</v>
      </c>
      <c r="G1510">
        <v>29</v>
      </c>
      <c r="H1510">
        <v>29111</v>
      </c>
      <c r="I1510" t="s">
        <v>2486</v>
      </c>
      <c r="J1510" t="s">
        <v>2487</v>
      </c>
      <c r="K1510">
        <v>29111</v>
      </c>
      <c r="L1510" t="s">
        <v>1039</v>
      </c>
      <c r="M1510">
        <v>4452</v>
      </c>
      <c r="N1510" t="s">
        <v>19</v>
      </c>
      <c r="O1510" t="s">
        <v>20</v>
      </c>
      <c r="P1510">
        <v>3343</v>
      </c>
      <c r="Q1510" t="s">
        <v>21</v>
      </c>
      <c r="R1510">
        <v>0.75089847259658504</v>
      </c>
    </row>
    <row r="1511" spans="1:18" x14ac:dyDescent="0.2">
      <c r="A1511">
        <v>7545</v>
      </c>
      <c r="B1511">
        <v>53850</v>
      </c>
      <c r="C1511">
        <f t="shared" si="23"/>
        <v>10.893957682584535</v>
      </c>
      <c r="D1511">
        <v>53718</v>
      </c>
      <c r="E1511" t="s">
        <v>2560</v>
      </c>
      <c r="F1511">
        <v>113</v>
      </c>
      <c r="G1511">
        <v>29</v>
      </c>
      <c r="H1511">
        <v>29113</v>
      </c>
      <c r="I1511" t="s">
        <v>2486</v>
      </c>
      <c r="J1511" t="s">
        <v>2487</v>
      </c>
      <c r="K1511">
        <v>29113</v>
      </c>
      <c r="L1511" t="s">
        <v>257</v>
      </c>
      <c r="M1511">
        <v>24857</v>
      </c>
      <c r="N1511" t="s">
        <v>19</v>
      </c>
      <c r="O1511" t="s">
        <v>20</v>
      </c>
      <c r="P1511">
        <v>18111</v>
      </c>
      <c r="Q1511" t="s">
        <v>21</v>
      </c>
      <c r="R1511">
        <v>0.72860763567606701</v>
      </c>
    </row>
    <row r="1512" spans="1:18" x14ac:dyDescent="0.2">
      <c r="A1512">
        <v>7550</v>
      </c>
      <c r="B1512">
        <v>12401</v>
      </c>
      <c r="C1512">
        <f t="shared" si="23"/>
        <v>9.4255323935027722</v>
      </c>
      <c r="D1512">
        <v>37997</v>
      </c>
      <c r="E1512" t="s">
        <v>2561</v>
      </c>
      <c r="F1512">
        <v>115</v>
      </c>
      <c r="G1512">
        <v>29</v>
      </c>
      <c r="H1512">
        <v>29115</v>
      </c>
      <c r="I1512" t="s">
        <v>2486</v>
      </c>
      <c r="J1512" t="s">
        <v>2487</v>
      </c>
      <c r="K1512">
        <v>29115</v>
      </c>
      <c r="L1512" t="s">
        <v>1436</v>
      </c>
      <c r="M1512">
        <v>5572</v>
      </c>
      <c r="N1512" t="s">
        <v>19</v>
      </c>
      <c r="O1512" t="s">
        <v>20</v>
      </c>
      <c r="P1512">
        <v>4084</v>
      </c>
      <c r="Q1512" t="s">
        <v>21</v>
      </c>
      <c r="R1512">
        <v>0.73295046661880803</v>
      </c>
    </row>
    <row r="1513" spans="1:18" x14ac:dyDescent="0.2">
      <c r="A1513">
        <v>7555</v>
      </c>
      <c r="B1513">
        <v>15042</v>
      </c>
      <c r="C1513">
        <f t="shared" si="23"/>
        <v>9.6186015673863476</v>
      </c>
      <c r="D1513">
        <v>43350</v>
      </c>
      <c r="E1513" t="s">
        <v>2562</v>
      </c>
      <c r="F1513">
        <v>117</v>
      </c>
      <c r="G1513">
        <v>29</v>
      </c>
      <c r="H1513">
        <v>29117</v>
      </c>
      <c r="I1513" t="s">
        <v>2486</v>
      </c>
      <c r="J1513" t="s">
        <v>2487</v>
      </c>
      <c r="K1513">
        <v>29117</v>
      </c>
      <c r="L1513" t="s">
        <v>1145</v>
      </c>
      <c r="M1513">
        <v>6408</v>
      </c>
      <c r="N1513" t="s">
        <v>19</v>
      </c>
      <c r="O1513" t="s">
        <v>20</v>
      </c>
      <c r="P1513">
        <v>4879</v>
      </c>
      <c r="Q1513" t="s">
        <v>21</v>
      </c>
      <c r="R1513">
        <v>0.76139200998751499</v>
      </c>
    </row>
    <row r="1514" spans="1:18" x14ac:dyDescent="0.2">
      <c r="A1514">
        <v>7560</v>
      </c>
      <c r="B1514">
        <v>22763</v>
      </c>
      <c r="C1514">
        <f t="shared" si="23"/>
        <v>10.032891689747389</v>
      </c>
      <c r="D1514">
        <v>38368</v>
      </c>
      <c r="E1514" t="s">
        <v>2563</v>
      </c>
      <c r="F1514">
        <v>119</v>
      </c>
      <c r="G1514">
        <v>29</v>
      </c>
      <c r="H1514">
        <v>29119</v>
      </c>
      <c r="I1514" t="s">
        <v>2486</v>
      </c>
      <c r="J1514" t="s">
        <v>2487</v>
      </c>
      <c r="K1514">
        <v>29119</v>
      </c>
      <c r="L1514" t="s">
        <v>2564</v>
      </c>
      <c r="M1514">
        <v>8233</v>
      </c>
      <c r="N1514" t="s">
        <v>19</v>
      </c>
      <c r="O1514" t="s">
        <v>20</v>
      </c>
      <c r="P1514">
        <v>6599</v>
      </c>
      <c r="Q1514" t="s">
        <v>21</v>
      </c>
      <c r="R1514">
        <v>0.80153042633304905</v>
      </c>
    </row>
    <row r="1515" spans="1:18" x14ac:dyDescent="0.2">
      <c r="A1515">
        <v>7565</v>
      </c>
      <c r="B1515">
        <v>15460</v>
      </c>
      <c r="C1515">
        <f t="shared" si="23"/>
        <v>9.6460113221414137</v>
      </c>
      <c r="D1515">
        <v>36976</v>
      </c>
      <c r="E1515" t="s">
        <v>2565</v>
      </c>
      <c r="F1515">
        <v>121</v>
      </c>
      <c r="G1515">
        <v>29</v>
      </c>
      <c r="H1515">
        <v>29121</v>
      </c>
      <c r="I1515" t="s">
        <v>2486</v>
      </c>
      <c r="J1515" t="s">
        <v>2487</v>
      </c>
      <c r="K1515">
        <v>29121</v>
      </c>
      <c r="L1515" t="s">
        <v>107</v>
      </c>
      <c r="M1515">
        <v>7579</v>
      </c>
      <c r="N1515" t="s">
        <v>19</v>
      </c>
      <c r="O1515" t="s">
        <v>20</v>
      </c>
      <c r="P1515">
        <v>5794</v>
      </c>
      <c r="Q1515" t="s">
        <v>21</v>
      </c>
      <c r="R1515">
        <v>0.76448080221665105</v>
      </c>
    </row>
    <row r="1516" spans="1:18" x14ac:dyDescent="0.2">
      <c r="A1516">
        <v>7570</v>
      </c>
      <c r="B1516">
        <v>12401</v>
      </c>
      <c r="C1516">
        <f t="shared" si="23"/>
        <v>9.4255323935027722</v>
      </c>
      <c r="D1516">
        <v>35097</v>
      </c>
      <c r="E1516" t="s">
        <v>2566</v>
      </c>
      <c r="F1516">
        <v>123</v>
      </c>
      <c r="G1516">
        <v>29</v>
      </c>
      <c r="H1516">
        <v>29123</v>
      </c>
      <c r="I1516" t="s">
        <v>2486</v>
      </c>
      <c r="J1516" t="s">
        <v>2487</v>
      </c>
      <c r="K1516">
        <v>29123</v>
      </c>
      <c r="L1516" t="s">
        <v>109</v>
      </c>
      <c r="M1516">
        <v>5318</v>
      </c>
      <c r="N1516" t="s">
        <v>19</v>
      </c>
      <c r="O1516" t="s">
        <v>20</v>
      </c>
      <c r="P1516">
        <v>4102</v>
      </c>
      <c r="Q1516" t="s">
        <v>21</v>
      </c>
      <c r="R1516">
        <v>0.77134261000376003</v>
      </c>
    </row>
    <row r="1517" spans="1:18" x14ac:dyDescent="0.2">
      <c r="A1517">
        <v>7575</v>
      </c>
      <c r="B1517">
        <v>9057</v>
      </c>
      <c r="C1517">
        <f t="shared" si="23"/>
        <v>9.1112932183749482</v>
      </c>
      <c r="D1517">
        <v>39700</v>
      </c>
      <c r="E1517" t="s">
        <v>2567</v>
      </c>
      <c r="F1517">
        <v>125</v>
      </c>
      <c r="G1517">
        <v>29</v>
      </c>
      <c r="H1517">
        <v>29125</v>
      </c>
      <c r="I1517" t="s">
        <v>2486</v>
      </c>
      <c r="J1517" t="s">
        <v>2487</v>
      </c>
      <c r="K1517">
        <v>29125</v>
      </c>
      <c r="L1517" t="s">
        <v>2568</v>
      </c>
      <c r="M1517">
        <v>4498</v>
      </c>
      <c r="N1517" t="s">
        <v>19</v>
      </c>
      <c r="O1517" t="s">
        <v>20</v>
      </c>
      <c r="P1517">
        <v>3559</v>
      </c>
      <c r="Q1517" t="s">
        <v>21</v>
      </c>
      <c r="R1517">
        <v>0.79124055135615801</v>
      </c>
    </row>
    <row r="1518" spans="1:18" x14ac:dyDescent="0.2">
      <c r="A1518">
        <v>7580</v>
      </c>
      <c r="B1518">
        <v>28840</v>
      </c>
      <c r="C1518">
        <f t="shared" si="23"/>
        <v>10.269518591398885</v>
      </c>
      <c r="D1518">
        <v>40814</v>
      </c>
      <c r="E1518" t="s">
        <v>2569</v>
      </c>
      <c r="F1518">
        <v>127</v>
      </c>
      <c r="G1518">
        <v>29</v>
      </c>
      <c r="H1518">
        <v>29127</v>
      </c>
      <c r="I1518" t="s">
        <v>2486</v>
      </c>
      <c r="J1518" t="s">
        <v>2487</v>
      </c>
      <c r="K1518">
        <v>29127</v>
      </c>
      <c r="L1518" t="s">
        <v>113</v>
      </c>
      <c r="M1518">
        <v>12902</v>
      </c>
      <c r="N1518" t="s">
        <v>19</v>
      </c>
      <c r="O1518" t="s">
        <v>20</v>
      </c>
      <c r="P1518">
        <v>9418</v>
      </c>
      <c r="Q1518" t="s">
        <v>21</v>
      </c>
      <c r="R1518">
        <v>0.72996434661292797</v>
      </c>
    </row>
    <row r="1519" spans="1:18" x14ac:dyDescent="0.2">
      <c r="A1519">
        <v>7585</v>
      </c>
      <c r="B1519">
        <v>3718</v>
      </c>
      <c r="C1519">
        <f t="shared" si="23"/>
        <v>8.2209411682813887</v>
      </c>
      <c r="D1519">
        <v>40768</v>
      </c>
      <c r="E1519" t="s">
        <v>2570</v>
      </c>
      <c r="F1519">
        <v>129</v>
      </c>
      <c r="G1519">
        <v>29</v>
      </c>
      <c r="H1519">
        <v>29129</v>
      </c>
      <c r="I1519" t="s">
        <v>2486</v>
      </c>
      <c r="J1519" t="s">
        <v>2487</v>
      </c>
      <c r="K1519">
        <v>29129</v>
      </c>
      <c r="L1519" t="s">
        <v>1166</v>
      </c>
      <c r="M1519">
        <v>1739</v>
      </c>
      <c r="N1519" t="s">
        <v>19</v>
      </c>
      <c r="O1519" t="s">
        <v>20</v>
      </c>
      <c r="P1519">
        <v>1486</v>
      </c>
      <c r="Q1519" t="s">
        <v>21</v>
      </c>
      <c r="R1519">
        <v>0.85451408855664102</v>
      </c>
    </row>
    <row r="1520" spans="1:18" x14ac:dyDescent="0.2">
      <c r="A1520">
        <v>7590</v>
      </c>
      <c r="B1520">
        <v>24956</v>
      </c>
      <c r="C1520">
        <f t="shared" si="23"/>
        <v>10.124869553230678</v>
      </c>
      <c r="D1520">
        <v>38094</v>
      </c>
      <c r="E1520" t="s">
        <v>2571</v>
      </c>
      <c r="F1520">
        <v>131</v>
      </c>
      <c r="G1520">
        <v>29</v>
      </c>
      <c r="H1520">
        <v>29131</v>
      </c>
      <c r="I1520" t="s">
        <v>2486</v>
      </c>
      <c r="J1520" t="s">
        <v>2487</v>
      </c>
      <c r="K1520">
        <v>29131</v>
      </c>
      <c r="L1520" t="s">
        <v>267</v>
      </c>
      <c r="M1520">
        <v>11414</v>
      </c>
      <c r="N1520" t="s">
        <v>19</v>
      </c>
      <c r="O1520" t="s">
        <v>20</v>
      </c>
      <c r="P1520">
        <v>9285</v>
      </c>
      <c r="Q1520" t="s">
        <v>21</v>
      </c>
      <c r="R1520">
        <v>0.81347468021727698</v>
      </c>
    </row>
    <row r="1521" spans="1:18" x14ac:dyDescent="0.2">
      <c r="A1521">
        <v>7595</v>
      </c>
      <c r="B1521">
        <v>14208</v>
      </c>
      <c r="C1521">
        <f t="shared" si="23"/>
        <v>9.5615604652319508</v>
      </c>
      <c r="D1521">
        <v>28347</v>
      </c>
      <c r="E1521" t="s">
        <v>2572</v>
      </c>
      <c r="F1521">
        <v>133</v>
      </c>
      <c r="G1521">
        <v>29</v>
      </c>
      <c r="H1521">
        <v>29133</v>
      </c>
      <c r="I1521" t="s">
        <v>2486</v>
      </c>
      <c r="J1521" t="s">
        <v>2487</v>
      </c>
      <c r="K1521">
        <v>29133</v>
      </c>
      <c r="L1521" t="s">
        <v>269</v>
      </c>
      <c r="M1521">
        <v>5165</v>
      </c>
      <c r="N1521" t="s">
        <v>19</v>
      </c>
      <c r="O1521" t="s">
        <v>20</v>
      </c>
      <c r="P1521">
        <v>3600</v>
      </c>
      <c r="Q1521" t="s">
        <v>21</v>
      </c>
      <c r="R1521">
        <v>0.69699903194578805</v>
      </c>
    </row>
    <row r="1522" spans="1:18" x14ac:dyDescent="0.2">
      <c r="A1522">
        <v>7600</v>
      </c>
      <c r="B1522">
        <v>15801</v>
      </c>
      <c r="C1522">
        <f t="shared" si="23"/>
        <v>9.6678285081514996</v>
      </c>
      <c r="D1522">
        <v>47725</v>
      </c>
      <c r="E1522" t="s">
        <v>2573</v>
      </c>
      <c r="F1522">
        <v>135</v>
      </c>
      <c r="G1522">
        <v>29</v>
      </c>
      <c r="H1522">
        <v>29135</v>
      </c>
      <c r="I1522" t="s">
        <v>2486</v>
      </c>
      <c r="J1522" t="s">
        <v>2487</v>
      </c>
      <c r="K1522">
        <v>29135</v>
      </c>
      <c r="L1522" t="s">
        <v>2574</v>
      </c>
      <c r="M1522">
        <v>6808</v>
      </c>
      <c r="N1522" t="s">
        <v>19</v>
      </c>
      <c r="O1522" t="s">
        <v>20</v>
      </c>
      <c r="P1522">
        <v>5344</v>
      </c>
      <c r="Q1522" t="s">
        <v>21</v>
      </c>
      <c r="R1522">
        <v>0.78495887191539304</v>
      </c>
    </row>
    <row r="1523" spans="1:18" x14ac:dyDescent="0.2">
      <c r="A1523">
        <v>7605</v>
      </c>
      <c r="B1523">
        <v>8680</v>
      </c>
      <c r="C1523">
        <f t="shared" si="23"/>
        <v>9.0687768076543964</v>
      </c>
      <c r="D1523">
        <v>43138</v>
      </c>
      <c r="E1523" t="s">
        <v>2575</v>
      </c>
      <c r="F1523">
        <v>137</v>
      </c>
      <c r="G1523">
        <v>29</v>
      </c>
      <c r="H1523">
        <v>29137</v>
      </c>
      <c r="I1523" t="s">
        <v>2486</v>
      </c>
      <c r="J1523" t="s">
        <v>2487</v>
      </c>
      <c r="K1523">
        <v>29137</v>
      </c>
      <c r="L1523" t="s">
        <v>119</v>
      </c>
      <c r="M1523">
        <v>4147</v>
      </c>
      <c r="N1523" t="s">
        <v>19</v>
      </c>
      <c r="O1523" t="s">
        <v>20</v>
      </c>
      <c r="P1523">
        <v>3159</v>
      </c>
      <c r="Q1523" t="s">
        <v>21</v>
      </c>
      <c r="R1523">
        <v>0.76175548589341602</v>
      </c>
    </row>
    <row r="1524" spans="1:18" x14ac:dyDescent="0.2">
      <c r="A1524">
        <v>7610</v>
      </c>
      <c r="B1524">
        <v>11939</v>
      </c>
      <c r="C1524">
        <f t="shared" si="23"/>
        <v>9.3875656313453888</v>
      </c>
      <c r="D1524">
        <v>39830</v>
      </c>
      <c r="E1524" t="s">
        <v>2576</v>
      </c>
      <c r="F1524">
        <v>139</v>
      </c>
      <c r="G1524">
        <v>29</v>
      </c>
      <c r="H1524">
        <v>29139</v>
      </c>
      <c r="I1524" t="s">
        <v>2486</v>
      </c>
      <c r="J1524" t="s">
        <v>2487</v>
      </c>
      <c r="K1524">
        <v>29139</v>
      </c>
      <c r="L1524" t="s">
        <v>121</v>
      </c>
      <c r="M1524">
        <v>5424</v>
      </c>
      <c r="N1524" t="s">
        <v>19</v>
      </c>
      <c r="O1524" t="s">
        <v>20</v>
      </c>
      <c r="P1524">
        <v>4124</v>
      </c>
      <c r="Q1524" t="s">
        <v>21</v>
      </c>
      <c r="R1524">
        <v>0.76032448377581097</v>
      </c>
    </row>
    <row r="1525" spans="1:18" x14ac:dyDescent="0.2">
      <c r="A1525">
        <v>7615</v>
      </c>
      <c r="B1525">
        <v>20225</v>
      </c>
      <c r="C1525">
        <f t="shared" si="23"/>
        <v>9.9146747419266923</v>
      </c>
      <c r="D1525">
        <v>33525</v>
      </c>
      <c r="E1525" t="s">
        <v>2577</v>
      </c>
      <c r="F1525">
        <v>141</v>
      </c>
      <c r="G1525">
        <v>29</v>
      </c>
      <c r="H1525">
        <v>29141</v>
      </c>
      <c r="I1525" t="s">
        <v>2486</v>
      </c>
      <c r="J1525" t="s">
        <v>2487</v>
      </c>
      <c r="K1525">
        <v>29141</v>
      </c>
      <c r="L1525" t="s">
        <v>123</v>
      </c>
      <c r="M1525">
        <v>8815</v>
      </c>
      <c r="N1525" t="s">
        <v>19</v>
      </c>
      <c r="O1525" t="s">
        <v>20</v>
      </c>
      <c r="P1525">
        <v>6757</v>
      </c>
      <c r="Q1525" t="s">
        <v>21</v>
      </c>
      <c r="R1525">
        <v>0.76653431650595505</v>
      </c>
    </row>
    <row r="1526" spans="1:18" x14ac:dyDescent="0.2">
      <c r="A1526">
        <v>7620</v>
      </c>
      <c r="B1526">
        <v>18411</v>
      </c>
      <c r="C1526">
        <f t="shared" si="23"/>
        <v>9.8207035910572067</v>
      </c>
      <c r="D1526">
        <v>33630</v>
      </c>
      <c r="E1526" t="s">
        <v>2578</v>
      </c>
      <c r="F1526">
        <v>143</v>
      </c>
      <c r="G1526">
        <v>29</v>
      </c>
      <c r="H1526">
        <v>29143</v>
      </c>
      <c r="I1526" t="s">
        <v>2486</v>
      </c>
      <c r="J1526" t="s">
        <v>2487</v>
      </c>
      <c r="K1526">
        <v>29143</v>
      </c>
      <c r="L1526" t="s">
        <v>2579</v>
      </c>
      <c r="M1526">
        <v>7352</v>
      </c>
      <c r="N1526" t="s">
        <v>19</v>
      </c>
      <c r="O1526" t="s">
        <v>20</v>
      </c>
      <c r="P1526">
        <v>5270</v>
      </c>
      <c r="Q1526" t="s">
        <v>21</v>
      </c>
      <c r="R1526">
        <v>0.71681175190424296</v>
      </c>
    </row>
    <row r="1527" spans="1:18" x14ac:dyDescent="0.2">
      <c r="A1527">
        <v>7625</v>
      </c>
      <c r="B1527">
        <v>58777</v>
      </c>
      <c r="C1527">
        <f t="shared" si="23"/>
        <v>10.981505900902489</v>
      </c>
      <c r="D1527">
        <v>43290</v>
      </c>
      <c r="E1527" t="s">
        <v>2580</v>
      </c>
      <c r="F1527">
        <v>145</v>
      </c>
      <c r="G1527">
        <v>29</v>
      </c>
      <c r="H1527">
        <v>29145</v>
      </c>
      <c r="I1527" t="s">
        <v>2486</v>
      </c>
      <c r="J1527" t="s">
        <v>2487</v>
      </c>
      <c r="K1527">
        <v>29145</v>
      </c>
      <c r="L1527" t="s">
        <v>275</v>
      </c>
      <c r="M1527">
        <v>26506</v>
      </c>
      <c r="N1527" t="s">
        <v>19</v>
      </c>
      <c r="O1527" t="s">
        <v>20</v>
      </c>
      <c r="P1527">
        <v>20546</v>
      </c>
      <c r="Q1527" t="s">
        <v>21</v>
      </c>
      <c r="R1527">
        <v>0.77514525013204505</v>
      </c>
    </row>
    <row r="1528" spans="1:18" x14ac:dyDescent="0.2">
      <c r="A1528">
        <v>7630</v>
      </c>
      <c r="B1528">
        <v>23186</v>
      </c>
      <c r="C1528">
        <f t="shared" si="23"/>
        <v>10.051303927230347</v>
      </c>
      <c r="D1528">
        <v>35854</v>
      </c>
      <c r="E1528" t="s">
        <v>2581</v>
      </c>
      <c r="F1528">
        <v>147</v>
      </c>
      <c r="G1528">
        <v>29</v>
      </c>
      <c r="H1528">
        <v>29147</v>
      </c>
      <c r="I1528" t="s">
        <v>2486</v>
      </c>
      <c r="J1528" t="s">
        <v>2487</v>
      </c>
      <c r="K1528">
        <v>29147</v>
      </c>
      <c r="L1528" t="s">
        <v>2582</v>
      </c>
      <c r="M1528">
        <v>9439</v>
      </c>
      <c r="N1528" t="s">
        <v>19</v>
      </c>
      <c r="O1528" t="s">
        <v>20</v>
      </c>
      <c r="P1528">
        <v>6379</v>
      </c>
      <c r="Q1528" t="s">
        <v>21</v>
      </c>
      <c r="R1528">
        <v>0.67581311579616399</v>
      </c>
    </row>
    <row r="1529" spans="1:18" x14ac:dyDescent="0.2">
      <c r="A1529">
        <v>7635</v>
      </c>
      <c r="B1529">
        <v>10979</v>
      </c>
      <c r="C1529">
        <f t="shared" si="23"/>
        <v>9.3037396362347327</v>
      </c>
      <c r="D1529">
        <v>29851</v>
      </c>
      <c r="E1529" t="s">
        <v>2583</v>
      </c>
      <c r="F1529">
        <v>149</v>
      </c>
      <c r="G1529">
        <v>29</v>
      </c>
      <c r="H1529">
        <v>29149</v>
      </c>
      <c r="I1529" t="s">
        <v>2486</v>
      </c>
      <c r="J1529" t="s">
        <v>2487</v>
      </c>
      <c r="K1529">
        <v>29149</v>
      </c>
      <c r="L1529" t="s">
        <v>2584</v>
      </c>
      <c r="M1529">
        <v>4664</v>
      </c>
      <c r="N1529" t="s">
        <v>19</v>
      </c>
      <c r="O1529" t="s">
        <v>20</v>
      </c>
      <c r="P1529">
        <v>3668</v>
      </c>
      <c r="Q1529" t="s">
        <v>21</v>
      </c>
      <c r="R1529">
        <v>0.78644939965694605</v>
      </c>
    </row>
    <row r="1530" spans="1:18" x14ac:dyDescent="0.2">
      <c r="A1530">
        <v>7640</v>
      </c>
      <c r="B1530">
        <v>13758</v>
      </c>
      <c r="C1530">
        <f t="shared" si="23"/>
        <v>9.5293757520859597</v>
      </c>
      <c r="D1530">
        <v>52693</v>
      </c>
      <c r="E1530" t="s">
        <v>2585</v>
      </c>
      <c r="F1530">
        <v>151</v>
      </c>
      <c r="G1530">
        <v>29</v>
      </c>
      <c r="H1530">
        <v>29151</v>
      </c>
      <c r="I1530" t="s">
        <v>2486</v>
      </c>
      <c r="J1530" t="s">
        <v>2487</v>
      </c>
      <c r="K1530">
        <v>29151</v>
      </c>
      <c r="L1530" t="s">
        <v>1613</v>
      </c>
      <c r="M1530">
        <v>7078</v>
      </c>
      <c r="N1530" t="s">
        <v>19</v>
      </c>
      <c r="O1530" t="s">
        <v>20</v>
      </c>
      <c r="P1530">
        <v>5845</v>
      </c>
      <c r="Q1530" t="s">
        <v>21</v>
      </c>
      <c r="R1530">
        <v>0.82579824809268099</v>
      </c>
    </row>
    <row r="1531" spans="1:18" x14ac:dyDescent="0.2">
      <c r="A1531">
        <v>7645</v>
      </c>
      <c r="B1531">
        <v>9537</v>
      </c>
      <c r="C1531">
        <f t="shared" si="23"/>
        <v>9.1629342495789121</v>
      </c>
      <c r="D1531">
        <v>31399</v>
      </c>
      <c r="E1531" t="s">
        <v>2586</v>
      </c>
      <c r="F1531">
        <v>153</v>
      </c>
      <c r="G1531">
        <v>29</v>
      </c>
      <c r="H1531">
        <v>29153</v>
      </c>
      <c r="I1531" t="s">
        <v>2486</v>
      </c>
      <c r="J1531" t="s">
        <v>2487</v>
      </c>
      <c r="K1531">
        <v>29153</v>
      </c>
      <c r="L1531" t="s">
        <v>2587</v>
      </c>
      <c r="M1531">
        <v>4501</v>
      </c>
      <c r="N1531" t="s">
        <v>19</v>
      </c>
      <c r="O1531" t="s">
        <v>20</v>
      </c>
      <c r="P1531">
        <v>3639</v>
      </c>
      <c r="Q1531" t="s">
        <v>21</v>
      </c>
      <c r="R1531">
        <v>0.80848700288824704</v>
      </c>
    </row>
    <row r="1532" spans="1:18" x14ac:dyDescent="0.2">
      <c r="A1532">
        <v>7650</v>
      </c>
      <c r="B1532">
        <v>17837</v>
      </c>
      <c r="C1532">
        <f t="shared" si="23"/>
        <v>9.7890302305583035</v>
      </c>
      <c r="D1532">
        <v>29238</v>
      </c>
      <c r="E1532" t="s">
        <v>2588</v>
      </c>
      <c r="F1532">
        <v>155</v>
      </c>
      <c r="G1532">
        <v>29</v>
      </c>
      <c r="H1532">
        <v>29155</v>
      </c>
      <c r="I1532" t="s">
        <v>2486</v>
      </c>
      <c r="J1532" t="s">
        <v>2487</v>
      </c>
      <c r="K1532">
        <v>29155</v>
      </c>
      <c r="L1532" t="s">
        <v>2589</v>
      </c>
      <c r="M1532">
        <v>6025</v>
      </c>
      <c r="N1532" t="s">
        <v>19</v>
      </c>
      <c r="O1532" t="s">
        <v>20</v>
      </c>
      <c r="P1532">
        <v>3964</v>
      </c>
      <c r="Q1532" t="s">
        <v>21</v>
      </c>
      <c r="R1532">
        <v>0.65792531120331899</v>
      </c>
    </row>
    <row r="1533" spans="1:18" x14ac:dyDescent="0.2">
      <c r="A1533">
        <v>7655</v>
      </c>
      <c r="B1533">
        <v>19100</v>
      </c>
      <c r="C1533">
        <f t="shared" si="23"/>
        <v>9.8574436140347217</v>
      </c>
      <c r="D1533">
        <v>51499</v>
      </c>
      <c r="E1533" t="s">
        <v>2590</v>
      </c>
      <c r="F1533">
        <v>157</v>
      </c>
      <c r="G1533">
        <v>29</v>
      </c>
      <c r="H1533">
        <v>29157</v>
      </c>
      <c r="I1533" t="s">
        <v>2486</v>
      </c>
      <c r="J1533" t="s">
        <v>2487</v>
      </c>
      <c r="K1533">
        <v>29157</v>
      </c>
      <c r="L1533" t="s">
        <v>125</v>
      </c>
      <c r="M1533">
        <v>8732</v>
      </c>
      <c r="N1533" t="s">
        <v>19</v>
      </c>
      <c r="O1533" t="s">
        <v>20</v>
      </c>
      <c r="P1533">
        <v>6907</v>
      </c>
      <c r="Q1533" t="s">
        <v>21</v>
      </c>
      <c r="R1533">
        <v>0.79099862574438795</v>
      </c>
    </row>
    <row r="1534" spans="1:18" x14ac:dyDescent="0.2">
      <c r="A1534">
        <v>7660</v>
      </c>
      <c r="B1534">
        <v>42215</v>
      </c>
      <c r="C1534">
        <f t="shared" si="23"/>
        <v>10.650530887103601</v>
      </c>
      <c r="D1534">
        <v>39928</v>
      </c>
      <c r="E1534" t="s">
        <v>2591</v>
      </c>
      <c r="F1534">
        <v>159</v>
      </c>
      <c r="G1534">
        <v>29</v>
      </c>
      <c r="H1534">
        <v>29159</v>
      </c>
      <c r="I1534" t="s">
        <v>2486</v>
      </c>
      <c r="J1534" t="s">
        <v>2487</v>
      </c>
      <c r="K1534">
        <v>29159</v>
      </c>
      <c r="L1534" t="s">
        <v>2592</v>
      </c>
      <c r="M1534">
        <v>18045</v>
      </c>
      <c r="N1534" t="s">
        <v>19</v>
      </c>
      <c r="O1534" t="s">
        <v>20</v>
      </c>
      <c r="P1534">
        <v>12792</v>
      </c>
      <c r="Q1534" t="s">
        <v>21</v>
      </c>
      <c r="R1534">
        <v>0.70889443059019097</v>
      </c>
    </row>
    <row r="1535" spans="1:18" x14ac:dyDescent="0.2">
      <c r="A1535">
        <v>7665</v>
      </c>
      <c r="B1535">
        <v>45029</v>
      </c>
      <c r="C1535">
        <f t="shared" si="23"/>
        <v>10.715062005631752</v>
      </c>
      <c r="D1535">
        <v>41618</v>
      </c>
      <c r="E1535" t="s">
        <v>2593</v>
      </c>
      <c r="F1535">
        <v>161</v>
      </c>
      <c r="G1535">
        <v>29</v>
      </c>
      <c r="H1535">
        <v>29161</v>
      </c>
      <c r="I1535" t="s">
        <v>2486</v>
      </c>
      <c r="J1535" t="s">
        <v>2487</v>
      </c>
      <c r="K1535">
        <v>29161</v>
      </c>
      <c r="L1535" t="s">
        <v>2594</v>
      </c>
      <c r="M1535">
        <v>18499</v>
      </c>
      <c r="N1535" t="s">
        <v>19</v>
      </c>
      <c r="O1535" t="s">
        <v>20</v>
      </c>
      <c r="P1535">
        <v>12699</v>
      </c>
      <c r="Q1535" t="s">
        <v>21</v>
      </c>
      <c r="R1535">
        <v>0.68646953889399398</v>
      </c>
    </row>
    <row r="1536" spans="1:18" x14ac:dyDescent="0.2">
      <c r="A1536">
        <v>7670</v>
      </c>
      <c r="B1536">
        <v>18517</v>
      </c>
      <c r="C1536">
        <f t="shared" si="23"/>
        <v>9.8264445080378167</v>
      </c>
      <c r="D1536">
        <v>41750</v>
      </c>
      <c r="E1536" t="s">
        <v>2595</v>
      </c>
      <c r="F1536">
        <v>163</v>
      </c>
      <c r="G1536">
        <v>29</v>
      </c>
      <c r="H1536">
        <v>29163</v>
      </c>
      <c r="I1536" t="s">
        <v>2486</v>
      </c>
      <c r="J1536" t="s">
        <v>2487</v>
      </c>
      <c r="K1536">
        <v>29163</v>
      </c>
      <c r="L1536" t="s">
        <v>129</v>
      </c>
      <c r="M1536">
        <v>7375</v>
      </c>
      <c r="N1536" t="s">
        <v>19</v>
      </c>
      <c r="O1536" t="s">
        <v>20</v>
      </c>
      <c r="P1536">
        <v>5274</v>
      </c>
      <c r="Q1536" t="s">
        <v>21</v>
      </c>
      <c r="R1536">
        <v>0.71511864406779602</v>
      </c>
    </row>
    <row r="1537" spans="1:18" x14ac:dyDescent="0.2">
      <c r="A1537">
        <v>7675</v>
      </c>
      <c r="B1537">
        <v>93394</v>
      </c>
      <c r="C1537">
        <f t="shared" si="23"/>
        <v>11.444582382324773</v>
      </c>
      <c r="D1537">
        <v>68254</v>
      </c>
      <c r="E1537" t="s">
        <v>2596</v>
      </c>
      <c r="F1537">
        <v>165</v>
      </c>
      <c r="G1537">
        <v>29</v>
      </c>
      <c r="H1537">
        <v>29165</v>
      </c>
      <c r="I1537" t="s">
        <v>2486</v>
      </c>
      <c r="J1537" t="s">
        <v>2487</v>
      </c>
      <c r="K1537">
        <v>29165</v>
      </c>
      <c r="L1537" t="s">
        <v>2597</v>
      </c>
      <c r="M1537">
        <v>46641</v>
      </c>
      <c r="N1537" t="s">
        <v>19</v>
      </c>
      <c r="O1537" t="s">
        <v>20</v>
      </c>
      <c r="P1537">
        <v>24975</v>
      </c>
      <c r="Q1537" t="s">
        <v>21</v>
      </c>
      <c r="R1537">
        <v>0.53547308162346396</v>
      </c>
    </row>
    <row r="1538" spans="1:18" x14ac:dyDescent="0.2">
      <c r="A1538">
        <v>7680</v>
      </c>
      <c r="B1538">
        <v>31107</v>
      </c>
      <c r="C1538">
        <f t="shared" si="23"/>
        <v>10.345188153226388</v>
      </c>
      <c r="D1538">
        <v>41130</v>
      </c>
      <c r="E1538" t="s">
        <v>2598</v>
      </c>
      <c r="F1538">
        <v>167</v>
      </c>
      <c r="G1538">
        <v>29</v>
      </c>
      <c r="H1538">
        <v>29167</v>
      </c>
      <c r="I1538" t="s">
        <v>2486</v>
      </c>
      <c r="J1538" t="s">
        <v>2487</v>
      </c>
      <c r="K1538">
        <v>29167</v>
      </c>
      <c r="L1538" t="s">
        <v>285</v>
      </c>
      <c r="M1538">
        <v>13709</v>
      </c>
      <c r="N1538" t="s">
        <v>19</v>
      </c>
      <c r="O1538" t="s">
        <v>20</v>
      </c>
      <c r="P1538">
        <v>10435</v>
      </c>
      <c r="Q1538" t="s">
        <v>21</v>
      </c>
      <c r="R1538">
        <v>0.76117878765774305</v>
      </c>
    </row>
    <row r="1539" spans="1:18" x14ac:dyDescent="0.2">
      <c r="A1539">
        <v>7685</v>
      </c>
      <c r="B1539">
        <v>53443</v>
      </c>
      <c r="C1539">
        <f t="shared" ref="C1539:C1602" si="24">LN(B1539)</f>
        <v>10.886370944359415</v>
      </c>
      <c r="D1539">
        <v>47931</v>
      </c>
      <c r="E1539" t="s">
        <v>2599</v>
      </c>
      <c r="F1539">
        <v>169</v>
      </c>
      <c r="G1539">
        <v>29</v>
      </c>
      <c r="H1539">
        <v>29169</v>
      </c>
      <c r="I1539" t="s">
        <v>2486</v>
      </c>
      <c r="J1539" t="s">
        <v>2487</v>
      </c>
      <c r="K1539">
        <v>29169</v>
      </c>
      <c r="L1539" t="s">
        <v>291</v>
      </c>
      <c r="M1539">
        <v>13443</v>
      </c>
      <c r="N1539" t="s">
        <v>19</v>
      </c>
      <c r="O1539" t="s">
        <v>20</v>
      </c>
      <c r="P1539">
        <v>9870</v>
      </c>
      <c r="Q1539" t="s">
        <v>21</v>
      </c>
      <c r="R1539">
        <v>0.734211113590716</v>
      </c>
    </row>
    <row r="1540" spans="1:18" x14ac:dyDescent="0.2">
      <c r="A1540">
        <v>7690</v>
      </c>
      <c r="B1540">
        <v>4895</v>
      </c>
      <c r="C1540">
        <f t="shared" si="24"/>
        <v>8.4959695549646099</v>
      </c>
      <c r="D1540">
        <v>36346</v>
      </c>
      <c r="E1540" t="s">
        <v>2600</v>
      </c>
      <c r="F1540">
        <v>171</v>
      </c>
      <c r="G1540">
        <v>29</v>
      </c>
      <c r="H1540">
        <v>29171</v>
      </c>
      <c r="I1540" t="s">
        <v>2486</v>
      </c>
      <c r="J1540" t="s">
        <v>2487</v>
      </c>
      <c r="K1540">
        <v>29171</v>
      </c>
      <c r="L1540" t="s">
        <v>681</v>
      </c>
      <c r="M1540">
        <v>2342</v>
      </c>
      <c r="N1540" t="s">
        <v>19</v>
      </c>
      <c r="O1540" t="s">
        <v>20</v>
      </c>
      <c r="P1540">
        <v>1936</v>
      </c>
      <c r="Q1540" t="s">
        <v>21</v>
      </c>
      <c r="R1540">
        <v>0.82664389410759997</v>
      </c>
    </row>
    <row r="1541" spans="1:18" x14ac:dyDescent="0.2">
      <c r="A1541">
        <v>7695</v>
      </c>
      <c r="B1541">
        <v>10243</v>
      </c>
      <c r="C1541">
        <f t="shared" si="24"/>
        <v>9.234349824436535</v>
      </c>
      <c r="D1541">
        <v>47345</v>
      </c>
      <c r="E1541" t="s">
        <v>2601</v>
      </c>
      <c r="F1541">
        <v>173</v>
      </c>
      <c r="G1541">
        <v>29</v>
      </c>
      <c r="H1541">
        <v>29173</v>
      </c>
      <c r="I1541" t="s">
        <v>2486</v>
      </c>
      <c r="J1541" t="s">
        <v>2487</v>
      </c>
      <c r="K1541">
        <v>29173</v>
      </c>
      <c r="L1541" t="s">
        <v>2602</v>
      </c>
      <c r="M1541">
        <v>5266</v>
      </c>
      <c r="N1541" t="s">
        <v>19</v>
      </c>
      <c r="O1541" t="s">
        <v>20</v>
      </c>
      <c r="P1541">
        <v>3969</v>
      </c>
      <c r="Q1541" t="s">
        <v>21</v>
      </c>
      <c r="R1541">
        <v>0.75370300037979399</v>
      </c>
    </row>
    <row r="1542" spans="1:18" x14ac:dyDescent="0.2">
      <c r="A1542">
        <v>7700</v>
      </c>
      <c r="B1542">
        <v>25135</v>
      </c>
      <c r="C1542">
        <f t="shared" si="24"/>
        <v>10.132016576126675</v>
      </c>
      <c r="D1542">
        <v>37832</v>
      </c>
      <c r="E1542" t="s">
        <v>2603</v>
      </c>
      <c r="F1542">
        <v>175</v>
      </c>
      <c r="G1542">
        <v>29</v>
      </c>
      <c r="H1542">
        <v>29175</v>
      </c>
      <c r="I1542" t="s">
        <v>2486</v>
      </c>
      <c r="J1542" t="s">
        <v>2487</v>
      </c>
      <c r="K1542">
        <v>29175</v>
      </c>
      <c r="L1542" t="s">
        <v>131</v>
      </c>
      <c r="M1542">
        <v>10309</v>
      </c>
      <c r="N1542" t="s">
        <v>19</v>
      </c>
      <c r="O1542" t="s">
        <v>20</v>
      </c>
      <c r="P1542">
        <v>7529</v>
      </c>
      <c r="Q1542" t="s">
        <v>21</v>
      </c>
      <c r="R1542">
        <v>0.73033271898341201</v>
      </c>
    </row>
    <row r="1543" spans="1:18" x14ac:dyDescent="0.2">
      <c r="A1543">
        <v>7705</v>
      </c>
      <c r="B1543">
        <v>23031</v>
      </c>
      <c r="C1543">
        <f t="shared" si="24"/>
        <v>10.044596413496008</v>
      </c>
      <c r="D1543">
        <v>52526</v>
      </c>
      <c r="E1543" t="s">
        <v>2604</v>
      </c>
      <c r="F1543">
        <v>177</v>
      </c>
      <c r="G1543">
        <v>29</v>
      </c>
      <c r="H1543">
        <v>29177</v>
      </c>
      <c r="I1543" t="s">
        <v>2486</v>
      </c>
      <c r="J1543" t="s">
        <v>2487</v>
      </c>
      <c r="K1543">
        <v>29177</v>
      </c>
      <c r="L1543" t="s">
        <v>2605</v>
      </c>
      <c r="M1543">
        <v>10835</v>
      </c>
      <c r="N1543" t="s">
        <v>19</v>
      </c>
      <c r="O1543" t="s">
        <v>20</v>
      </c>
      <c r="P1543">
        <v>7103</v>
      </c>
      <c r="Q1543" t="s">
        <v>21</v>
      </c>
      <c r="R1543">
        <v>0.65556068297185</v>
      </c>
    </row>
    <row r="1544" spans="1:18" x14ac:dyDescent="0.2">
      <c r="A1544">
        <v>7710</v>
      </c>
      <c r="B1544">
        <v>6578</v>
      </c>
      <c r="C1544">
        <f t="shared" si="24"/>
        <v>8.791486026749002</v>
      </c>
      <c r="D1544">
        <v>35648</v>
      </c>
      <c r="E1544" t="s">
        <v>2606</v>
      </c>
      <c r="F1544">
        <v>179</v>
      </c>
      <c r="G1544">
        <v>29</v>
      </c>
      <c r="H1544">
        <v>29179</v>
      </c>
      <c r="I1544" t="s">
        <v>2486</v>
      </c>
      <c r="J1544" t="s">
        <v>2487</v>
      </c>
      <c r="K1544">
        <v>29179</v>
      </c>
      <c r="L1544" t="s">
        <v>2607</v>
      </c>
      <c r="M1544">
        <v>3032</v>
      </c>
      <c r="N1544" t="s">
        <v>19</v>
      </c>
      <c r="O1544" t="s">
        <v>20</v>
      </c>
      <c r="P1544">
        <v>2402</v>
      </c>
      <c r="Q1544" t="s">
        <v>21</v>
      </c>
      <c r="R1544">
        <v>0.79221635883904995</v>
      </c>
    </row>
    <row r="1545" spans="1:18" x14ac:dyDescent="0.2">
      <c r="A1545">
        <v>7715</v>
      </c>
      <c r="B1545">
        <v>13990</v>
      </c>
      <c r="C1545">
        <f t="shared" si="24"/>
        <v>9.5460980676595266</v>
      </c>
      <c r="D1545">
        <v>32444</v>
      </c>
      <c r="E1545" t="s">
        <v>2608</v>
      </c>
      <c r="F1545">
        <v>181</v>
      </c>
      <c r="G1545">
        <v>29</v>
      </c>
      <c r="H1545">
        <v>29181</v>
      </c>
      <c r="I1545" t="s">
        <v>2486</v>
      </c>
      <c r="J1545" t="s">
        <v>2487</v>
      </c>
      <c r="K1545">
        <v>29181</v>
      </c>
      <c r="L1545" t="s">
        <v>1317</v>
      </c>
      <c r="M1545">
        <v>5518</v>
      </c>
      <c r="N1545" t="s">
        <v>19</v>
      </c>
      <c r="O1545" t="s">
        <v>20</v>
      </c>
      <c r="P1545">
        <v>4520</v>
      </c>
      <c r="Q1545" t="s">
        <v>21</v>
      </c>
      <c r="R1545">
        <v>0.81913736861181496</v>
      </c>
    </row>
    <row r="1546" spans="1:18" x14ac:dyDescent="0.2">
      <c r="A1546">
        <v>7720</v>
      </c>
      <c r="B1546">
        <v>374805</v>
      </c>
      <c r="C1546">
        <f t="shared" si="24"/>
        <v>12.834161169705661</v>
      </c>
      <c r="D1546">
        <v>72415</v>
      </c>
      <c r="E1546" t="s">
        <v>2609</v>
      </c>
      <c r="F1546">
        <v>183</v>
      </c>
      <c r="G1546">
        <v>29</v>
      </c>
      <c r="H1546">
        <v>29183</v>
      </c>
      <c r="I1546" t="s">
        <v>2486</v>
      </c>
      <c r="J1546" t="s">
        <v>2487</v>
      </c>
      <c r="K1546">
        <v>29183</v>
      </c>
      <c r="L1546" t="s">
        <v>1929</v>
      </c>
      <c r="M1546">
        <v>199513</v>
      </c>
      <c r="N1546" t="s">
        <v>19</v>
      </c>
      <c r="O1546" t="s">
        <v>20</v>
      </c>
      <c r="P1546">
        <v>120899</v>
      </c>
      <c r="Q1546" t="s">
        <v>21</v>
      </c>
      <c r="R1546">
        <v>0.60597053826066405</v>
      </c>
    </row>
    <row r="1547" spans="1:18" x14ac:dyDescent="0.2">
      <c r="A1547">
        <v>7725</v>
      </c>
      <c r="B1547">
        <v>9520</v>
      </c>
      <c r="C1547">
        <f t="shared" si="24"/>
        <v>9.1611501277854117</v>
      </c>
      <c r="D1547">
        <v>32046</v>
      </c>
      <c r="E1547" t="s">
        <v>2610</v>
      </c>
      <c r="F1547">
        <v>185</v>
      </c>
      <c r="G1547">
        <v>29</v>
      </c>
      <c r="H1547">
        <v>29185</v>
      </c>
      <c r="I1547" t="s">
        <v>2486</v>
      </c>
      <c r="J1547" t="s">
        <v>2487</v>
      </c>
      <c r="K1547">
        <v>29185</v>
      </c>
      <c r="L1547" t="s">
        <v>135</v>
      </c>
      <c r="M1547">
        <v>4630</v>
      </c>
      <c r="N1547" t="s">
        <v>19</v>
      </c>
      <c r="O1547" t="s">
        <v>20</v>
      </c>
      <c r="P1547">
        <v>3501</v>
      </c>
      <c r="Q1547" t="s">
        <v>21</v>
      </c>
      <c r="R1547">
        <v>0.75615550755939498</v>
      </c>
    </row>
    <row r="1548" spans="1:18" x14ac:dyDescent="0.2">
      <c r="A1548">
        <v>7730</v>
      </c>
      <c r="B1548">
        <v>17990</v>
      </c>
      <c r="C1548">
        <f t="shared" si="24"/>
        <v>9.7975713269445794</v>
      </c>
      <c r="D1548">
        <v>47014</v>
      </c>
      <c r="E1548" t="s">
        <v>2611</v>
      </c>
      <c r="F1548">
        <v>186</v>
      </c>
      <c r="G1548">
        <v>29</v>
      </c>
      <c r="H1548">
        <v>29186</v>
      </c>
      <c r="I1548" t="s">
        <v>2486</v>
      </c>
      <c r="J1548" t="s">
        <v>2487</v>
      </c>
      <c r="K1548">
        <v>29186</v>
      </c>
      <c r="L1548" t="s">
        <v>2612</v>
      </c>
      <c r="M1548">
        <v>8459</v>
      </c>
      <c r="N1548" t="s">
        <v>19</v>
      </c>
      <c r="O1548" t="s">
        <v>20</v>
      </c>
      <c r="P1548">
        <v>5495</v>
      </c>
      <c r="Q1548" t="s">
        <v>21</v>
      </c>
      <c r="R1548">
        <v>0.64960397210072096</v>
      </c>
    </row>
    <row r="1549" spans="1:18" x14ac:dyDescent="0.2">
      <c r="A1549">
        <v>7735</v>
      </c>
      <c r="B1549">
        <v>66010</v>
      </c>
      <c r="C1549">
        <f t="shared" si="24"/>
        <v>11.097561524682817</v>
      </c>
      <c r="D1549">
        <v>39741</v>
      </c>
      <c r="E1549" t="s">
        <v>2613</v>
      </c>
      <c r="F1549">
        <v>187</v>
      </c>
      <c r="G1549">
        <v>29</v>
      </c>
      <c r="H1549">
        <v>29187</v>
      </c>
      <c r="I1549" t="s">
        <v>2486</v>
      </c>
      <c r="J1549" t="s">
        <v>2487</v>
      </c>
      <c r="K1549">
        <v>29187</v>
      </c>
      <c r="L1549" t="s">
        <v>2614</v>
      </c>
      <c r="M1549">
        <v>24714</v>
      </c>
      <c r="N1549" t="s">
        <v>19</v>
      </c>
      <c r="O1549" t="s">
        <v>20</v>
      </c>
      <c r="P1549">
        <v>17467</v>
      </c>
      <c r="Q1549" t="s">
        <v>21</v>
      </c>
      <c r="R1549">
        <v>0.70676539613174705</v>
      </c>
    </row>
    <row r="1550" spans="1:18" x14ac:dyDescent="0.2">
      <c r="A1550">
        <v>7740</v>
      </c>
      <c r="B1550">
        <v>1001327</v>
      </c>
      <c r="C1550">
        <f t="shared" si="24"/>
        <v>13.816836678277918</v>
      </c>
      <c r="D1550">
        <v>59755</v>
      </c>
      <c r="E1550" t="s">
        <v>2615</v>
      </c>
      <c r="F1550">
        <v>189</v>
      </c>
      <c r="G1550">
        <v>29</v>
      </c>
      <c r="H1550">
        <v>29189</v>
      </c>
      <c r="I1550" t="s">
        <v>2486</v>
      </c>
      <c r="J1550" t="s">
        <v>2487</v>
      </c>
      <c r="K1550">
        <v>29189</v>
      </c>
      <c r="L1550" t="s">
        <v>2616</v>
      </c>
      <c r="M1550">
        <v>503493</v>
      </c>
      <c r="N1550" t="s">
        <v>19</v>
      </c>
      <c r="O1550" t="s">
        <v>20</v>
      </c>
      <c r="P1550">
        <v>199081</v>
      </c>
      <c r="Q1550" t="s">
        <v>21</v>
      </c>
      <c r="R1550">
        <v>0.39539973743428403</v>
      </c>
    </row>
    <row r="1551" spans="1:18" x14ac:dyDescent="0.2">
      <c r="A1551">
        <v>7745</v>
      </c>
      <c r="B1551">
        <v>23334</v>
      </c>
      <c r="C1551">
        <f t="shared" si="24"/>
        <v>10.057666803383801</v>
      </c>
      <c r="D1551">
        <v>40101</v>
      </c>
      <c r="E1551" t="s">
        <v>2617</v>
      </c>
      <c r="F1551">
        <v>195</v>
      </c>
      <c r="G1551">
        <v>29</v>
      </c>
      <c r="H1551">
        <v>29195</v>
      </c>
      <c r="I1551" t="s">
        <v>2486</v>
      </c>
      <c r="J1551" t="s">
        <v>2487</v>
      </c>
      <c r="K1551">
        <v>29195</v>
      </c>
      <c r="L1551" t="s">
        <v>296</v>
      </c>
      <c r="M1551">
        <v>9245</v>
      </c>
      <c r="N1551" t="s">
        <v>19</v>
      </c>
      <c r="O1551" t="s">
        <v>20</v>
      </c>
      <c r="P1551">
        <v>5977</v>
      </c>
      <c r="Q1551" t="s">
        <v>21</v>
      </c>
      <c r="R1551">
        <v>0.64651162790697603</v>
      </c>
    </row>
    <row r="1552" spans="1:18" x14ac:dyDescent="0.2">
      <c r="A1552">
        <v>7750</v>
      </c>
      <c r="B1552">
        <v>4395</v>
      </c>
      <c r="C1552">
        <f t="shared" si="24"/>
        <v>8.3882228101192773</v>
      </c>
      <c r="D1552">
        <v>37500</v>
      </c>
      <c r="E1552" t="s">
        <v>2618</v>
      </c>
      <c r="F1552">
        <v>197</v>
      </c>
      <c r="G1552">
        <v>29</v>
      </c>
      <c r="H1552">
        <v>29197</v>
      </c>
      <c r="I1552" t="s">
        <v>2486</v>
      </c>
      <c r="J1552" t="s">
        <v>2487</v>
      </c>
      <c r="K1552">
        <v>29197</v>
      </c>
      <c r="L1552" t="s">
        <v>1193</v>
      </c>
      <c r="M1552">
        <v>1933</v>
      </c>
      <c r="N1552" t="s">
        <v>19</v>
      </c>
      <c r="O1552" t="s">
        <v>20</v>
      </c>
      <c r="P1552">
        <v>1505</v>
      </c>
      <c r="Q1552" t="s">
        <v>21</v>
      </c>
      <c r="R1552">
        <v>0.77858251422658997</v>
      </c>
    </row>
    <row r="1553" spans="1:18" x14ac:dyDescent="0.2">
      <c r="A1553">
        <v>7755</v>
      </c>
      <c r="B1553">
        <v>4873</v>
      </c>
      <c r="C1553">
        <f t="shared" si="24"/>
        <v>8.4914650428435063</v>
      </c>
      <c r="D1553">
        <v>39772</v>
      </c>
      <c r="E1553" t="s">
        <v>2619</v>
      </c>
      <c r="F1553">
        <v>199</v>
      </c>
      <c r="G1553">
        <v>29</v>
      </c>
      <c r="H1553">
        <v>29199</v>
      </c>
      <c r="I1553" t="s">
        <v>2486</v>
      </c>
      <c r="J1553" t="s">
        <v>2487</v>
      </c>
      <c r="K1553">
        <v>29199</v>
      </c>
      <c r="L1553" t="s">
        <v>2620</v>
      </c>
      <c r="M1553">
        <v>1968</v>
      </c>
      <c r="N1553" t="s">
        <v>19</v>
      </c>
      <c r="O1553" t="s">
        <v>20</v>
      </c>
      <c r="P1553">
        <v>1525</v>
      </c>
      <c r="Q1553" t="s">
        <v>21</v>
      </c>
      <c r="R1553">
        <v>0.77489837398373895</v>
      </c>
    </row>
    <row r="1554" spans="1:18" x14ac:dyDescent="0.2">
      <c r="A1554">
        <v>7760</v>
      </c>
      <c r="B1554">
        <v>39061</v>
      </c>
      <c r="C1554">
        <f t="shared" si="24"/>
        <v>10.572879805741458</v>
      </c>
      <c r="D1554">
        <v>39162</v>
      </c>
      <c r="E1554" t="s">
        <v>2621</v>
      </c>
      <c r="F1554">
        <v>201</v>
      </c>
      <c r="G1554">
        <v>29</v>
      </c>
      <c r="H1554">
        <v>29201</v>
      </c>
      <c r="I1554" t="s">
        <v>2486</v>
      </c>
      <c r="J1554" t="s">
        <v>2487</v>
      </c>
      <c r="K1554">
        <v>29201</v>
      </c>
      <c r="L1554" t="s">
        <v>298</v>
      </c>
      <c r="M1554">
        <v>17244</v>
      </c>
      <c r="N1554" t="s">
        <v>19</v>
      </c>
      <c r="O1554" t="s">
        <v>20</v>
      </c>
      <c r="P1554">
        <v>13168</v>
      </c>
      <c r="Q1554" t="s">
        <v>21</v>
      </c>
      <c r="R1554">
        <v>0.76362792855485895</v>
      </c>
    </row>
    <row r="1555" spans="1:18" x14ac:dyDescent="0.2">
      <c r="A1555">
        <v>7765</v>
      </c>
      <c r="B1555">
        <v>8317</v>
      </c>
      <c r="C1555">
        <f t="shared" si="24"/>
        <v>9.0260568918686879</v>
      </c>
      <c r="D1555">
        <v>32404</v>
      </c>
      <c r="E1555" t="s">
        <v>2622</v>
      </c>
      <c r="F1555">
        <v>203</v>
      </c>
      <c r="G1555">
        <v>29</v>
      </c>
      <c r="H1555">
        <v>29203</v>
      </c>
      <c r="I1555" t="s">
        <v>2486</v>
      </c>
      <c r="J1555" t="s">
        <v>2487</v>
      </c>
      <c r="K1555">
        <v>29203</v>
      </c>
      <c r="L1555" t="s">
        <v>2623</v>
      </c>
      <c r="M1555">
        <v>3904</v>
      </c>
      <c r="N1555" t="s">
        <v>19</v>
      </c>
      <c r="O1555" t="s">
        <v>20</v>
      </c>
      <c r="P1555">
        <v>2966</v>
      </c>
      <c r="Q1555" t="s">
        <v>21</v>
      </c>
      <c r="R1555">
        <v>0.75973360655737698</v>
      </c>
    </row>
    <row r="1556" spans="1:18" x14ac:dyDescent="0.2">
      <c r="A1556">
        <v>7770</v>
      </c>
      <c r="B1556">
        <v>6179</v>
      </c>
      <c r="C1556">
        <f t="shared" si="24"/>
        <v>8.7289117250609802</v>
      </c>
      <c r="D1556">
        <v>39087</v>
      </c>
      <c r="E1556" t="s">
        <v>2624</v>
      </c>
      <c r="F1556">
        <v>205</v>
      </c>
      <c r="G1556">
        <v>29</v>
      </c>
      <c r="H1556">
        <v>29205</v>
      </c>
      <c r="I1556" t="s">
        <v>2486</v>
      </c>
      <c r="J1556" t="s">
        <v>2487</v>
      </c>
      <c r="K1556">
        <v>29205</v>
      </c>
      <c r="L1556" t="s">
        <v>137</v>
      </c>
      <c r="M1556">
        <v>3252</v>
      </c>
      <c r="N1556" t="s">
        <v>19</v>
      </c>
      <c r="O1556" t="s">
        <v>20</v>
      </c>
      <c r="P1556">
        <v>2524</v>
      </c>
      <c r="Q1556" t="s">
        <v>21</v>
      </c>
      <c r="R1556">
        <v>0.77613776137761303</v>
      </c>
    </row>
    <row r="1557" spans="1:18" x14ac:dyDescent="0.2">
      <c r="A1557">
        <v>7775</v>
      </c>
      <c r="B1557">
        <v>29837</v>
      </c>
      <c r="C1557">
        <f t="shared" si="24"/>
        <v>10.303504513070566</v>
      </c>
      <c r="D1557">
        <v>38203</v>
      </c>
      <c r="E1557" t="s">
        <v>2625</v>
      </c>
      <c r="F1557">
        <v>207</v>
      </c>
      <c r="G1557">
        <v>29</v>
      </c>
      <c r="H1557">
        <v>29207</v>
      </c>
      <c r="I1557" t="s">
        <v>2486</v>
      </c>
      <c r="J1557" t="s">
        <v>2487</v>
      </c>
      <c r="K1557">
        <v>29207</v>
      </c>
      <c r="L1557" t="s">
        <v>2626</v>
      </c>
      <c r="M1557">
        <v>13278</v>
      </c>
      <c r="N1557" t="s">
        <v>19</v>
      </c>
      <c r="O1557" t="s">
        <v>20</v>
      </c>
      <c r="P1557">
        <v>11077</v>
      </c>
      <c r="Q1557" t="s">
        <v>21</v>
      </c>
      <c r="R1557">
        <v>0.83423708389817697</v>
      </c>
    </row>
    <row r="1558" spans="1:18" x14ac:dyDescent="0.2">
      <c r="A1558">
        <v>7780</v>
      </c>
      <c r="B1558">
        <v>31375</v>
      </c>
      <c r="C1558">
        <f t="shared" si="24"/>
        <v>10.353766676434086</v>
      </c>
      <c r="D1558">
        <v>40510</v>
      </c>
      <c r="E1558" t="s">
        <v>2627</v>
      </c>
      <c r="F1558">
        <v>209</v>
      </c>
      <c r="G1558">
        <v>29</v>
      </c>
      <c r="H1558">
        <v>29209</v>
      </c>
      <c r="I1558" t="s">
        <v>2486</v>
      </c>
      <c r="J1558" t="s">
        <v>2487</v>
      </c>
      <c r="K1558">
        <v>29209</v>
      </c>
      <c r="L1558" t="s">
        <v>308</v>
      </c>
      <c r="M1558">
        <v>16538</v>
      </c>
      <c r="N1558" t="s">
        <v>19</v>
      </c>
      <c r="O1558" t="s">
        <v>20</v>
      </c>
      <c r="P1558">
        <v>13149</v>
      </c>
      <c r="Q1558" t="s">
        <v>21</v>
      </c>
      <c r="R1558">
        <v>0.79507800217680402</v>
      </c>
    </row>
    <row r="1559" spans="1:18" x14ac:dyDescent="0.2">
      <c r="A1559">
        <v>7785</v>
      </c>
      <c r="B1559">
        <v>6512</v>
      </c>
      <c r="C1559">
        <f t="shared" si="24"/>
        <v>8.7814019076823762</v>
      </c>
      <c r="D1559">
        <v>40197</v>
      </c>
      <c r="E1559" t="s">
        <v>2628</v>
      </c>
      <c r="F1559">
        <v>211</v>
      </c>
      <c r="G1559">
        <v>29</v>
      </c>
      <c r="H1559">
        <v>29211</v>
      </c>
      <c r="I1559" t="s">
        <v>2486</v>
      </c>
      <c r="J1559" t="s">
        <v>2487</v>
      </c>
      <c r="K1559">
        <v>29211</v>
      </c>
      <c r="L1559" t="s">
        <v>1331</v>
      </c>
      <c r="M1559">
        <v>2484</v>
      </c>
      <c r="N1559" t="s">
        <v>19</v>
      </c>
      <c r="O1559" t="s">
        <v>20</v>
      </c>
      <c r="P1559">
        <v>1884</v>
      </c>
      <c r="Q1559" t="s">
        <v>21</v>
      </c>
      <c r="R1559">
        <v>0.75845410628019305</v>
      </c>
    </row>
    <row r="1560" spans="1:18" x14ac:dyDescent="0.2">
      <c r="A1560">
        <v>7790</v>
      </c>
      <c r="B1560">
        <v>53555</v>
      </c>
      <c r="C1560">
        <f t="shared" si="24"/>
        <v>10.88846444219873</v>
      </c>
      <c r="D1560">
        <v>38357</v>
      </c>
      <c r="E1560" t="s">
        <v>2629</v>
      </c>
      <c r="F1560">
        <v>213</v>
      </c>
      <c r="G1560">
        <v>29</v>
      </c>
      <c r="H1560">
        <v>29213</v>
      </c>
      <c r="I1560" t="s">
        <v>2486</v>
      </c>
      <c r="J1560" t="s">
        <v>2487</v>
      </c>
      <c r="K1560">
        <v>29213</v>
      </c>
      <c r="L1560" t="s">
        <v>2630</v>
      </c>
      <c r="M1560">
        <v>23399</v>
      </c>
      <c r="N1560" t="s">
        <v>19</v>
      </c>
      <c r="O1560" t="s">
        <v>20</v>
      </c>
      <c r="P1560">
        <v>18240</v>
      </c>
      <c r="Q1560" t="s">
        <v>21</v>
      </c>
      <c r="R1560">
        <v>0.779520492328732</v>
      </c>
    </row>
    <row r="1561" spans="1:18" x14ac:dyDescent="0.2">
      <c r="A1561">
        <v>7795</v>
      </c>
      <c r="B1561">
        <v>25735</v>
      </c>
      <c r="C1561">
        <f t="shared" si="24"/>
        <v>10.155607212086855</v>
      </c>
      <c r="D1561">
        <v>35088</v>
      </c>
      <c r="E1561" t="s">
        <v>2631</v>
      </c>
      <c r="F1561">
        <v>215</v>
      </c>
      <c r="G1561">
        <v>29</v>
      </c>
      <c r="H1561">
        <v>29215</v>
      </c>
      <c r="I1561" t="s">
        <v>2486</v>
      </c>
      <c r="J1561" t="s">
        <v>2487</v>
      </c>
      <c r="K1561">
        <v>29215</v>
      </c>
      <c r="L1561" t="s">
        <v>2632</v>
      </c>
      <c r="M1561">
        <v>10935</v>
      </c>
      <c r="N1561" t="s">
        <v>19</v>
      </c>
      <c r="O1561" t="s">
        <v>20</v>
      </c>
      <c r="P1561">
        <v>8875</v>
      </c>
      <c r="Q1561" t="s">
        <v>21</v>
      </c>
      <c r="R1561">
        <v>0.81161408321902095</v>
      </c>
    </row>
    <row r="1562" spans="1:18" x14ac:dyDescent="0.2">
      <c r="A1562">
        <v>7800</v>
      </c>
      <c r="B1562">
        <v>20878</v>
      </c>
      <c r="C1562">
        <f t="shared" si="24"/>
        <v>9.9464512519682433</v>
      </c>
      <c r="D1562">
        <v>40693</v>
      </c>
      <c r="E1562" t="s">
        <v>2633</v>
      </c>
      <c r="F1562">
        <v>217</v>
      </c>
      <c r="G1562">
        <v>29</v>
      </c>
      <c r="H1562">
        <v>29217</v>
      </c>
      <c r="I1562" t="s">
        <v>2486</v>
      </c>
      <c r="J1562" t="s">
        <v>2487</v>
      </c>
      <c r="K1562">
        <v>29217</v>
      </c>
      <c r="L1562" t="s">
        <v>1953</v>
      </c>
      <c r="M1562">
        <v>8576</v>
      </c>
      <c r="N1562" t="s">
        <v>19</v>
      </c>
      <c r="O1562" t="s">
        <v>20</v>
      </c>
      <c r="P1562">
        <v>6526</v>
      </c>
      <c r="Q1562" t="s">
        <v>21</v>
      </c>
      <c r="R1562">
        <v>0.76096082089552197</v>
      </c>
    </row>
    <row r="1563" spans="1:18" x14ac:dyDescent="0.2">
      <c r="A1563">
        <v>7805</v>
      </c>
      <c r="B1563">
        <v>33043</v>
      </c>
      <c r="C1563">
        <f t="shared" si="24"/>
        <v>10.405565022544408</v>
      </c>
      <c r="D1563">
        <v>51133</v>
      </c>
      <c r="E1563" t="s">
        <v>2634</v>
      </c>
      <c r="F1563">
        <v>219</v>
      </c>
      <c r="G1563">
        <v>29</v>
      </c>
      <c r="H1563">
        <v>29219</v>
      </c>
      <c r="I1563" t="s">
        <v>2486</v>
      </c>
      <c r="J1563" t="s">
        <v>2487</v>
      </c>
      <c r="K1563">
        <v>29219</v>
      </c>
      <c r="L1563" t="s">
        <v>956</v>
      </c>
      <c r="M1563">
        <v>15766</v>
      </c>
      <c r="N1563" t="s">
        <v>19</v>
      </c>
      <c r="O1563" t="s">
        <v>20</v>
      </c>
      <c r="P1563">
        <v>11109</v>
      </c>
      <c r="Q1563" t="s">
        <v>21</v>
      </c>
      <c r="R1563">
        <v>0.70461753139667604</v>
      </c>
    </row>
    <row r="1564" spans="1:18" x14ac:dyDescent="0.2">
      <c r="A1564">
        <v>7810</v>
      </c>
      <c r="B1564">
        <v>25048</v>
      </c>
      <c r="C1564">
        <f t="shared" si="24"/>
        <v>10.128549263006242</v>
      </c>
      <c r="D1564">
        <v>35305</v>
      </c>
      <c r="E1564" t="s">
        <v>2635</v>
      </c>
      <c r="F1564">
        <v>221</v>
      </c>
      <c r="G1564">
        <v>29</v>
      </c>
      <c r="H1564">
        <v>29221</v>
      </c>
      <c r="I1564" t="s">
        <v>2486</v>
      </c>
      <c r="J1564" t="s">
        <v>2487</v>
      </c>
      <c r="K1564">
        <v>29221</v>
      </c>
      <c r="L1564" t="s">
        <v>149</v>
      </c>
      <c r="M1564">
        <v>9279</v>
      </c>
      <c r="N1564" t="s">
        <v>19</v>
      </c>
      <c r="O1564" t="s">
        <v>20</v>
      </c>
      <c r="P1564">
        <v>7047</v>
      </c>
      <c r="Q1564" t="s">
        <v>21</v>
      </c>
      <c r="R1564">
        <v>0.75945683802133801</v>
      </c>
    </row>
    <row r="1565" spans="1:18" x14ac:dyDescent="0.2">
      <c r="A1565">
        <v>7815</v>
      </c>
      <c r="B1565">
        <v>13397</v>
      </c>
      <c r="C1565">
        <f t="shared" si="24"/>
        <v>9.5027860802769855</v>
      </c>
      <c r="D1565">
        <v>33750</v>
      </c>
      <c r="E1565" t="s">
        <v>2636</v>
      </c>
      <c r="F1565">
        <v>223</v>
      </c>
      <c r="G1565">
        <v>29</v>
      </c>
      <c r="H1565">
        <v>29223</v>
      </c>
      <c r="I1565" t="s">
        <v>2486</v>
      </c>
      <c r="J1565" t="s">
        <v>2487</v>
      </c>
      <c r="K1565">
        <v>29223</v>
      </c>
      <c r="L1565" t="s">
        <v>959</v>
      </c>
      <c r="M1565">
        <v>5738</v>
      </c>
      <c r="N1565" t="s">
        <v>19</v>
      </c>
      <c r="O1565" t="s">
        <v>20</v>
      </c>
      <c r="P1565">
        <v>4640</v>
      </c>
      <c r="Q1565" t="s">
        <v>21</v>
      </c>
      <c r="R1565">
        <v>0.80864412687347498</v>
      </c>
    </row>
    <row r="1566" spans="1:18" x14ac:dyDescent="0.2">
      <c r="A1566">
        <v>7820</v>
      </c>
      <c r="B1566">
        <v>36690</v>
      </c>
      <c r="C1566">
        <f t="shared" si="24"/>
        <v>10.510259517349327</v>
      </c>
      <c r="D1566">
        <v>44451</v>
      </c>
      <c r="E1566" t="s">
        <v>2637</v>
      </c>
      <c r="F1566">
        <v>225</v>
      </c>
      <c r="G1566">
        <v>29</v>
      </c>
      <c r="H1566">
        <v>29225</v>
      </c>
      <c r="I1566" t="s">
        <v>2486</v>
      </c>
      <c r="J1566" t="s">
        <v>2487</v>
      </c>
      <c r="K1566">
        <v>29225</v>
      </c>
      <c r="L1566" t="s">
        <v>961</v>
      </c>
      <c r="M1566">
        <v>16690</v>
      </c>
      <c r="N1566" t="s">
        <v>19</v>
      </c>
      <c r="O1566" t="s">
        <v>20</v>
      </c>
      <c r="P1566">
        <v>12829</v>
      </c>
      <c r="Q1566" t="s">
        <v>21</v>
      </c>
      <c r="R1566">
        <v>0.76866387058118602</v>
      </c>
    </row>
    <row r="1567" spans="1:18" x14ac:dyDescent="0.2">
      <c r="A1567">
        <v>7825</v>
      </c>
      <c r="B1567">
        <v>2082</v>
      </c>
      <c r="C1567">
        <f t="shared" si="24"/>
        <v>7.6410842491749138</v>
      </c>
      <c r="D1567">
        <v>45952</v>
      </c>
      <c r="E1567" t="s">
        <v>2638</v>
      </c>
      <c r="F1567">
        <v>227</v>
      </c>
      <c r="G1567">
        <v>29</v>
      </c>
      <c r="H1567">
        <v>29227</v>
      </c>
      <c r="I1567" t="s">
        <v>2486</v>
      </c>
      <c r="J1567" t="s">
        <v>2487</v>
      </c>
      <c r="K1567">
        <v>29227</v>
      </c>
      <c r="L1567" t="s">
        <v>973</v>
      </c>
      <c r="M1567">
        <v>1046</v>
      </c>
      <c r="N1567" t="s">
        <v>19</v>
      </c>
      <c r="O1567" t="s">
        <v>20</v>
      </c>
      <c r="P1567">
        <v>808</v>
      </c>
      <c r="Q1567" t="s">
        <v>21</v>
      </c>
      <c r="R1567">
        <v>0.77246653919693997</v>
      </c>
    </row>
    <row r="1568" spans="1:18" x14ac:dyDescent="0.2">
      <c r="A1568">
        <v>7830</v>
      </c>
      <c r="B1568">
        <v>18449</v>
      </c>
      <c r="C1568">
        <f t="shared" si="24"/>
        <v>9.8227654474577655</v>
      </c>
      <c r="D1568">
        <v>29778</v>
      </c>
      <c r="E1568" t="s">
        <v>2639</v>
      </c>
      <c r="F1568">
        <v>229</v>
      </c>
      <c r="G1568">
        <v>29</v>
      </c>
      <c r="H1568">
        <v>29229</v>
      </c>
      <c r="I1568" t="s">
        <v>2486</v>
      </c>
      <c r="J1568" t="s">
        <v>2487</v>
      </c>
      <c r="K1568">
        <v>29229</v>
      </c>
      <c r="L1568" t="s">
        <v>1501</v>
      </c>
      <c r="M1568">
        <v>8086</v>
      </c>
      <c r="N1568" t="s">
        <v>19</v>
      </c>
      <c r="O1568" t="s">
        <v>20</v>
      </c>
      <c r="P1568">
        <v>6703</v>
      </c>
      <c r="Q1568" t="s">
        <v>21</v>
      </c>
      <c r="R1568">
        <v>0.82896364086074603</v>
      </c>
    </row>
    <row r="1569" spans="1:18" x14ac:dyDescent="0.2">
      <c r="A1569">
        <v>7835</v>
      </c>
      <c r="B1569">
        <v>317850</v>
      </c>
      <c r="C1569">
        <f t="shared" si="24"/>
        <v>12.669334852364555</v>
      </c>
      <c r="D1569">
        <v>35599</v>
      </c>
      <c r="E1569" t="s">
        <v>2640</v>
      </c>
      <c r="F1569">
        <v>510</v>
      </c>
      <c r="G1569">
        <v>29</v>
      </c>
      <c r="H1569">
        <v>29510</v>
      </c>
      <c r="I1569" t="s">
        <v>2486</v>
      </c>
      <c r="J1569" t="s">
        <v>2487</v>
      </c>
      <c r="K1569">
        <v>29510</v>
      </c>
      <c r="L1569" t="s">
        <v>2641</v>
      </c>
      <c r="M1569">
        <v>127403</v>
      </c>
      <c r="N1569" t="s">
        <v>19</v>
      </c>
      <c r="O1569" t="s">
        <v>20</v>
      </c>
      <c r="P1569">
        <v>20281</v>
      </c>
      <c r="Q1569" t="s">
        <v>21</v>
      </c>
      <c r="R1569">
        <v>0.15918777422823599</v>
      </c>
    </row>
    <row r="1570" spans="1:18" x14ac:dyDescent="0.2">
      <c r="A1570">
        <v>7840</v>
      </c>
      <c r="B1570">
        <v>9291</v>
      </c>
      <c r="C1570">
        <f t="shared" si="24"/>
        <v>9.1368014686413126</v>
      </c>
      <c r="D1570">
        <v>41512</v>
      </c>
      <c r="E1570" t="s">
        <v>2642</v>
      </c>
      <c r="F1570">
        <v>1</v>
      </c>
      <c r="G1570">
        <v>30</v>
      </c>
      <c r="H1570">
        <v>30001</v>
      </c>
      <c r="I1570" t="s">
        <v>2643</v>
      </c>
      <c r="J1570" t="s">
        <v>2644</v>
      </c>
      <c r="K1570">
        <v>30001</v>
      </c>
      <c r="L1570" t="s">
        <v>2645</v>
      </c>
      <c r="M1570">
        <v>4694</v>
      </c>
      <c r="N1570" t="s">
        <v>19</v>
      </c>
      <c r="O1570" t="s">
        <v>20</v>
      </c>
      <c r="P1570">
        <v>3243</v>
      </c>
      <c r="Q1570" t="s">
        <v>21</v>
      </c>
      <c r="R1570">
        <v>0.69088197699190401</v>
      </c>
    </row>
    <row r="1571" spans="1:18" x14ac:dyDescent="0.2">
      <c r="A1571">
        <v>7845</v>
      </c>
      <c r="B1571">
        <v>13141</v>
      </c>
      <c r="C1571">
        <f t="shared" si="24"/>
        <v>9.4834923926436385</v>
      </c>
      <c r="D1571">
        <v>41622</v>
      </c>
      <c r="E1571" t="s">
        <v>2646</v>
      </c>
      <c r="F1571">
        <v>3</v>
      </c>
      <c r="G1571">
        <v>30</v>
      </c>
      <c r="H1571">
        <v>30003</v>
      </c>
      <c r="I1571" t="s">
        <v>2643</v>
      </c>
      <c r="J1571" t="s">
        <v>2644</v>
      </c>
      <c r="K1571">
        <v>30003</v>
      </c>
      <c r="L1571" t="s">
        <v>2647</v>
      </c>
      <c r="M1571">
        <v>4168</v>
      </c>
      <c r="N1571" t="s">
        <v>19</v>
      </c>
      <c r="O1571" t="s">
        <v>20</v>
      </c>
      <c r="P1571">
        <v>1833</v>
      </c>
      <c r="Q1571" t="s">
        <v>21</v>
      </c>
      <c r="R1571">
        <v>0.439779270633397</v>
      </c>
    </row>
    <row r="1572" spans="1:18" x14ac:dyDescent="0.2">
      <c r="A1572">
        <v>7850</v>
      </c>
      <c r="B1572">
        <v>6598</v>
      </c>
      <c r="C1572">
        <f t="shared" si="24"/>
        <v>8.7945218517885273</v>
      </c>
      <c r="D1572">
        <v>36744</v>
      </c>
      <c r="E1572" t="s">
        <v>2648</v>
      </c>
      <c r="F1572">
        <v>5</v>
      </c>
      <c r="G1572">
        <v>30</v>
      </c>
      <c r="H1572">
        <v>30005</v>
      </c>
      <c r="I1572" t="s">
        <v>2643</v>
      </c>
      <c r="J1572" t="s">
        <v>2644</v>
      </c>
      <c r="K1572">
        <v>30005</v>
      </c>
      <c r="L1572" t="s">
        <v>998</v>
      </c>
      <c r="M1572">
        <v>2645</v>
      </c>
      <c r="N1572" t="s">
        <v>19</v>
      </c>
      <c r="O1572" t="s">
        <v>20</v>
      </c>
      <c r="P1572">
        <v>1259</v>
      </c>
      <c r="Q1572" t="s">
        <v>21</v>
      </c>
      <c r="R1572">
        <v>0.47599243856332701</v>
      </c>
    </row>
    <row r="1573" spans="1:18" x14ac:dyDescent="0.2">
      <c r="A1573">
        <v>7855</v>
      </c>
      <c r="B1573">
        <v>5692</v>
      </c>
      <c r="C1573">
        <f t="shared" si="24"/>
        <v>8.6468169592097421</v>
      </c>
      <c r="D1573">
        <v>50115</v>
      </c>
      <c r="E1573" t="s">
        <v>2649</v>
      </c>
      <c r="F1573">
        <v>7</v>
      </c>
      <c r="G1573">
        <v>30</v>
      </c>
      <c r="H1573">
        <v>30007</v>
      </c>
      <c r="I1573" t="s">
        <v>2643</v>
      </c>
      <c r="J1573" t="s">
        <v>2644</v>
      </c>
      <c r="K1573">
        <v>30007</v>
      </c>
      <c r="L1573" t="s">
        <v>2650</v>
      </c>
      <c r="M1573">
        <v>3102</v>
      </c>
      <c r="N1573" t="s">
        <v>19</v>
      </c>
      <c r="O1573" t="s">
        <v>20</v>
      </c>
      <c r="P1573">
        <v>2329</v>
      </c>
      <c r="Q1573" t="s">
        <v>21</v>
      </c>
      <c r="R1573">
        <v>0.75080593165699505</v>
      </c>
    </row>
    <row r="1574" spans="1:18" x14ac:dyDescent="0.2">
      <c r="A1574">
        <v>7860</v>
      </c>
      <c r="B1574">
        <v>10268</v>
      </c>
      <c r="C1574">
        <f t="shared" si="24"/>
        <v>9.2367875419910312</v>
      </c>
      <c r="D1574">
        <v>49767</v>
      </c>
      <c r="E1574" t="s">
        <v>2651</v>
      </c>
      <c r="F1574">
        <v>9</v>
      </c>
      <c r="G1574">
        <v>30</v>
      </c>
      <c r="H1574">
        <v>30009</v>
      </c>
      <c r="I1574" t="s">
        <v>2643</v>
      </c>
      <c r="J1574" t="s">
        <v>2644</v>
      </c>
      <c r="K1574">
        <v>30009</v>
      </c>
      <c r="L1574" t="s">
        <v>2652</v>
      </c>
      <c r="M1574">
        <v>5936</v>
      </c>
      <c r="N1574" t="s">
        <v>19</v>
      </c>
      <c r="O1574" t="s">
        <v>20</v>
      </c>
      <c r="P1574">
        <v>3729</v>
      </c>
      <c r="Q1574" t="s">
        <v>21</v>
      </c>
      <c r="R1574">
        <v>0.628200808625336</v>
      </c>
    </row>
    <row r="1575" spans="1:18" x14ac:dyDescent="0.2">
      <c r="A1575">
        <v>7865</v>
      </c>
      <c r="B1575">
        <v>1227</v>
      </c>
      <c r="C1575">
        <f t="shared" si="24"/>
        <v>7.1123274447109113</v>
      </c>
      <c r="D1575">
        <v>45000</v>
      </c>
      <c r="E1575" t="s">
        <v>2653</v>
      </c>
      <c r="F1575">
        <v>11</v>
      </c>
      <c r="G1575">
        <v>30</v>
      </c>
      <c r="H1575">
        <v>30011</v>
      </c>
      <c r="I1575" t="s">
        <v>2643</v>
      </c>
      <c r="J1575" t="s">
        <v>2644</v>
      </c>
      <c r="K1575">
        <v>30011</v>
      </c>
      <c r="L1575" t="s">
        <v>1714</v>
      </c>
      <c r="M1575">
        <v>778</v>
      </c>
      <c r="N1575" t="s">
        <v>19</v>
      </c>
      <c r="O1575" t="s">
        <v>20</v>
      </c>
      <c r="P1575">
        <v>677</v>
      </c>
      <c r="Q1575" t="s">
        <v>21</v>
      </c>
      <c r="R1575">
        <v>0.87017994858611802</v>
      </c>
    </row>
    <row r="1576" spans="1:18" x14ac:dyDescent="0.2">
      <c r="A1576">
        <v>7870</v>
      </c>
      <c r="B1576">
        <v>82090</v>
      </c>
      <c r="C1576">
        <f t="shared" si="24"/>
        <v>11.315571485342312</v>
      </c>
      <c r="D1576">
        <v>45205</v>
      </c>
      <c r="E1576" t="s">
        <v>2654</v>
      </c>
      <c r="F1576">
        <v>13</v>
      </c>
      <c r="G1576">
        <v>30</v>
      </c>
      <c r="H1576">
        <v>30013</v>
      </c>
      <c r="I1576" t="s">
        <v>2643</v>
      </c>
      <c r="J1576" t="s">
        <v>2644</v>
      </c>
      <c r="K1576">
        <v>30013</v>
      </c>
      <c r="L1576" t="s">
        <v>2655</v>
      </c>
      <c r="M1576">
        <v>33610</v>
      </c>
      <c r="N1576" t="s">
        <v>19</v>
      </c>
      <c r="O1576" t="s">
        <v>20</v>
      </c>
      <c r="P1576">
        <v>19159</v>
      </c>
      <c r="Q1576" t="s">
        <v>21</v>
      </c>
      <c r="R1576">
        <v>0.57003867896459304</v>
      </c>
    </row>
    <row r="1577" spans="1:18" x14ac:dyDescent="0.2">
      <c r="A1577">
        <v>7875</v>
      </c>
      <c r="B1577">
        <v>5855</v>
      </c>
      <c r="C1577">
        <f t="shared" si="24"/>
        <v>8.6750512760318177</v>
      </c>
      <c r="D1577">
        <v>38521</v>
      </c>
      <c r="E1577" t="s">
        <v>2656</v>
      </c>
      <c r="F1577">
        <v>15</v>
      </c>
      <c r="G1577">
        <v>30</v>
      </c>
      <c r="H1577">
        <v>30015</v>
      </c>
      <c r="I1577" t="s">
        <v>2643</v>
      </c>
      <c r="J1577" t="s">
        <v>2644</v>
      </c>
      <c r="K1577">
        <v>30015</v>
      </c>
      <c r="L1577" t="s">
        <v>2657</v>
      </c>
      <c r="M1577">
        <v>2581</v>
      </c>
      <c r="N1577" t="s">
        <v>19</v>
      </c>
      <c r="O1577" t="s">
        <v>20</v>
      </c>
      <c r="P1577">
        <v>1676</v>
      </c>
      <c r="Q1577" t="s">
        <v>21</v>
      </c>
      <c r="R1577">
        <v>0.64936071290197594</v>
      </c>
    </row>
    <row r="1578" spans="1:18" x14ac:dyDescent="0.2">
      <c r="A1578">
        <v>7880</v>
      </c>
      <c r="B1578">
        <v>11945</v>
      </c>
      <c r="C1578">
        <f t="shared" si="24"/>
        <v>9.3880680597599095</v>
      </c>
      <c r="D1578">
        <v>48750</v>
      </c>
      <c r="E1578" t="s">
        <v>2658</v>
      </c>
      <c r="F1578">
        <v>17</v>
      </c>
      <c r="G1578">
        <v>30</v>
      </c>
      <c r="H1578">
        <v>30017</v>
      </c>
      <c r="I1578" t="s">
        <v>2643</v>
      </c>
      <c r="J1578" t="s">
        <v>2644</v>
      </c>
      <c r="K1578">
        <v>30017</v>
      </c>
      <c r="L1578" t="s">
        <v>467</v>
      </c>
      <c r="M1578">
        <v>5160</v>
      </c>
      <c r="N1578" t="s">
        <v>19</v>
      </c>
      <c r="O1578" t="s">
        <v>20</v>
      </c>
      <c r="P1578">
        <v>3638</v>
      </c>
      <c r="Q1578" t="s">
        <v>21</v>
      </c>
      <c r="R1578">
        <v>0.70503875968992202</v>
      </c>
    </row>
    <row r="1579" spans="1:18" x14ac:dyDescent="0.2">
      <c r="A1579">
        <v>7885</v>
      </c>
      <c r="B1579">
        <v>1758</v>
      </c>
      <c r="C1579">
        <f t="shared" si="24"/>
        <v>7.4719320782451222</v>
      </c>
      <c r="D1579">
        <v>49239</v>
      </c>
      <c r="E1579" t="s">
        <v>2659</v>
      </c>
      <c r="F1579">
        <v>19</v>
      </c>
      <c r="G1579">
        <v>30</v>
      </c>
      <c r="H1579">
        <v>30019</v>
      </c>
      <c r="I1579" t="s">
        <v>2643</v>
      </c>
      <c r="J1579" t="s">
        <v>2644</v>
      </c>
      <c r="K1579">
        <v>30019</v>
      </c>
      <c r="L1579" t="s">
        <v>2660</v>
      </c>
      <c r="M1579">
        <v>952</v>
      </c>
      <c r="N1579" t="s">
        <v>19</v>
      </c>
      <c r="O1579" t="s">
        <v>20</v>
      </c>
      <c r="P1579">
        <v>729</v>
      </c>
      <c r="Q1579" t="s">
        <v>21</v>
      </c>
      <c r="R1579">
        <v>0.76575630252100801</v>
      </c>
    </row>
    <row r="1580" spans="1:18" x14ac:dyDescent="0.2">
      <c r="A1580">
        <v>7890</v>
      </c>
      <c r="B1580">
        <v>9365</v>
      </c>
      <c r="C1580">
        <f t="shared" si="24"/>
        <v>9.1447346148781889</v>
      </c>
      <c r="D1580">
        <v>52738</v>
      </c>
      <c r="E1580" t="s">
        <v>2661</v>
      </c>
      <c r="F1580">
        <v>21</v>
      </c>
      <c r="G1580">
        <v>30</v>
      </c>
      <c r="H1580">
        <v>30021</v>
      </c>
      <c r="I1580" t="s">
        <v>2643</v>
      </c>
      <c r="J1580" t="s">
        <v>2644</v>
      </c>
      <c r="K1580">
        <v>30021</v>
      </c>
      <c r="L1580" t="s">
        <v>779</v>
      </c>
      <c r="M1580">
        <v>4304</v>
      </c>
      <c r="N1580" t="s">
        <v>19</v>
      </c>
      <c r="O1580" t="s">
        <v>20</v>
      </c>
      <c r="P1580">
        <v>3298</v>
      </c>
      <c r="Q1580" t="s">
        <v>21</v>
      </c>
      <c r="R1580">
        <v>0.766263940520446</v>
      </c>
    </row>
    <row r="1581" spans="1:18" x14ac:dyDescent="0.2">
      <c r="A1581">
        <v>7895</v>
      </c>
      <c r="B1581">
        <v>9211</v>
      </c>
      <c r="C1581">
        <f t="shared" si="24"/>
        <v>9.1281537009882356</v>
      </c>
      <c r="D1581">
        <v>39399</v>
      </c>
      <c r="E1581" t="s">
        <v>2662</v>
      </c>
      <c r="F1581">
        <v>23</v>
      </c>
      <c r="G1581">
        <v>30</v>
      </c>
      <c r="H1581">
        <v>30023</v>
      </c>
      <c r="I1581" t="s">
        <v>2643</v>
      </c>
      <c r="J1581" t="s">
        <v>2644</v>
      </c>
      <c r="K1581">
        <v>30023</v>
      </c>
      <c r="L1581" t="s">
        <v>2663</v>
      </c>
      <c r="M1581">
        <v>4122</v>
      </c>
      <c r="N1581" t="s">
        <v>19</v>
      </c>
      <c r="O1581" t="s">
        <v>20</v>
      </c>
      <c r="P1581">
        <v>1736</v>
      </c>
      <c r="Q1581" t="s">
        <v>21</v>
      </c>
      <c r="R1581">
        <v>0.42115477923338102</v>
      </c>
    </row>
    <row r="1582" spans="1:18" x14ac:dyDescent="0.2">
      <c r="A1582">
        <v>7900</v>
      </c>
      <c r="B1582">
        <v>3057</v>
      </c>
      <c r="C1582">
        <f t="shared" si="24"/>
        <v>8.025189321890835</v>
      </c>
      <c r="D1582">
        <v>53266</v>
      </c>
      <c r="E1582" t="s">
        <v>2664</v>
      </c>
      <c r="F1582">
        <v>25</v>
      </c>
      <c r="G1582">
        <v>30</v>
      </c>
      <c r="H1582">
        <v>30025</v>
      </c>
      <c r="I1582" t="s">
        <v>2643</v>
      </c>
      <c r="J1582" t="s">
        <v>2644</v>
      </c>
      <c r="K1582">
        <v>30025</v>
      </c>
      <c r="L1582" t="s">
        <v>2665</v>
      </c>
      <c r="M1582">
        <v>1476</v>
      </c>
      <c r="N1582" t="s">
        <v>19</v>
      </c>
      <c r="O1582" t="s">
        <v>20</v>
      </c>
      <c r="P1582">
        <v>1276</v>
      </c>
      <c r="Q1582" t="s">
        <v>21</v>
      </c>
      <c r="R1582">
        <v>0.86449864498644902</v>
      </c>
    </row>
    <row r="1583" spans="1:18" x14ac:dyDescent="0.2">
      <c r="A1583">
        <v>7905</v>
      </c>
      <c r="B1583">
        <v>11468</v>
      </c>
      <c r="C1583">
        <f t="shared" si="24"/>
        <v>9.3473158270032606</v>
      </c>
      <c r="D1583">
        <v>40881</v>
      </c>
      <c r="E1583" t="s">
        <v>2666</v>
      </c>
      <c r="F1583">
        <v>27</v>
      </c>
      <c r="G1583">
        <v>30</v>
      </c>
      <c r="H1583">
        <v>30027</v>
      </c>
      <c r="I1583" t="s">
        <v>2643</v>
      </c>
      <c r="J1583" t="s">
        <v>2644</v>
      </c>
      <c r="K1583">
        <v>30027</v>
      </c>
      <c r="L1583" t="s">
        <v>2667</v>
      </c>
      <c r="M1583">
        <v>5797</v>
      </c>
      <c r="N1583" t="s">
        <v>19</v>
      </c>
      <c r="O1583" t="s">
        <v>20</v>
      </c>
      <c r="P1583">
        <v>4235</v>
      </c>
      <c r="Q1583" t="s">
        <v>21</v>
      </c>
      <c r="R1583">
        <v>0.73055028462998095</v>
      </c>
    </row>
    <row r="1584" spans="1:18" x14ac:dyDescent="0.2">
      <c r="A1584">
        <v>7910</v>
      </c>
      <c r="B1584">
        <v>93333</v>
      </c>
      <c r="C1584">
        <f t="shared" si="24"/>
        <v>11.443929022048328</v>
      </c>
      <c r="D1584">
        <v>47851</v>
      </c>
      <c r="E1584" t="s">
        <v>2668</v>
      </c>
      <c r="F1584">
        <v>29</v>
      </c>
      <c r="G1584">
        <v>30</v>
      </c>
      <c r="H1584">
        <v>30029</v>
      </c>
      <c r="I1584" t="s">
        <v>2643</v>
      </c>
      <c r="J1584" t="s">
        <v>2644</v>
      </c>
      <c r="K1584">
        <v>30029</v>
      </c>
      <c r="L1584" t="s">
        <v>2669</v>
      </c>
      <c r="M1584">
        <v>46250</v>
      </c>
      <c r="N1584" t="s">
        <v>19</v>
      </c>
      <c r="O1584" t="s">
        <v>20</v>
      </c>
      <c r="P1584">
        <v>30079</v>
      </c>
      <c r="Q1584" t="s">
        <v>21</v>
      </c>
      <c r="R1584">
        <v>0.65035675675675597</v>
      </c>
    </row>
    <row r="1585" spans="1:18" x14ac:dyDescent="0.2">
      <c r="A1585">
        <v>7915</v>
      </c>
      <c r="B1585">
        <v>95323</v>
      </c>
      <c r="C1585">
        <f t="shared" si="24"/>
        <v>11.465026403650693</v>
      </c>
      <c r="D1585">
        <v>55553</v>
      </c>
      <c r="E1585" t="s">
        <v>2670</v>
      </c>
      <c r="F1585">
        <v>31</v>
      </c>
      <c r="G1585">
        <v>30</v>
      </c>
      <c r="H1585">
        <v>30031</v>
      </c>
      <c r="I1585" t="s">
        <v>2643</v>
      </c>
      <c r="J1585" t="s">
        <v>2644</v>
      </c>
      <c r="K1585">
        <v>30031</v>
      </c>
      <c r="L1585" t="s">
        <v>1110</v>
      </c>
      <c r="M1585">
        <v>52335</v>
      </c>
      <c r="N1585" t="s">
        <v>19</v>
      </c>
      <c r="O1585" t="s">
        <v>20</v>
      </c>
      <c r="P1585">
        <v>23360</v>
      </c>
      <c r="Q1585" t="s">
        <v>21</v>
      </c>
      <c r="R1585">
        <v>0.446355211617464</v>
      </c>
    </row>
    <row r="1586" spans="1:18" x14ac:dyDescent="0.2">
      <c r="A1586">
        <v>7920</v>
      </c>
      <c r="B1586">
        <v>1047</v>
      </c>
      <c r="C1586">
        <f t="shared" si="24"/>
        <v>6.953684210870537</v>
      </c>
      <c r="D1586">
        <v>39732</v>
      </c>
      <c r="E1586" t="s">
        <v>2671</v>
      </c>
      <c r="F1586">
        <v>33</v>
      </c>
      <c r="G1586">
        <v>30</v>
      </c>
      <c r="H1586">
        <v>30033</v>
      </c>
      <c r="I1586" t="s">
        <v>2643</v>
      </c>
      <c r="J1586" t="s">
        <v>2644</v>
      </c>
      <c r="K1586">
        <v>30033</v>
      </c>
      <c r="L1586" t="s">
        <v>485</v>
      </c>
      <c r="M1586">
        <v>716</v>
      </c>
      <c r="N1586" t="s">
        <v>19</v>
      </c>
      <c r="O1586" t="s">
        <v>20</v>
      </c>
      <c r="P1586">
        <v>653</v>
      </c>
      <c r="Q1586" t="s">
        <v>21</v>
      </c>
      <c r="R1586">
        <v>0.91201117318435698</v>
      </c>
    </row>
    <row r="1587" spans="1:18" x14ac:dyDescent="0.2">
      <c r="A1587">
        <v>7925</v>
      </c>
      <c r="B1587">
        <v>13672</v>
      </c>
      <c r="C1587">
        <f t="shared" si="24"/>
        <v>9.523105224795426</v>
      </c>
      <c r="D1587">
        <v>29640</v>
      </c>
      <c r="E1587" t="s">
        <v>2672</v>
      </c>
      <c r="F1587">
        <v>35</v>
      </c>
      <c r="G1587">
        <v>30</v>
      </c>
      <c r="H1587">
        <v>30035</v>
      </c>
      <c r="I1587" t="s">
        <v>2643</v>
      </c>
      <c r="J1587" t="s">
        <v>2644</v>
      </c>
      <c r="K1587">
        <v>30035</v>
      </c>
      <c r="L1587" t="s">
        <v>2673</v>
      </c>
      <c r="M1587">
        <v>4991</v>
      </c>
      <c r="N1587" t="s">
        <v>19</v>
      </c>
      <c r="O1587" t="s">
        <v>20</v>
      </c>
      <c r="P1587">
        <v>1598</v>
      </c>
      <c r="Q1587" t="s">
        <v>21</v>
      </c>
      <c r="R1587">
        <v>0.320176317371268</v>
      </c>
    </row>
    <row r="1588" spans="1:18" x14ac:dyDescent="0.2">
      <c r="A1588">
        <v>7930</v>
      </c>
      <c r="B1588">
        <v>756</v>
      </c>
      <c r="C1588">
        <f t="shared" si="24"/>
        <v>6.6280413761795334</v>
      </c>
      <c r="D1588">
        <v>40938</v>
      </c>
      <c r="E1588" t="s">
        <v>2674</v>
      </c>
      <c r="F1588">
        <v>37</v>
      </c>
      <c r="G1588">
        <v>30</v>
      </c>
      <c r="H1588">
        <v>30037</v>
      </c>
      <c r="I1588" t="s">
        <v>2643</v>
      </c>
      <c r="J1588" t="s">
        <v>2644</v>
      </c>
      <c r="K1588">
        <v>30037</v>
      </c>
      <c r="L1588" t="s">
        <v>2675</v>
      </c>
      <c r="M1588">
        <v>471</v>
      </c>
      <c r="N1588" t="s">
        <v>19</v>
      </c>
      <c r="O1588" t="s">
        <v>20</v>
      </c>
      <c r="P1588">
        <v>365</v>
      </c>
      <c r="Q1588" t="s">
        <v>21</v>
      </c>
      <c r="R1588">
        <v>0.774946921443736</v>
      </c>
    </row>
    <row r="1589" spans="1:18" x14ac:dyDescent="0.2">
      <c r="A1589">
        <v>7935</v>
      </c>
      <c r="B1589">
        <v>3168</v>
      </c>
      <c r="C1589">
        <f t="shared" si="24"/>
        <v>8.0608557529343159</v>
      </c>
      <c r="D1589">
        <v>48512</v>
      </c>
      <c r="E1589" t="s">
        <v>2676</v>
      </c>
      <c r="F1589">
        <v>39</v>
      </c>
      <c r="G1589">
        <v>30</v>
      </c>
      <c r="H1589">
        <v>30039</v>
      </c>
      <c r="I1589" t="s">
        <v>2643</v>
      </c>
      <c r="J1589" t="s">
        <v>2644</v>
      </c>
      <c r="K1589">
        <v>30039</v>
      </c>
      <c r="L1589" t="s">
        <v>2677</v>
      </c>
      <c r="M1589">
        <v>1765</v>
      </c>
      <c r="N1589" t="s">
        <v>19</v>
      </c>
      <c r="O1589" t="s">
        <v>20</v>
      </c>
      <c r="P1589">
        <v>1185</v>
      </c>
      <c r="Q1589" t="s">
        <v>21</v>
      </c>
      <c r="R1589">
        <v>0.67138810198300203</v>
      </c>
    </row>
    <row r="1590" spans="1:18" x14ac:dyDescent="0.2">
      <c r="A1590">
        <v>7940</v>
      </c>
      <c r="B1590">
        <v>16523</v>
      </c>
      <c r="C1590">
        <f t="shared" si="24"/>
        <v>9.7125086286509905</v>
      </c>
      <c r="D1590">
        <v>44633</v>
      </c>
      <c r="E1590" t="s">
        <v>2678</v>
      </c>
      <c r="F1590">
        <v>41</v>
      </c>
      <c r="G1590">
        <v>30</v>
      </c>
      <c r="H1590">
        <v>30041</v>
      </c>
      <c r="I1590" t="s">
        <v>2643</v>
      </c>
      <c r="J1590" t="s">
        <v>2644</v>
      </c>
      <c r="K1590">
        <v>30041</v>
      </c>
      <c r="L1590" t="s">
        <v>2679</v>
      </c>
      <c r="M1590">
        <v>6368</v>
      </c>
      <c r="N1590" t="s">
        <v>19</v>
      </c>
      <c r="O1590" t="s">
        <v>20</v>
      </c>
      <c r="P1590">
        <v>3446</v>
      </c>
      <c r="Q1590" t="s">
        <v>21</v>
      </c>
      <c r="R1590">
        <v>0.54114321608040195</v>
      </c>
    </row>
    <row r="1591" spans="1:18" x14ac:dyDescent="0.2">
      <c r="A1591">
        <v>7945</v>
      </c>
      <c r="B1591">
        <v>11502</v>
      </c>
      <c r="C1591">
        <f t="shared" si="24"/>
        <v>9.3502762122737</v>
      </c>
      <c r="D1591">
        <v>60842</v>
      </c>
      <c r="E1591" t="s">
        <v>2680</v>
      </c>
      <c r="F1591">
        <v>43</v>
      </c>
      <c r="G1591">
        <v>30</v>
      </c>
      <c r="H1591">
        <v>30043</v>
      </c>
      <c r="I1591" t="s">
        <v>2643</v>
      </c>
      <c r="J1591" t="s">
        <v>2644</v>
      </c>
      <c r="K1591">
        <v>30043</v>
      </c>
      <c r="L1591" t="s">
        <v>93</v>
      </c>
      <c r="M1591">
        <v>6559</v>
      </c>
      <c r="N1591" t="s">
        <v>19</v>
      </c>
      <c r="O1591" t="s">
        <v>20</v>
      </c>
      <c r="P1591">
        <v>4099</v>
      </c>
      <c r="Q1591" t="s">
        <v>21</v>
      </c>
      <c r="R1591">
        <v>0.62494282665040402</v>
      </c>
    </row>
    <row r="1592" spans="1:18" x14ac:dyDescent="0.2">
      <c r="A1592">
        <v>7950</v>
      </c>
      <c r="B1592">
        <v>1997</v>
      </c>
      <c r="C1592">
        <f t="shared" si="24"/>
        <v>7.5994013334158153</v>
      </c>
      <c r="D1592">
        <v>44602</v>
      </c>
      <c r="E1592" t="s">
        <v>2681</v>
      </c>
      <c r="F1592">
        <v>45</v>
      </c>
      <c r="G1592">
        <v>30</v>
      </c>
      <c r="H1592">
        <v>30045</v>
      </c>
      <c r="I1592" t="s">
        <v>2643</v>
      </c>
      <c r="J1592" t="s">
        <v>2644</v>
      </c>
      <c r="K1592">
        <v>30045</v>
      </c>
      <c r="L1592" t="s">
        <v>2682</v>
      </c>
      <c r="M1592">
        <v>1192</v>
      </c>
      <c r="N1592" t="s">
        <v>19</v>
      </c>
      <c r="O1592" t="s">
        <v>20</v>
      </c>
      <c r="P1592">
        <v>867</v>
      </c>
      <c r="Q1592" t="s">
        <v>21</v>
      </c>
      <c r="R1592">
        <v>0.72734899328859004</v>
      </c>
    </row>
    <row r="1593" spans="1:18" x14ac:dyDescent="0.2">
      <c r="A1593">
        <v>7955</v>
      </c>
      <c r="B1593">
        <v>29157</v>
      </c>
      <c r="C1593">
        <f t="shared" si="24"/>
        <v>10.28045030017158</v>
      </c>
      <c r="D1593">
        <v>38732</v>
      </c>
      <c r="E1593" t="s">
        <v>2683</v>
      </c>
      <c r="F1593">
        <v>47</v>
      </c>
      <c r="G1593">
        <v>30</v>
      </c>
      <c r="H1593">
        <v>30047</v>
      </c>
      <c r="I1593" t="s">
        <v>2643</v>
      </c>
      <c r="J1593" t="s">
        <v>2644</v>
      </c>
      <c r="K1593">
        <v>30047</v>
      </c>
      <c r="L1593" t="s">
        <v>355</v>
      </c>
      <c r="M1593">
        <v>12939</v>
      </c>
      <c r="N1593" t="s">
        <v>19</v>
      </c>
      <c r="O1593" t="s">
        <v>20</v>
      </c>
      <c r="P1593">
        <v>7453</v>
      </c>
      <c r="Q1593" t="s">
        <v>21</v>
      </c>
      <c r="R1593">
        <v>0.57601051085864396</v>
      </c>
    </row>
    <row r="1594" spans="1:18" x14ac:dyDescent="0.2">
      <c r="A1594">
        <v>7960</v>
      </c>
      <c r="B1594">
        <v>65357</v>
      </c>
      <c r="C1594">
        <f t="shared" si="24"/>
        <v>11.087619828847661</v>
      </c>
      <c r="D1594">
        <v>56197</v>
      </c>
      <c r="E1594" t="s">
        <v>2684</v>
      </c>
      <c r="F1594">
        <v>49</v>
      </c>
      <c r="G1594">
        <v>30</v>
      </c>
      <c r="H1594">
        <v>30049</v>
      </c>
      <c r="I1594" t="s">
        <v>2643</v>
      </c>
      <c r="J1594" t="s">
        <v>2644</v>
      </c>
      <c r="K1594">
        <v>30049</v>
      </c>
      <c r="L1594" t="s">
        <v>2685</v>
      </c>
      <c r="M1594">
        <v>33800</v>
      </c>
      <c r="N1594" t="s">
        <v>19</v>
      </c>
      <c r="O1594" t="s">
        <v>20</v>
      </c>
      <c r="P1594">
        <v>16665</v>
      </c>
      <c r="Q1594" t="s">
        <v>21</v>
      </c>
      <c r="R1594">
        <v>0.49304733727810601</v>
      </c>
    </row>
    <row r="1595" spans="1:18" x14ac:dyDescent="0.2">
      <c r="A1595">
        <v>7965</v>
      </c>
      <c r="B1595">
        <v>2369</v>
      </c>
      <c r="C1595">
        <f t="shared" si="24"/>
        <v>7.7702232041587855</v>
      </c>
      <c r="D1595">
        <v>47768</v>
      </c>
      <c r="E1595" t="s">
        <v>2686</v>
      </c>
      <c r="F1595">
        <v>51</v>
      </c>
      <c r="G1595">
        <v>30</v>
      </c>
      <c r="H1595">
        <v>30051</v>
      </c>
      <c r="I1595" t="s">
        <v>2643</v>
      </c>
      <c r="J1595" t="s">
        <v>2644</v>
      </c>
      <c r="K1595">
        <v>30051</v>
      </c>
      <c r="L1595" t="s">
        <v>654</v>
      </c>
      <c r="M1595">
        <v>952</v>
      </c>
      <c r="N1595" t="s">
        <v>19</v>
      </c>
      <c r="O1595" t="s">
        <v>20</v>
      </c>
      <c r="P1595">
        <v>695</v>
      </c>
      <c r="Q1595" t="s">
        <v>21</v>
      </c>
      <c r="R1595">
        <v>0.73004201680672198</v>
      </c>
    </row>
    <row r="1596" spans="1:18" x14ac:dyDescent="0.2">
      <c r="A1596">
        <v>7970</v>
      </c>
      <c r="B1596">
        <v>19337</v>
      </c>
      <c r="C1596">
        <f t="shared" si="24"/>
        <v>9.8697756380505925</v>
      </c>
      <c r="D1596">
        <v>35275</v>
      </c>
      <c r="E1596" t="s">
        <v>2687</v>
      </c>
      <c r="F1596">
        <v>53</v>
      </c>
      <c r="G1596">
        <v>30</v>
      </c>
      <c r="H1596">
        <v>30053</v>
      </c>
      <c r="I1596" t="s">
        <v>2643</v>
      </c>
      <c r="J1596" t="s">
        <v>2644</v>
      </c>
      <c r="K1596">
        <v>30053</v>
      </c>
      <c r="L1596" t="s">
        <v>257</v>
      </c>
      <c r="M1596">
        <v>9272</v>
      </c>
      <c r="N1596" t="s">
        <v>19</v>
      </c>
      <c r="O1596" t="s">
        <v>20</v>
      </c>
      <c r="P1596">
        <v>6720</v>
      </c>
      <c r="Q1596" t="s">
        <v>21</v>
      </c>
      <c r="R1596">
        <v>0.72476272648835205</v>
      </c>
    </row>
    <row r="1597" spans="1:18" x14ac:dyDescent="0.2">
      <c r="A1597">
        <v>7975</v>
      </c>
      <c r="B1597">
        <v>1728</v>
      </c>
      <c r="C1597">
        <f t="shared" si="24"/>
        <v>7.4547199493640006</v>
      </c>
      <c r="D1597">
        <v>40750</v>
      </c>
      <c r="E1597" t="s">
        <v>2688</v>
      </c>
      <c r="F1597">
        <v>55</v>
      </c>
      <c r="G1597">
        <v>30</v>
      </c>
      <c r="H1597">
        <v>30055</v>
      </c>
      <c r="I1597" t="s">
        <v>2643</v>
      </c>
      <c r="J1597" t="s">
        <v>2644</v>
      </c>
      <c r="K1597">
        <v>30055</v>
      </c>
      <c r="L1597" t="s">
        <v>2689</v>
      </c>
      <c r="M1597">
        <v>1056</v>
      </c>
      <c r="N1597" t="s">
        <v>19</v>
      </c>
      <c r="O1597" t="s">
        <v>20</v>
      </c>
      <c r="P1597">
        <v>858</v>
      </c>
      <c r="Q1597" t="s">
        <v>21</v>
      </c>
      <c r="R1597">
        <v>0.8125</v>
      </c>
    </row>
    <row r="1598" spans="1:18" x14ac:dyDescent="0.2">
      <c r="A1598">
        <v>7980</v>
      </c>
      <c r="B1598">
        <v>7767</v>
      </c>
      <c r="C1598">
        <f t="shared" si="24"/>
        <v>8.9576392684196477</v>
      </c>
      <c r="D1598">
        <v>46250</v>
      </c>
      <c r="E1598" t="s">
        <v>2690</v>
      </c>
      <c r="F1598">
        <v>57</v>
      </c>
      <c r="G1598">
        <v>30</v>
      </c>
      <c r="H1598">
        <v>30057</v>
      </c>
      <c r="I1598" t="s">
        <v>2643</v>
      </c>
      <c r="J1598" t="s">
        <v>2644</v>
      </c>
      <c r="K1598">
        <v>30057</v>
      </c>
      <c r="L1598" t="s">
        <v>109</v>
      </c>
      <c r="M1598">
        <v>4720</v>
      </c>
      <c r="N1598" t="s">
        <v>19</v>
      </c>
      <c r="O1598" t="s">
        <v>20</v>
      </c>
      <c r="P1598">
        <v>3280</v>
      </c>
      <c r="Q1598" t="s">
        <v>21</v>
      </c>
      <c r="R1598">
        <v>0.69491525423728795</v>
      </c>
    </row>
    <row r="1599" spans="1:18" x14ac:dyDescent="0.2">
      <c r="A1599">
        <v>7985</v>
      </c>
      <c r="B1599">
        <v>1898</v>
      </c>
      <c r="C1599">
        <f t="shared" si="24"/>
        <v>7.5485559791698735</v>
      </c>
      <c r="D1599">
        <v>41641</v>
      </c>
      <c r="E1599" t="s">
        <v>2691</v>
      </c>
      <c r="F1599">
        <v>59</v>
      </c>
      <c r="G1599">
        <v>30</v>
      </c>
      <c r="H1599">
        <v>30059</v>
      </c>
      <c r="I1599" t="s">
        <v>2643</v>
      </c>
      <c r="J1599" t="s">
        <v>2644</v>
      </c>
      <c r="K1599">
        <v>30059</v>
      </c>
      <c r="L1599" t="s">
        <v>2692</v>
      </c>
      <c r="M1599">
        <v>972</v>
      </c>
      <c r="N1599" t="s">
        <v>19</v>
      </c>
      <c r="O1599" t="s">
        <v>20</v>
      </c>
      <c r="P1599">
        <v>728</v>
      </c>
      <c r="Q1599" t="s">
        <v>21</v>
      </c>
      <c r="R1599">
        <v>0.748971193415637</v>
      </c>
    </row>
    <row r="1600" spans="1:18" x14ac:dyDescent="0.2">
      <c r="A1600">
        <v>7990</v>
      </c>
      <c r="B1600">
        <v>4238</v>
      </c>
      <c r="C1600">
        <f t="shared" si="24"/>
        <v>8.3518467388282449</v>
      </c>
      <c r="D1600">
        <v>36031</v>
      </c>
      <c r="E1600" t="s">
        <v>2693</v>
      </c>
      <c r="F1600">
        <v>61</v>
      </c>
      <c r="G1600">
        <v>30</v>
      </c>
      <c r="H1600">
        <v>30061</v>
      </c>
      <c r="I1600" t="s">
        <v>2643</v>
      </c>
      <c r="J1600" t="s">
        <v>2644</v>
      </c>
      <c r="K1600">
        <v>30061</v>
      </c>
      <c r="L1600" t="s">
        <v>514</v>
      </c>
      <c r="M1600">
        <v>1985</v>
      </c>
      <c r="N1600" t="s">
        <v>19</v>
      </c>
      <c r="O1600" t="s">
        <v>20</v>
      </c>
      <c r="P1600">
        <v>1322</v>
      </c>
      <c r="Q1600" t="s">
        <v>21</v>
      </c>
      <c r="R1600">
        <v>0.66599496221662402</v>
      </c>
    </row>
    <row r="1601" spans="1:18" x14ac:dyDescent="0.2">
      <c r="A1601">
        <v>7995</v>
      </c>
      <c r="B1601">
        <v>111966</v>
      </c>
      <c r="C1601">
        <f t="shared" si="24"/>
        <v>11.625950532761527</v>
      </c>
      <c r="D1601">
        <v>46164</v>
      </c>
      <c r="E1601" t="s">
        <v>2694</v>
      </c>
      <c r="F1601">
        <v>63</v>
      </c>
      <c r="G1601">
        <v>30</v>
      </c>
      <c r="H1601">
        <v>30063</v>
      </c>
      <c r="I1601" t="s">
        <v>2643</v>
      </c>
      <c r="J1601" t="s">
        <v>2644</v>
      </c>
      <c r="K1601">
        <v>30063</v>
      </c>
      <c r="L1601" t="s">
        <v>2695</v>
      </c>
      <c r="M1601">
        <v>57433</v>
      </c>
      <c r="N1601" t="s">
        <v>19</v>
      </c>
      <c r="O1601" t="s">
        <v>20</v>
      </c>
      <c r="P1601">
        <v>21699</v>
      </c>
      <c r="Q1601" t="s">
        <v>21</v>
      </c>
      <c r="R1601">
        <v>0.37781414866017698</v>
      </c>
    </row>
    <row r="1602" spans="1:18" x14ac:dyDescent="0.2">
      <c r="A1602">
        <v>8000</v>
      </c>
      <c r="B1602">
        <v>4790</v>
      </c>
      <c r="C1602">
        <f t="shared" si="24"/>
        <v>8.4742856904049617</v>
      </c>
      <c r="D1602">
        <v>39517</v>
      </c>
      <c r="E1602" t="s">
        <v>2696</v>
      </c>
      <c r="F1602">
        <v>65</v>
      </c>
      <c r="G1602">
        <v>30</v>
      </c>
      <c r="H1602">
        <v>30065</v>
      </c>
      <c r="I1602" t="s">
        <v>2643</v>
      </c>
      <c r="J1602" t="s">
        <v>2644</v>
      </c>
      <c r="K1602">
        <v>30065</v>
      </c>
      <c r="L1602" t="s">
        <v>2697</v>
      </c>
      <c r="M1602">
        <v>2409</v>
      </c>
      <c r="N1602" t="s">
        <v>19</v>
      </c>
      <c r="O1602" t="s">
        <v>20</v>
      </c>
      <c r="P1602">
        <v>1961</v>
      </c>
      <c r="Q1602" t="s">
        <v>21</v>
      </c>
      <c r="R1602">
        <v>0.81403071814030703</v>
      </c>
    </row>
    <row r="1603" spans="1:18" x14ac:dyDescent="0.2">
      <c r="A1603">
        <v>8005</v>
      </c>
      <c r="B1603">
        <v>15708</v>
      </c>
      <c r="C1603">
        <f t="shared" ref="C1603:C1666" si="25">LN(B1603)</f>
        <v>9.6619254156979011</v>
      </c>
      <c r="D1603">
        <v>43932</v>
      </c>
      <c r="E1603" t="s">
        <v>2698</v>
      </c>
      <c r="F1603">
        <v>67</v>
      </c>
      <c r="G1603">
        <v>30</v>
      </c>
      <c r="H1603">
        <v>30067</v>
      </c>
      <c r="I1603" t="s">
        <v>2643</v>
      </c>
      <c r="J1603" t="s">
        <v>2644</v>
      </c>
      <c r="K1603">
        <v>30067</v>
      </c>
      <c r="L1603" t="s">
        <v>527</v>
      </c>
      <c r="M1603">
        <v>8609</v>
      </c>
      <c r="N1603" t="s">
        <v>19</v>
      </c>
      <c r="O1603" t="s">
        <v>20</v>
      </c>
      <c r="P1603">
        <v>4632</v>
      </c>
      <c r="Q1603" t="s">
        <v>21</v>
      </c>
      <c r="R1603">
        <v>0.53804158438842997</v>
      </c>
    </row>
    <row r="1604" spans="1:18" x14ac:dyDescent="0.2">
      <c r="A1604">
        <v>8010</v>
      </c>
      <c r="B1604">
        <v>443</v>
      </c>
      <c r="C1604">
        <f t="shared" si="25"/>
        <v>6.0935697700451357</v>
      </c>
      <c r="D1604">
        <v>43750</v>
      </c>
      <c r="E1604" t="s">
        <v>2699</v>
      </c>
      <c r="F1604">
        <v>69</v>
      </c>
      <c r="G1604">
        <v>30</v>
      </c>
      <c r="H1604">
        <v>30069</v>
      </c>
      <c r="I1604" t="s">
        <v>2643</v>
      </c>
      <c r="J1604" t="s">
        <v>2644</v>
      </c>
      <c r="K1604">
        <v>30069</v>
      </c>
      <c r="L1604" t="s">
        <v>2700</v>
      </c>
      <c r="M1604">
        <v>320</v>
      </c>
      <c r="N1604" t="s">
        <v>19</v>
      </c>
      <c r="O1604" t="s">
        <v>20</v>
      </c>
      <c r="P1604">
        <v>276</v>
      </c>
      <c r="Q1604" t="s">
        <v>21</v>
      </c>
      <c r="R1604">
        <v>0.86250000000000004</v>
      </c>
    </row>
    <row r="1605" spans="1:18" x14ac:dyDescent="0.2">
      <c r="A1605">
        <v>8015</v>
      </c>
      <c r="B1605">
        <v>4167</v>
      </c>
      <c r="C1605">
        <f t="shared" si="25"/>
        <v>8.3349516314224541</v>
      </c>
      <c r="D1605">
        <v>36071</v>
      </c>
      <c r="E1605" t="s">
        <v>2701</v>
      </c>
      <c r="F1605">
        <v>71</v>
      </c>
      <c r="G1605">
        <v>30</v>
      </c>
      <c r="H1605">
        <v>30071</v>
      </c>
      <c r="I1605" t="s">
        <v>2643</v>
      </c>
      <c r="J1605" t="s">
        <v>2644</v>
      </c>
      <c r="K1605">
        <v>30071</v>
      </c>
      <c r="L1605" t="s">
        <v>280</v>
      </c>
      <c r="M1605">
        <v>2149</v>
      </c>
      <c r="N1605" t="s">
        <v>19</v>
      </c>
      <c r="O1605" t="s">
        <v>20</v>
      </c>
      <c r="P1605">
        <v>1715</v>
      </c>
      <c r="Q1605" t="s">
        <v>21</v>
      </c>
      <c r="R1605">
        <v>0.79804560260586299</v>
      </c>
    </row>
    <row r="1606" spans="1:18" x14ac:dyDescent="0.2">
      <c r="A1606">
        <v>8020</v>
      </c>
      <c r="B1606">
        <v>6206</v>
      </c>
      <c r="C1606">
        <f t="shared" si="25"/>
        <v>8.7332718450083249</v>
      </c>
      <c r="D1606">
        <v>42264</v>
      </c>
      <c r="E1606" t="s">
        <v>2702</v>
      </c>
      <c r="F1606">
        <v>73</v>
      </c>
      <c r="G1606">
        <v>30</v>
      </c>
      <c r="H1606">
        <v>30073</v>
      </c>
      <c r="I1606" t="s">
        <v>2643</v>
      </c>
      <c r="J1606" t="s">
        <v>2644</v>
      </c>
      <c r="K1606">
        <v>30073</v>
      </c>
      <c r="L1606" t="s">
        <v>2703</v>
      </c>
      <c r="M1606">
        <v>2702</v>
      </c>
      <c r="N1606" t="s">
        <v>19</v>
      </c>
      <c r="O1606" t="s">
        <v>20</v>
      </c>
      <c r="P1606">
        <v>1786</v>
      </c>
      <c r="Q1606" t="s">
        <v>21</v>
      </c>
      <c r="R1606">
        <v>0.66099185788304904</v>
      </c>
    </row>
    <row r="1607" spans="1:18" x14ac:dyDescent="0.2">
      <c r="A1607">
        <v>8025</v>
      </c>
      <c r="B1607">
        <v>1703</v>
      </c>
      <c r="C1607">
        <f t="shared" si="25"/>
        <v>7.4401466806626884</v>
      </c>
      <c r="D1607">
        <v>46346</v>
      </c>
      <c r="E1607" t="s">
        <v>2704</v>
      </c>
      <c r="F1607">
        <v>75</v>
      </c>
      <c r="G1607">
        <v>30</v>
      </c>
      <c r="H1607">
        <v>30075</v>
      </c>
      <c r="I1607" t="s">
        <v>2643</v>
      </c>
      <c r="J1607" t="s">
        <v>2644</v>
      </c>
      <c r="K1607">
        <v>30075</v>
      </c>
      <c r="L1607" t="s">
        <v>2705</v>
      </c>
      <c r="M1607">
        <v>1047</v>
      </c>
      <c r="N1607" t="s">
        <v>19</v>
      </c>
      <c r="O1607" t="s">
        <v>20</v>
      </c>
      <c r="P1607">
        <v>880</v>
      </c>
      <c r="Q1607" t="s">
        <v>21</v>
      </c>
      <c r="R1607">
        <v>0.84049665711556798</v>
      </c>
    </row>
    <row r="1608" spans="1:18" x14ac:dyDescent="0.2">
      <c r="A1608">
        <v>8030</v>
      </c>
      <c r="B1608">
        <v>6975</v>
      </c>
      <c r="C1608">
        <f t="shared" si="25"/>
        <v>8.8500876066895664</v>
      </c>
      <c r="D1608">
        <v>40000</v>
      </c>
      <c r="E1608" t="s">
        <v>2706</v>
      </c>
      <c r="F1608">
        <v>77</v>
      </c>
      <c r="G1608">
        <v>30</v>
      </c>
      <c r="H1608">
        <v>30077</v>
      </c>
      <c r="I1608" t="s">
        <v>2643</v>
      </c>
      <c r="J1608" t="s">
        <v>2644</v>
      </c>
      <c r="K1608">
        <v>30077</v>
      </c>
      <c r="L1608" t="s">
        <v>1823</v>
      </c>
      <c r="M1608">
        <v>2778</v>
      </c>
      <c r="N1608" t="s">
        <v>19</v>
      </c>
      <c r="O1608" t="s">
        <v>20</v>
      </c>
      <c r="P1608">
        <v>2017</v>
      </c>
      <c r="Q1608" t="s">
        <v>21</v>
      </c>
      <c r="R1608">
        <v>0.72606191504679596</v>
      </c>
    </row>
    <row r="1609" spans="1:18" x14ac:dyDescent="0.2">
      <c r="A1609">
        <v>8035</v>
      </c>
      <c r="B1609">
        <v>1372</v>
      </c>
      <c r="C1609">
        <f t="shared" si="25"/>
        <v>7.2240248082858303</v>
      </c>
      <c r="D1609">
        <v>42383</v>
      </c>
      <c r="E1609" t="s">
        <v>2707</v>
      </c>
      <c r="F1609">
        <v>79</v>
      </c>
      <c r="G1609">
        <v>30</v>
      </c>
      <c r="H1609">
        <v>30079</v>
      </c>
      <c r="I1609" t="s">
        <v>2643</v>
      </c>
      <c r="J1609" t="s">
        <v>2644</v>
      </c>
      <c r="K1609">
        <v>30079</v>
      </c>
      <c r="L1609" t="s">
        <v>289</v>
      </c>
      <c r="M1609">
        <v>688</v>
      </c>
      <c r="N1609" t="s">
        <v>19</v>
      </c>
      <c r="O1609" t="s">
        <v>20</v>
      </c>
      <c r="P1609">
        <v>555</v>
      </c>
      <c r="Q1609" t="s">
        <v>21</v>
      </c>
      <c r="R1609">
        <v>0.80668604651162701</v>
      </c>
    </row>
    <row r="1610" spans="1:18" x14ac:dyDescent="0.2">
      <c r="A1610">
        <v>8040</v>
      </c>
      <c r="B1610">
        <v>40823</v>
      </c>
      <c r="C1610">
        <f t="shared" si="25"/>
        <v>10.617000927048924</v>
      </c>
      <c r="D1610">
        <v>39480</v>
      </c>
      <c r="E1610" t="s">
        <v>2708</v>
      </c>
      <c r="F1610">
        <v>81</v>
      </c>
      <c r="G1610">
        <v>30</v>
      </c>
      <c r="H1610">
        <v>30081</v>
      </c>
      <c r="I1610" t="s">
        <v>2643</v>
      </c>
      <c r="J1610" t="s">
        <v>2644</v>
      </c>
      <c r="K1610">
        <v>30081</v>
      </c>
      <c r="L1610" t="s">
        <v>2709</v>
      </c>
      <c r="M1610">
        <v>22122</v>
      </c>
      <c r="N1610" t="s">
        <v>19</v>
      </c>
      <c r="O1610" t="s">
        <v>20</v>
      </c>
      <c r="P1610">
        <v>14673</v>
      </c>
      <c r="Q1610" t="s">
        <v>21</v>
      </c>
      <c r="R1610">
        <v>0.663276376457824</v>
      </c>
    </row>
    <row r="1611" spans="1:18" x14ac:dyDescent="0.2">
      <c r="A1611">
        <v>8045</v>
      </c>
      <c r="B1611">
        <v>11132</v>
      </c>
      <c r="C1611">
        <f t="shared" si="25"/>
        <v>9.3175791226457818</v>
      </c>
      <c r="D1611">
        <v>65084</v>
      </c>
      <c r="E1611" t="s">
        <v>2710</v>
      </c>
      <c r="F1611">
        <v>83</v>
      </c>
      <c r="G1611">
        <v>30</v>
      </c>
      <c r="H1611">
        <v>30083</v>
      </c>
      <c r="I1611" t="s">
        <v>2643</v>
      </c>
      <c r="J1611" t="s">
        <v>2644</v>
      </c>
      <c r="K1611">
        <v>30083</v>
      </c>
      <c r="L1611" t="s">
        <v>1185</v>
      </c>
      <c r="M1611">
        <v>4818</v>
      </c>
      <c r="N1611" t="s">
        <v>19</v>
      </c>
      <c r="O1611" t="s">
        <v>20</v>
      </c>
      <c r="P1611">
        <v>3885</v>
      </c>
      <c r="Q1611" t="s">
        <v>21</v>
      </c>
      <c r="R1611">
        <v>0.80635118306351095</v>
      </c>
    </row>
    <row r="1612" spans="1:18" x14ac:dyDescent="0.2">
      <c r="A1612">
        <v>8050</v>
      </c>
      <c r="B1612">
        <v>11072</v>
      </c>
      <c r="C1612">
        <f t="shared" si="25"/>
        <v>9.3121746778574508</v>
      </c>
      <c r="D1612">
        <v>32974</v>
      </c>
      <c r="E1612" t="s">
        <v>2711</v>
      </c>
      <c r="F1612">
        <v>85</v>
      </c>
      <c r="G1612">
        <v>30</v>
      </c>
      <c r="H1612">
        <v>30085</v>
      </c>
      <c r="I1612" t="s">
        <v>2643</v>
      </c>
      <c r="J1612" t="s">
        <v>2644</v>
      </c>
      <c r="K1612">
        <v>30085</v>
      </c>
      <c r="L1612" t="s">
        <v>2712</v>
      </c>
      <c r="M1612">
        <v>3502</v>
      </c>
      <c r="N1612" t="s">
        <v>19</v>
      </c>
      <c r="O1612" t="s">
        <v>20</v>
      </c>
      <c r="P1612">
        <v>1722</v>
      </c>
      <c r="Q1612" t="s">
        <v>21</v>
      </c>
      <c r="R1612">
        <v>0.49171901770416898</v>
      </c>
    </row>
    <row r="1613" spans="1:18" x14ac:dyDescent="0.2">
      <c r="A1613">
        <v>8055</v>
      </c>
      <c r="B1613">
        <v>9352</v>
      </c>
      <c r="C1613">
        <f t="shared" si="25"/>
        <v>9.1433455031519042</v>
      </c>
      <c r="D1613">
        <v>51159</v>
      </c>
      <c r="E1613" t="s">
        <v>2713</v>
      </c>
      <c r="F1613">
        <v>87</v>
      </c>
      <c r="G1613">
        <v>30</v>
      </c>
      <c r="H1613">
        <v>30087</v>
      </c>
      <c r="I1613" t="s">
        <v>2643</v>
      </c>
      <c r="J1613" t="s">
        <v>2644</v>
      </c>
      <c r="K1613">
        <v>30087</v>
      </c>
      <c r="L1613" t="s">
        <v>2714</v>
      </c>
      <c r="M1613">
        <v>3372</v>
      </c>
      <c r="N1613" t="s">
        <v>19</v>
      </c>
      <c r="O1613" t="s">
        <v>20</v>
      </c>
      <c r="P1613">
        <v>2211</v>
      </c>
      <c r="Q1613" t="s">
        <v>21</v>
      </c>
      <c r="R1613">
        <v>0.65569395017793597</v>
      </c>
    </row>
    <row r="1614" spans="1:18" x14ac:dyDescent="0.2">
      <c r="A1614">
        <v>8060</v>
      </c>
      <c r="B1614">
        <v>11346</v>
      </c>
      <c r="C1614">
        <f t="shared" si="25"/>
        <v>9.3366205378865121</v>
      </c>
      <c r="D1614">
        <v>32257</v>
      </c>
      <c r="E1614" t="s">
        <v>2715</v>
      </c>
      <c r="F1614">
        <v>89</v>
      </c>
      <c r="G1614">
        <v>30</v>
      </c>
      <c r="H1614">
        <v>30089</v>
      </c>
      <c r="I1614" t="s">
        <v>2643</v>
      </c>
      <c r="J1614" t="s">
        <v>2644</v>
      </c>
      <c r="K1614">
        <v>30089</v>
      </c>
      <c r="L1614" t="s">
        <v>2716</v>
      </c>
      <c r="M1614">
        <v>5884</v>
      </c>
      <c r="N1614" t="s">
        <v>19</v>
      </c>
      <c r="O1614" t="s">
        <v>20</v>
      </c>
      <c r="P1614">
        <v>4268</v>
      </c>
      <c r="Q1614" t="s">
        <v>21</v>
      </c>
      <c r="R1614">
        <v>0.72535690006798004</v>
      </c>
    </row>
    <row r="1615" spans="1:18" x14ac:dyDescent="0.2">
      <c r="A1615">
        <v>8065</v>
      </c>
      <c r="B1615">
        <v>3630</v>
      </c>
      <c r="C1615">
        <f t="shared" si="25"/>
        <v>8.1969879272588972</v>
      </c>
      <c r="D1615">
        <v>50664</v>
      </c>
      <c r="E1615" t="s">
        <v>2717</v>
      </c>
      <c r="F1615">
        <v>91</v>
      </c>
      <c r="G1615">
        <v>30</v>
      </c>
      <c r="H1615">
        <v>30091</v>
      </c>
      <c r="I1615" t="s">
        <v>2643</v>
      </c>
      <c r="J1615" t="s">
        <v>2644</v>
      </c>
      <c r="K1615">
        <v>30091</v>
      </c>
      <c r="L1615" t="s">
        <v>1647</v>
      </c>
      <c r="M1615">
        <v>1827</v>
      </c>
      <c r="N1615" t="s">
        <v>19</v>
      </c>
      <c r="O1615" t="s">
        <v>20</v>
      </c>
      <c r="P1615">
        <v>1237</v>
      </c>
      <c r="Q1615" t="s">
        <v>21</v>
      </c>
      <c r="R1615">
        <v>0.67706622879036604</v>
      </c>
    </row>
    <row r="1616" spans="1:18" x14ac:dyDescent="0.2">
      <c r="A1616">
        <v>8070</v>
      </c>
      <c r="B1616">
        <v>34549</v>
      </c>
      <c r="C1616">
        <f t="shared" si="25"/>
        <v>10.450133885216886</v>
      </c>
      <c r="D1616">
        <v>37749</v>
      </c>
      <c r="E1616" t="s">
        <v>2718</v>
      </c>
      <c r="F1616">
        <v>93</v>
      </c>
      <c r="G1616">
        <v>30</v>
      </c>
      <c r="H1616">
        <v>30093</v>
      </c>
      <c r="I1616" t="s">
        <v>2643</v>
      </c>
      <c r="J1616" t="s">
        <v>2644</v>
      </c>
      <c r="K1616">
        <v>30093</v>
      </c>
      <c r="L1616" t="s">
        <v>2719</v>
      </c>
      <c r="M1616">
        <v>16214</v>
      </c>
      <c r="N1616" t="s">
        <v>19</v>
      </c>
      <c r="O1616" t="s">
        <v>20</v>
      </c>
      <c r="P1616">
        <v>6252</v>
      </c>
      <c r="Q1616" t="s">
        <v>21</v>
      </c>
      <c r="R1616">
        <v>0.38559269766868098</v>
      </c>
    </row>
    <row r="1617" spans="1:18" x14ac:dyDescent="0.2">
      <c r="A1617">
        <v>8075</v>
      </c>
      <c r="B1617">
        <v>9288</v>
      </c>
      <c r="C1617">
        <f t="shared" si="25"/>
        <v>9.1364785233777273</v>
      </c>
      <c r="D1617">
        <v>58259</v>
      </c>
      <c r="E1617" t="s">
        <v>2720</v>
      </c>
      <c r="F1617">
        <v>95</v>
      </c>
      <c r="G1617">
        <v>30</v>
      </c>
      <c r="H1617">
        <v>30095</v>
      </c>
      <c r="I1617" t="s">
        <v>2643</v>
      </c>
      <c r="J1617" t="s">
        <v>2644</v>
      </c>
      <c r="K1617">
        <v>30095</v>
      </c>
      <c r="L1617" t="s">
        <v>2721</v>
      </c>
      <c r="M1617">
        <v>4827</v>
      </c>
      <c r="N1617" t="s">
        <v>19</v>
      </c>
      <c r="O1617" t="s">
        <v>20</v>
      </c>
      <c r="P1617">
        <v>3630</v>
      </c>
      <c r="Q1617" t="s">
        <v>21</v>
      </c>
      <c r="R1617">
        <v>0.75201988812927201</v>
      </c>
    </row>
    <row r="1618" spans="1:18" x14ac:dyDescent="0.2">
      <c r="A1618">
        <v>8080</v>
      </c>
      <c r="B1618">
        <v>3633</v>
      </c>
      <c r="C1618">
        <f t="shared" si="25"/>
        <v>8.1978140322212028</v>
      </c>
      <c r="D1618">
        <v>50588</v>
      </c>
      <c r="E1618" t="s">
        <v>2722</v>
      </c>
      <c r="F1618">
        <v>97</v>
      </c>
      <c r="G1618">
        <v>30</v>
      </c>
      <c r="H1618">
        <v>30097</v>
      </c>
      <c r="I1618" t="s">
        <v>2643</v>
      </c>
      <c r="J1618" t="s">
        <v>2644</v>
      </c>
      <c r="K1618">
        <v>30097</v>
      </c>
      <c r="L1618" t="s">
        <v>2723</v>
      </c>
      <c r="M1618">
        <v>2080</v>
      </c>
      <c r="N1618" t="s">
        <v>19</v>
      </c>
      <c r="O1618" t="s">
        <v>20</v>
      </c>
      <c r="P1618">
        <v>1580</v>
      </c>
      <c r="Q1618" t="s">
        <v>21</v>
      </c>
      <c r="R1618">
        <v>0.75961538461538403</v>
      </c>
    </row>
    <row r="1619" spans="1:18" x14ac:dyDescent="0.2">
      <c r="A1619">
        <v>8085</v>
      </c>
      <c r="B1619">
        <v>6074</v>
      </c>
      <c r="C1619">
        <f t="shared" si="25"/>
        <v>8.7117726456056932</v>
      </c>
      <c r="D1619">
        <v>46360</v>
      </c>
      <c r="E1619" t="s">
        <v>2724</v>
      </c>
      <c r="F1619">
        <v>99</v>
      </c>
      <c r="G1619">
        <v>30</v>
      </c>
      <c r="H1619">
        <v>30099</v>
      </c>
      <c r="I1619" t="s">
        <v>2643</v>
      </c>
      <c r="J1619" t="s">
        <v>2644</v>
      </c>
      <c r="K1619">
        <v>30099</v>
      </c>
      <c r="L1619" t="s">
        <v>1057</v>
      </c>
      <c r="M1619">
        <v>3155</v>
      </c>
      <c r="N1619" t="s">
        <v>19</v>
      </c>
      <c r="O1619" t="s">
        <v>20</v>
      </c>
      <c r="P1619">
        <v>2152</v>
      </c>
      <c r="Q1619" t="s">
        <v>21</v>
      </c>
      <c r="R1619">
        <v>0.68209191759112497</v>
      </c>
    </row>
    <row r="1620" spans="1:18" x14ac:dyDescent="0.2">
      <c r="A1620">
        <v>8090</v>
      </c>
      <c r="B1620">
        <v>5150</v>
      </c>
      <c r="C1620">
        <f t="shared" si="25"/>
        <v>8.5467519936577823</v>
      </c>
      <c r="D1620">
        <v>44804</v>
      </c>
      <c r="E1620" t="s">
        <v>2725</v>
      </c>
      <c r="F1620">
        <v>101</v>
      </c>
      <c r="G1620">
        <v>30</v>
      </c>
      <c r="H1620">
        <v>30101</v>
      </c>
      <c r="I1620" t="s">
        <v>2643</v>
      </c>
      <c r="J1620" t="s">
        <v>2644</v>
      </c>
      <c r="K1620">
        <v>30101</v>
      </c>
      <c r="L1620" t="s">
        <v>2726</v>
      </c>
      <c r="M1620">
        <v>2024</v>
      </c>
      <c r="N1620" t="s">
        <v>19</v>
      </c>
      <c r="O1620" t="s">
        <v>20</v>
      </c>
      <c r="P1620">
        <v>1495</v>
      </c>
      <c r="Q1620" t="s">
        <v>21</v>
      </c>
      <c r="R1620">
        <v>0.73863636363636298</v>
      </c>
    </row>
    <row r="1621" spans="1:18" x14ac:dyDescent="0.2">
      <c r="A1621">
        <v>8095</v>
      </c>
      <c r="B1621">
        <v>812</v>
      </c>
      <c r="C1621">
        <f t="shared" si="25"/>
        <v>6.6995003401616779</v>
      </c>
      <c r="D1621">
        <v>41103</v>
      </c>
      <c r="E1621" t="s">
        <v>2727</v>
      </c>
      <c r="F1621">
        <v>103</v>
      </c>
      <c r="G1621">
        <v>30</v>
      </c>
      <c r="H1621">
        <v>30103</v>
      </c>
      <c r="I1621" t="s">
        <v>2643</v>
      </c>
      <c r="J1621" t="s">
        <v>2644</v>
      </c>
      <c r="K1621">
        <v>30103</v>
      </c>
      <c r="L1621" t="s">
        <v>2728</v>
      </c>
      <c r="M1621">
        <v>442</v>
      </c>
      <c r="N1621" t="s">
        <v>19</v>
      </c>
      <c r="O1621" t="s">
        <v>20</v>
      </c>
      <c r="P1621">
        <v>350</v>
      </c>
      <c r="Q1621" t="s">
        <v>21</v>
      </c>
      <c r="R1621">
        <v>0.79185520361990902</v>
      </c>
    </row>
    <row r="1622" spans="1:18" x14ac:dyDescent="0.2">
      <c r="A1622">
        <v>8100</v>
      </c>
      <c r="B1622">
        <v>7577</v>
      </c>
      <c r="C1622">
        <f t="shared" si="25"/>
        <v>8.9328726219313737</v>
      </c>
      <c r="D1622">
        <v>49141</v>
      </c>
      <c r="E1622" t="s">
        <v>2729</v>
      </c>
      <c r="F1622">
        <v>105</v>
      </c>
      <c r="G1622">
        <v>30</v>
      </c>
      <c r="H1622">
        <v>30105</v>
      </c>
      <c r="I1622" t="s">
        <v>2643</v>
      </c>
      <c r="J1622" t="s">
        <v>2644</v>
      </c>
      <c r="K1622">
        <v>30105</v>
      </c>
      <c r="L1622" t="s">
        <v>1061</v>
      </c>
      <c r="M1622">
        <v>3874</v>
      </c>
      <c r="N1622" t="s">
        <v>19</v>
      </c>
      <c r="O1622" t="s">
        <v>20</v>
      </c>
      <c r="P1622">
        <v>2697</v>
      </c>
      <c r="Q1622" t="s">
        <v>21</v>
      </c>
      <c r="R1622">
        <v>0.69617965926690695</v>
      </c>
    </row>
    <row r="1623" spans="1:18" x14ac:dyDescent="0.2">
      <c r="A1623">
        <v>8105</v>
      </c>
      <c r="B1623">
        <v>2115</v>
      </c>
      <c r="C1623">
        <f t="shared" si="25"/>
        <v>7.6568100914803781</v>
      </c>
      <c r="D1623">
        <v>32723</v>
      </c>
      <c r="E1623" t="s">
        <v>2730</v>
      </c>
      <c r="F1623">
        <v>107</v>
      </c>
      <c r="G1623">
        <v>30</v>
      </c>
      <c r="H1623">
        <v>30107</v>
      </c>
      <c r="I1623" t="s">
        <v>2643</v>
      </c>
      <c r="J1623" t="s">
        <v>2644</v>
      </c>
      <c r="K1623">
        <v>30107</v>
      </c>
      <c r="L1623" t="s">
        <v>2731</v>
      </c>
      <c r="M1623">
        <v>938</v>
      </c>
      <c r="N1623" t="s">
        <v>19</v>
      </c>
      <c r="O1623" t="s">
        <v>20</v>
      </c>
      <c r="P1623">
        <v>698</v>
      </c>
      <c r="Q1623" t="s">
        <v>21</v>
      </c>
      <c r="R1623">
        <v>0.74413646055437099</v>
      </c>
    </row>
    <row r="1624" spans="1:18" x14ac:dyDescent="0.2">
      <c r="A1624">
        <v>8110</v>
      </c>
      <c r="B1624">
        <v>986</v>
      </c>
      <c r="C1624">
        <f t="shared" si="25"/>
        <v>6.8936563546026353</v>
      </c>
      <c r="D1624">
        <v>38553</v>
      </c>
      <c r="E1624" t="s">
        <v>2732</v>
      </c>
      <c r="F1624">
        <v>109</v>
      </c>
      <c r="G1624">
        <v>30</v>
      </c>
      <c r="H1624">
        <v>30109</v>
      </c>
      <c r="I1624" t="s">
        <v>2643</v>
      </c>
      <c r="J1624" t="s">
        <v>2644</v>
      </c>
      <c r="K1624">
        <v>30109</v>
      </c>
      <c r="L1624" t="s">
        <v>2733</v>
      </c>
      <c r="M1624">
        <v>534</v>
      </c>
      <c r="N1624" t="s">
        <v>19</v>
      </c>
      <c r="O1624" t="s">
        <v>20</v>
      </c>
      <c r="P1624">
        <v>460</v>
      </c>
      <c r="Q1624" t="s">
        <v>21</v>
      </c>
      <c r="R1624">
        <v>0.86142322097378199</v>
      </c>
    </row>
    <row r="1625" spans="1:18" x14ac:dyDescent="0.2">
      <c r="A1625">
        <v>8115</v>
      </c>
      <c r="B1625">
        <v>153692</v>
      </c>
      <c r="C1625">
        <f t="shared" si="25"/>
        <v>11.942705878725093</v>
      </c>
      <c r="D1625">
        <v>52802</v>
      </c>
      <c r="E1625" t="s">
        <v>2734</v>
      </c>
      <c r="F1625">
        <v>111</v>
      </c>
      <c r="G1625">
        <v>30</v>
      </c>
      <c r="H1625">
        <v>30111</v>
      </c>
      <c r="I1625" t="s">
        <v>2643</v>
      </c>
      <c r="J1625" t="s">
        <v>2644</v>
      </c>
      <c r="K1625">
        <v>30111</v>
      </c>
      <c r="L1625" t="s">
        <v>2735</v>
      </c>
      <c r="M1625">
        <v>64903</v>
      </c>
      <c r="N1625" t="s">
        <v>19</v>
      </c>
      <c r="O1625" t="s">
        <v>20</v>
      </c>
      <c r="P1625">
        <v>38675</v>
      </c>
      <c r="Q1625" t="s">
        <v>21</v>
      </c>
      <c r="R1625">
        <v>0.59588925011170502</v>
      </c>
    </row>
    <row r="1626" spans="1:18" x14ac:dyDescent="0.2">
      <c r="A1626">
        <v>8120</v>
      </c>
      <c r="B1626">
        <v>31442</v>
      </c>
      <c r="C1626">
        <f t="shared" si="25"/>
        <v>10.35589985775146</v>
      </c>
      <c r="D1626">
        <v>50635</v>
      </c>
      <c r="E1626" t="s">
        <v>2736</v>
      </c>
      <c r="F1626">
        <v>1</v>
      </c>
      <c r="G1626">
        <v>31</v>
      </c>
      <c r="H1626">
        <v>31001</v>
      </c>
      <c r="I1626" t="s">
        <v>2737</v>
      </c>
      <c r="J1626" t="s">
        <v>2738</v>
      </c>
      <c r="K1626">
        <v>31001</v>
      </c>
      <c r="L1626" t="s">
        <v>439</v>
      </c>
      <c r="M1626">
        <v>13172</v>
      </c>
      <c r="N1626" t="s">
        <v>19</v>
      </c>
      <c r="O1626" t="s">
        <v>20</v>
      </c>
      <c r="P1626">
        <v>9205</v>
      </c>
      <c r="Q1626" t="s">
        <v>21</v>
      </c>
      <c r="R1626">
        <v>0.69883085332523498</v>
      </c>
    </row>
    <row r="1627" spans="1:18" x14ac:dyDescent="0.2">
      <c r="A1627">
        <v>8125</v>
      </c>
      <c r="B1627">
        <v>6486</v>
      </c>
      <c r="C1627">
        <f t="shared" si="25"/>
        <v>8.7774012868672635</v>
      </c>
      <c r="D1627">
        <v>45609</v>
      </c>
      <c r="E1627" t="s">
        <v>2739</v>
      </c>
      <c r="F1627">
        <v>3</v>
      </c>
      <c r="G1627">
        <v>31</v>
      </c>
      <c r="H1627">
        <v>31003</v>
      </c>
      <c r="I1627" t="s">
        <v>2737</v>
      </c>
      <c r="J1627" t="s">
        <v>2738</v>
      </c>
      <c r="K1627">
        <v>31003</v>
      </c>
      <c r="L1627" t="s">
        <v>2740</v>
      </c>
      <c r="M1627">
        <v>3220</v>
      </c>
      <c r="N1627" t="s">
        <v>19</v>
      </c>
      <c r="O1627" t="s">
        <v>20</v>
      </c>
      <c r="P1627">
        <v>2717</v>
      </c>
      <c r="Q1627" t="s">
        <v>21</v>
      </c>
      <c r="R1627">
        <v>0.84378881987577603</v>
      </c>
    </row>
    <row r="1628" spans="1:18" x14ac:dyDescent="0.2">
      <c r="A1628">
        <v>8130</v>
      </c>
      <c r="B1628">
        <v>448</v>
      </c>
      <c r="C1628">
        <f t="shared" si="25"/>
        <v>6.1047932324149849</v>
      </c>
      <c r="D1628">
        <v>39375</v>
      </c>
      <c r="E1628" t="s">
        <v>2741</v>
      </c>
      <c r="F1628">
        <v>5</v>
      </c>
      <c r="G1628">
        <v>31</v>
      </c>
      <c r="H1628">
        <v>31005</v>
      </c>
      <c r="I1628" t="s">
        <v>2737</v>
      </c>
      <c r="J1628" t="s">
        <v>2738</v>
      </c>
      <c r="K1628">
        <v>31005</v>
      </c>
      <c r="L1628" t="s">
        <v>2742</v>
      </c>
      <c r="M1628">
        <v>263</v>
      </c>
      <c r="N1628" t="s">
        <v>19</v>
      </c>
      <c r="O1628" t="s">
        <v>20</v>
      </c>
      <c r="P1628">
        <v>237</v>
      </c>
      <c r="Q1628" t="s">
        <v>21</v>
      </c>
      <c r="R1628">
        <v>0.90114068441064599</v>
      </c>
    </row>
    <row r="1629" spans="1:18" x14ac:dyDescent="0.2">
      <c r="A1629">
        <v>8135</v>
      </c>
      <c r="B1629">
        <v>820</v>
      </c>
      <c r="C1629">
        <f t="shared" si="25"/>
        <v>6.7093043402582984</v>
      </c>
      <c r="D1629">
        <v>48897</v>
      </c>
      <c r="E1629" t="s">
        <v>2743</v>
      </c>
      <c r="F1629">
        <v>7</v>
      </c>
      <c r="G1629">
        <v>31</v>
      </c>
      <c r="H1629">
        <v>31007</v>
      </c>
      <c r="I1629" t="s">
        <v>2737</v>
      </c>
      <c r="J1629" t="s">
        <v>2738</v>
      </c>
      <c r="K1629">
        <v>31007</v>
      </c>
      <c r="L1629" t="s">
        <v>2744</v>
      </c>
      <c r="M1629">
        <v>390</v>
      </c>
      <c r="N1629" t="s">
        <v>19</v>
      </c>
      <c r="O1629" t="s">
        <v>20</v>
      </c>
      <c r="P1629">
        <v>355</v>
      </c>
      <c r="Q1629" t="s">
        <v>21</v>
      </c>
      <c r="R1629">
        <v>0.91025641025641002</v>
      </c>
    </row>
    <row r="1630" spans="1:18" x14ac:dyDescent="0.2">
      <c r="A1630">
        <v>8140</v>
      </c>
      <c r="B1630">
        <v>551</v>
      </c>
      <c r="C1630">
        <f t="shared" si="25"/>
        <v>6.3117348091529148</v>
      </c>
      <c r="D1630">
        <v>48875</v>
      </c>
      <c r="E1630" t="s">
        <v>2745</v>
      </c>
      <c r="F1630">
        <v>9</v>
      </c>
      <c r="G1630">
        <v>31</v>
      </c>
      <c r="H1630">
        <v>31009</v>
      </c>
      <c r="I1630" t="s">
        <v>2737</v>
      </c>
      <c r="J1630" t="s">
        <v>2738</v>
      </c>
      <c r="K1630">
        <v>31009</v>
      </c>
      <c r="L1630" t="s">
        <v>998</v>
      </c>
      <c r="M1630">
        <v>313</v>
      </c>
      <c r="N1630" t="s">
        <v>19</v>
      </c>
      <c r="O1630" t="s">
        <v>20</v>
      </c>
      <c r="P1630">
        <v>273</v>
      </c>
      <c r="Q1630" t="s">
        <v>21</v>
      </c>
      <c r="R1630">
        <v>0.87220447284345004</v>
      </c>
    </row>
    <row r="1631" spans="1:18" x14ac:dyDescent="0.2">
      <c r="A1631">
        <v>8145</v>
      </c>
      <c r="B1631">
        <v>5373</v>
      </c>
      <c r="C1631">
        <f t="shared" si="25"/>
        <v>8.5891416907288214</v>
      </c>
      <c r="D1631">
        <v>50306</v>
      </c>
      <c r="E1631" t="s">
        <v>2746</v>
      </c>
      <c r="F1631">
        <v>11</v>
      </c>
      <c r="G1631">
        <v>31</v>
      </c>
      <c r="H1631">
        <v>31011</v>
      </c>
      <c r="I1631" t="s">
        <v>2737</v>
      </c>
      <c r="J1631" t="s">
        <v>2738</v>
      </c>
      <c r="K1631">
        <v>31011</v>
      </c>
      <c r="L1631" t="s">
        <v>197</v>
      </c>
      <c r="M1631">
        <v>2867</v>
      </c>
      <c r="N1631" t="s">
        <v>19</v>
      </c>
      <c r="O1631" t="s">
        <v>20</v>
      </c>
      <c r="P1631">
        <v>2299</v>
      </c>
      <c r="Q1631" t="s">
        <v>21</v>
      </c>
      <c r="R1631">
        <v>0.80188350191838098</v>
      </c>
    </row>
    <row r="1632" spans="1:18" x14ac:dyDescent="0.2">
      <c r="A1632">
        <v>8150</v>
      </c>
      <c r="B1632">
        <v>11310</v>
      </c>
      <c r="C1632">
        <f t="shared" si="25"/>
        <v>9.3334425691101668</v>
      </c>
      <c r="D1632">
        <v>51691</v>
      </c>
      <c r="E1632" t="s">
        <v>2747</v>
      </c>
      <c r="F1632">
        <v>13</v>
      </c>
      <c r="G1632">
        <v>31</v>
      </c>
      <c r="H1632">
        <v>31013</v>
      </c>
      <c r="I1632" t="s">
        <v>2737</v>
      </c>
      <c r="J1632" t="s">
        <v>2738</v>
      </c>
      <c r="K1632">
        <v>31013</v>
      </c>
      <c r="L1632" t="s">
        <v>2748</v>
      </c>
      <c r="M1632">
        <v>4761</v>
      </c>
      <c r="N1632" t="s">
        <v>19</v>
      </c>
      <c r="O1632" t="s">
        <v>20</v>
      </c>
      <c r="P1632">
        <v>3550</v>
      </c>
      <c r="Q1632" t="s">
        <v>21</v>
      </c>
      <c r="R1632">
        <v>0.74564167191766395</v>
      </c>
    </row>
    <row r="1633" spans="1:18" x14ac:dyDescent="0.2">
      <c r="A1633">
        <v>8155</v>
      </c>
      <c r="B1633">
        <v>2039</v>
      </c>
      <c r="C1633">
        <f t="shared" si="25"/>
        <v>7.6202147705744547</v>
      </c>
      <c r="D1633">
        <v>40224</v>
      </c>
      <c r="E1633" t="s">
        <v>2749</v>
      </c>
      <c r="F1633">
        <v>15</v>
      </c>
      <c r="G1633">
        <v>31</v>
      </c>
      <c r="H1633">
        <v>31015</v>
      </c>
      <c r="I1633" t="s">
        <v>2737</v>
      </c>
      <c r="J1633" t="s">
        <v>2738</v>
      </c>
      <c r="K1633">
        <v>31015</v>
      </c>
      <c r="L1633" t="s">
        <v>1692</v>
      </c>
      <c r="M1633">
        <v>1142</v>
      </c>
      <c r="N1633" t="s">
        <v>19</v>
      </c>
      <c r="O1633" t="s">
        <v>20</v>
      </c>
      <c r="P1633">
        <v>978</v>
      </c>
      <c r="Q1633" t="s">
        <v>21</v>
      </c>
      <c r="R1633">
        <v>0.85639229422066498</v>
      </c>
    </row>
    <row r="1634" spans="1:18" x14ac:dyDescent="0.2">
      <c r="A1634">
        <v>8160</v>
      </c>
      <c r="B1634">
        <v>3078</v>
      </c>
      <c r="C1634">
        <f t="shared" si="25"/>
        <v>8.0320353143988239</v>
      </c>
      <c r="D1634">
        <v>36078</v>
      </c>
      <c r="E1634" t="s">
        <v>2750</v>
      </c>
      <c r="F1634">
        <v>17</v>
      </c>
      <c r="G1634">
        <v>31</v>
      </c>
      <c r="H1634">
        <v>31017</v>
      </c>
      <c r="I1634" t="s">
        <v>2737</v>
      </c>
      <c r="J1634" t="s">
        <v>2738</v>
      </c>
      <c r="K1634">
        <v>31017</v>
      </c>
      <c r="L1634" t="s">
        <v>1072</v>
      </c>
      <c r="M1634">
        <v>1579</v>
      </c>
      <c r="N1634" t="s">
        <v>19</v>
      </c>
      <c r="O1634" t="s">
        <v>20</v>
      </c>
      <c r="P1634">
        <v>1380</v>
      </c>
      <c r="Q1634" t="s">
        <v>21</v>
      </c>
      <c r="R1634">
        <v>0.87397086763774501</v>
      </c>
    </row>
    <row r="1635" spans="1:18" x14ac:dyDescent="0.2">
      <c r="A1635">
        <v>8165</v>
      </c>
      <c r="B1635">
        <v>47958</v>
      </c>
      <c r="C1635">
        <f t="shared" si="25"/>
        <v>10.778080906854074</v>
      </c>
      <c r="D1635">
        <v>53624</v>
      </c>
      <c r="E1635" t="s">
        <v>2751</v>
      </c>
      <c r="F1635">
        <v>19</v>
      </c>
      <c r="G1635">
        <v>31</v>
      </c>
      <c r="H1635">
        <v>31019</v>
      </c>
      <c r="I1635" t="s">
        <v>2737</v>
      </c>
      <c r="J1635" t="s">
        <v>2738</v>
      </c>
      <c r="K1635">
        <v>31019</v>
      </c>
      <c r="L1635" t="s">
        <v>2752</v>
      </c>
      <c r="M1635">
        <v>20477</v>
      </c>
      <c r="N1635" t="s">
        <v>19</v>
      </c>
      <c r="O1635" t="s">
        <v>20</v>
      </c>
      <c r="P1635">
        <v>14424</v>
      </c>
      <c r="Q1635" t="s">
        <v>21</v>
      </c>
      <c r="R1635">
        <v>0.70440005860233401</v>
      </c>
    </row>
    <row r="1636" spans="1:18" x14ac:dyDescent="0.2">
      <c r="A1636">
        <v>8170</v>
      </c>
      <c r="B1636">
        <v>6647</v>
      </c>
      <c r="C1636">
        <f t="shared" si="25"/>
        <v>8.801920904041582</v>
      </c>
      <c r="D1636">
        <v>47429</v>
      </c>
      <c r="E1636" t="s">
        <v>2753</v>
      </c>
      <c r="F1636">
        <v>21</v>
      </c>
      <c r="G1636">
        <v>31</v>
      </c>
      <c r="H1636">
        <v>31021</v>
      </c>
      <c r="I1636" t="s">
        <v>2737</v>
      </c>
      <c r="J1636" t="s">
        <v>2738</v>
      </c>
      <c r="K1636">
        <v>31021</v>
      </c>
      <c r="L1636" t="s">
        <v>2754</v>
      </c>
      <c r="M1636">
        <v>3523</v>
      </c>
      <c r="N1636" t="s">
        <v>19</v>
      </c>
      <c r="O1636" t="s">
        <v>20</v>
      </c>
      <c r="P1636">
        <v>2360</v>
      </c>
      <c r="Q1636" t="s">
        <v>21</v>
      </c>
      <c r="R1636">
        <v>0.66988362191314199</v>
      </c>
    </row>
    <row r="1637" spans="1:18" x14ac:dyDescent="0.2">
      <c r="A1637">
        <v>8175</v>
      </c>
      <c r="B1637">
        <v>8256</v>
      </c>
      <c r="C1637">
        <f t="shared" si="25"/>
        <v>9.0186954877213434</v>
      </c>
      <c r="D1637">
        <v>51027</v>
      </c>
      <c r="E1637" t="s">
        <v>2755</v>
      </c>
      <c r="F1637">
        <v>23</v>
      </c>
      <c r="G1637">
        <v>31</v>
      </c>
      <c r="H1637">
        <v>31023</v>
      </c>
      <c r="I1637" t="s">
        <v>2737</v>
      </c>
      <c r="J1637" t="s">
        <v>2738</v>
      </c>
      <c r="K1637">
        <v>31023</v>
      </c>
      <c r="L1637" t="s">
        <v>33</v>
      </c>
      <c r="M1637">
        <v>3914</v>
      </c>
      <c r="N1637" t="s">
        <v>19</v>
      </c>
      <c r="O1637" t="s">
        <v>20</v>
      </c>
      <c r="P1637">
        <v>3068</v>
      </c>
      <c r="Q1637" t="s">
        <v>21</v>
      </c>
      <c r="R1637">
        <v>0.78385283597342803</v>
      </c>
    </row>
    <row r="1638" spans="1:18" x14ac:dyDescent="0.2">
      <c r="A1638">
        <v>8180</v>
      </c>
      <c r="B1638">
        <v>25360</v>
      </c>
      <c r="C1638">
        <f t="shared" si="25"/>
        <v>10.140928408551162</v>
      </c>
      <c r="D1638">
        <v>65619</v>
      </c>
      <c r="E1638" t="s">
        <v>2756</v>
      </c>
      <c r="F1638">
        <v>25</v>
      </c>
      <c r="G1638">
        <v>31</v>
      </c>
      <c r="H1638">
        <v>31025</v>
      </c>
      <c r="I1638" t="s">
        <v>2737</v>
      </c>
      <c r="J1638" t="s">
        <v>2738</v>
      </c>
      <c r="K1638">
        <v>31025</v>
      </c>
      <c r="L1638" t="s">
        <v>1078</v>
      </c>
      <c r="M1638">
        <v>12609</v>
      </c>
      <c r="N1638" t="s">
        <v>19</v>
      </c>
      <c r="O1638" t="s">
        <v>20</v>
      </c>
      <c r="P1638">
        <v>8388</v>
      </c>
      <c r="Q1638" t="s">
        <v>21</v>
      </c>
      <c r="R1638">
        <v>0.66523911491791499</v>
      </c>
    </row>
    <row r="1639" spans="1:18" x14ac:dyDescent="0.2">
      <c r="A1639">
        <v>8185</v>
      </c>
      <c r="B1639">
        <v>8675</v>
      </c>
      <c r="C1639">
        <f t="shared" si="25"/>
        <v>9.0682006048150594</v>
      </c>
      <c r="D1639">
        <v>52250</v>
      </c>
      <c r="E1639" t="s">
        <v>2757</v>
      </c>
      <c r="F1639">
        <v>27</v>
      </c>
      <c r="G1639">
        <v>31</v>
      </c>
      <c r="H1639">
        <v>31027</v>
      </c>
      <c r="I1639" t="s">
        <v>2737</v>
      </c>
      <c r="J1639" t="s">
        <v>2738</v>
      </c>
      <c r="K1639">
        <v>31027</v>
      </c>
      <c r="L1639" t="s">
        <v>1382</v>
      </c>
      <c r="M1639">
        <v>4360</v>
      </c>
      <c r="N1639" t="s">
        <v>19</v>
      </c>
      <c r="O1639" t="s">
        <v>20</v>
      </c>
      <c r="P1639">
        <v>3533</v>
      </c>
      <c r="Q1639" t="s">
        <v>21</v>
      </c>
      <c r="R1639">
        <v>0.81032110091743104</v>
      </c>
    </row>
    <row r="1640" spans="1:18" x14ac:dyDescent="0.2">
      <c r="A1640">
        <v>8190</v>
      </c>
      <c r="B1640">
        <v>3897</v>
      </c>
      <c r="C1640">
        <f t="shared" si="25"/>
        <v>8.2679623053387097</v>
      </c>
      <c r="D1640">
        <v>52422</v>
      </c>
      <c r="E1640" t="s">
        <v>2758</v>
      </c>
      <c r="F1640">
        <v>29</v>
      </c>
      <c r="G1640">
        <v>31</v>
      </c>
      <c r="H1640">
        <v>31029</v>
      </c>
      <c r="I1640" t="s">
        <v>2737</v>
      </c>
      <c r="J1640" t="s">
        <v>2738</v>
      </c>
      <c r="K1640">
        <v>31029</v>
      </c>
      <c r="L1640" t="s">
        <v>1518</v>
      </c>
      <c r="M1640">
        <v>1851</v>
      </c>
      <c r="N1640" t="s">
        <v>19</v>
      </c>
      <c r="O1640" t="s">
        <v>20</v>
      </c>
      <c r="P1640">
        <v>1621</v>
      </c>
      <c r="Q1640" t="s">
        <v>21</v>
      </c>
      <c r="R1640">
        <v>0.87574284170718497</v>
      </c>
    </row>
    <row r="1641" spans="1:18" x14ac:dyDescent="0.2">
      <c r="A1641">
        <v>8195</v>
      </c>
      <c r="B1641">
        <v>5770</v>
      </c>
      <c r="C1641">
        <f t="shared" si="25"/>
        <v>8.6604273595021457</v>
      </c>
      <c r="D1641">
        <v>48750</v>
      </c>
      <c r="E1641" t="s">
        <v>2759</v>
      </c>
      <c r="F1641">
        <v>31</v>
      </c>
      <c r="G1641">
        <v>31</v>
      </c>
      <c r="H1641">
        <v>31031</v>
      </c>
      <c r="I1641" t="s">
        <v>2737</v>
      </c>
      <c r="J1641" t="s">
        <v>2738</v>
      </c>
      <c r="K1641">
        <v>31031</v>
      </c>
      <c r="L1641" t="s">
        <v>2760</v>
      </c>
      <c r="M1641">
        <v>3082</v>
      </c>
      <c r="N1641" t="s">
        <v>19</v>
      </c>
      <c r="O1641" t="s">
        <v>20</v>
      </c>
      <c r="P1641">
        <v>2623</v>
      </c>
      <c r="Q1641" t="s">
        <v>21</v>
      </c>
      <c r="R1641">
        <v>0.85107073329007099</v>
      </c>
    </row>
    <row r="1642" spans="1:18" x14ac:dyDescent="0.2">
      <c r="A1642">
        <v>8200</v>
      </c>
      <c r="B1642">
        <v>10077</v>
      </c>
      <c r="C1642">
        <f t="shared" si="25"/>
        <v>9.2180108782804027</v>
      </c>
      <c r="D1642">
        <v>53814</v>
      </c>
      <c r="E1642" t="s">
        <v>2761</v>
      </c>
      <c r="F1642">
        <v>33</v>
      </c>
      <c r="G1642">
        <v>31</v>
      </c>
      <c r="H1642">
        <v>31033</v>
      </c>
      <c r="I1642" t="s">
        <v>2737</v>
      </c>
      <c r="J1642" t="s">
        <v>2738</v>
      </c>
      <c r="K1642">
        <v>31033</v>
      </c>
      <c r="L1642" t="s">
        <v>457</v>
      </c>
      <c r="M1642">
        <v>4569</v>
      </c>
      <c r="N1642" t="s">
        <v>19</v>
      </c>
      <c r="O1642" t="s">
        <v>20</v>
      </c>
      <c r="P1642">
        <v>3610</v>
      </c>
      <c r="Q1642" t="s">
        <v>21</v>
      </c>
      <c r="R1642">
        <v>0.79010724447362601</v>
      </c>
    </row>
    <row r="1643" spans="1:18" x14ac:dyDescent="0.2">
      <c r="A1643">
        <v>8205</v>
      </c>
      <c r="B1643">
        <v>6382</v>
      </c>
      <c r="C1643">
        <f t="shared" si="25"/>
        <v>8.7612368068381894</v>
      </c>
      <c r="D1643">
        <v>51470</v>
      </c>
      <c r="E1643" t="s">
        <v>2762</v>
      </c>
      <c r="F1643">
        <v>35</v>
      </c>
      <c r="G1643">
        <v>31</v>
      </c>
      <c r="H1643">
        <v>31035</v>
      </c>
      <c r="I1643" t="s">
        <v>2737</v>
      </c>
      <c r="J1643" t="s">
        <v>2738</v>
      </c>
      <c r="K1643">
        <v>31035</v>
      </c>
      <c r="L1643" t="s">
        <v>47</v>
      </c>
      <c r="M1643">
        <v>2973</v>
      </c>
      <c r="N1643" t="s">
        <v>19</v>
      </c>
      <c r="O1643" t="s">
        <v>20</v>
      </c>
      <c r="P1643">
        <v>2373</v>
      </c>
      <c r="Q1643" t="s">
        <v>21</v>
      </c>
      <c r="R1643">
        <v>0.798183652875883</v>
      </c>
    </row>
    <row r="1644" spans="1:18" x14ac:dyDescent="0.2">
      <c r="A1644">
        <v>8210</v>
      </c>
      <c r="B1644">
        <v>10522</v>
      </c>
      <c r="C1644">
        <f t="shared" si="25"/>
        <v>9.2612235822907518</v>
      </c>
      <c r="D1644">
        <v>51367</v>
      </c>
      <c r="E1644" t="s">
        <v>2763</v>
      </c>
      <c r="F1644">
        <v>37</v>
      </c>
      <c r="G1644">
        <v>31</v>
      </c>
      <c r="H1644">
        <v>31037</v>
      </c>
      <c r="I1644" t="s">
        <v>2737</v>
      </c>
      <c r="J1644" t="s">
        <v>2738</v>
      </c>
      <c r="K1644">
        <v>31037</v>
      </c>
      <c r="L1644" t="s">
        <v>2764</v>
      </c>
      <c r="M1644">
        <v>3172</v>
      </c>
      <c r="N1644" t="s">
        <v>19</v>
      </c>
      <c r="O1644" t="s">
        <v>20</v>
      </c>
      <c r="P1644">
        <v>2171</v>
      </c>
      <c r="Q1644" t="s">
        <v>21</v>
      </c>
      <c r="R1644">
        <v>0.68442622950819598</v>
      </c>
    </row>
    <row r="1645" spans="1:18" x14ac:dyDescent="0.2">
      <c r="A1645">
        <v>8215</v>
      </c>
      <c r="B1645">
        <v>9078</v>
      </c>
      <c r="C1645">
        <f t="shared" si="25"/>
        <v>9.1136091830164112</v>
      </c>
      <c r="D1645">
        <v>50013</v>
      </c>
      <c r="E1645" t="s">
        <v>2765</v>
      </c>
      <c r="F1645">
        <v>39</v>
      </c>
      <c r="G1645">
        <v>31</v>
      </c>
      <c r="H1645">
        <v>31039</v>
      </c>
      <c r="I1645" t="s">
        <v>2737</v>
      </c>
      <c r="J1645" t="s">
        <v>2738</v>
      </c>
      <c r="K1645">
        <v>31039</v>
      </c>
      <c r="L1645" t="s">
        <v>2766</v>
      </c>
      <c r="M1645">
        <v>3988</v>
      </c>
      <c r="N1645" t="s">
        <v>19</v>
      </c>
      <c r="O1645" t="s">
        <v>20</v>
      </c>
      <c r="P1645">
        <v>3095</v>
      </c>
      <c r="Q1645" t="s">
        <v>21</v>
      </c>
      <c r="R1645">
        <v>0.77607823470411197</v>
      </c>
    </row>
    <row r="1646" spans="1:18" x14ac:dyDescent="0.2">
      <c r="A1646">
        <v>8220</v>
      </c>
      <c r="B1646">
        <v>10802</v>
      </c>
      <c r="C1646">
        <f t="shared" si="25"/>
        <v>9.2874865811528373</v>
      </c>
      <c r="D1646">
        <v>46468</v>
      </c>
      <c r="E1646" t="s">
        <v>2767</v>
      </c>
      <c r="F1646">
        <v>41</v>
      </c>
      <c r="G1646">
        <v>31</v>
      </c>
      <c r="H1646">
        <v>31041</v>
      </c>
      <c r="I1646" t="s">
        <v>2737</v>
      </c>
      <c r="J1646" t="s">
        <v>2738</v>
      </c>
      <c r="K1646">
        <v>31041</v>
      </c>
      <c r="L1646" t="s">
        <v>467</v>
      </c>
      <c r="M1646">
        <v>5489</v>
      </c>
      <c r="N1646" t="s">
        <v>19</v>
      </c>
      <c r="O1646" t="s">
        <v>20</v>
      </c>
      <c r="P1646">
        <v>4616</v>
      </c>
      <c r="Q1646" t="s">
        <v>21</v>
      </c>
      <c r="R1646">
        <v>0.84095463654581804</v>
      </c>
    </row>
    <row r="1647" spans="1:18" x14ac:dyDescent="0.2">
      <c r="A1647">
        <v>8225</v>
      </c>
      <c r="B1647">
        <v>20798</v>
      </c>
      <c r="C1647">
        <f t="shared" si="25"/>
        <v>9.9426121072201781</v>
      </c>
      <c r="D1647">
        <v>49786</v>
      </c>
      <c r="E1647" t="s">
        <v>2768</v>
      </c>
      <c r="F1647">
        <v>43</v>
      </c>
      <c r="G1647">
        <v>31</v>
      </c>
      <c r="H1647">
        <v>31043</v>
      </c>
      <c r="I1647" t="s">
        <v>2737</v>
      </c>
      <c r="J1647" t="s">
        <v>2738</v>
      </c>
      <c r="K1647">
        <v>31043</v>
      </c>
      <c r="L1647" t="s">
        <v>2249</v>
      </c>
      <c r="M1647">
        <v>7259</v>
      </c>
      <c r="N1647" t="s">
        <v>19</v>
      </c>
      <c r="O1647" t="s">
        <v>20</v>
      </c>
      <c r="P1647">
        <v>4028</v>
      </c>
      <c r="Q1647" t="s">
        <v>21</v>
      </c>
      <c r="R1647">
        <v>0.55489736878357898</v>
      </c>
    </row>
    <row r="1648" spans="1:18" x14ac:dyDescent="0.2">
      <c r="A1648">
        <v>8230</v>
      </c>
      <c r="B1648">
        <v>9136</v>
      </c>
      <c r="C1648">
        <f t="shared" si="25"/>
        <v>9.1199779318957912</v>
      </c>
      <c r="D1648">
        <v>41038</v>
      </c>
      <c r="E1648" t="s">
        <v>2769</v>
      </c>
      <c r="F1648">
        <v>45</v>
      </c>
      <c r="G1648">
        <v>31</v>
      </c>
      <c r="H1648">
        <v>31045</v>
      </c>
      <c r="I1648" t="s">
        <v>2737</v>
      </c>
      <c r="J1648" t="s">
        <v>2738</v>
      </c>
      <c r="K1648">
        <v>31045</v>
      </c>
      <c r="L1648" t="s">
        <v>2770</v>
      </c>
      <c r="M1648">
        <v>3578</v>
      </c>
      <c r="N1648" t="s">
        <v>19</v>
      </c>
      <c r="O1648" t="s">
        <v>20</v>
      </c>
      <c r="P1648">
        <v>2559</v>
      </c>
      <c r="Q1648" t="s">
        <v>21</v>
      </c>
      <c r="R1648">
        <v>0.71520402459474497</v>
      </c>
    </row>
    <row r="1649" spans="1:18" x14ac:dyDescent="0.2">
      <c r="A1649">
        <v>8235</v>
      </c>
      <c r="B1649">
        <v>24069</v>
      </c>
      <c r="C1649">
        <f t="shared" si="25"/>
        <v>10.088679984421766</v>
      </c>
      <c r="D1649">
        <v>48329</v>
      </c>
      <c r="E1649" t="s">
        <v>2771</v>
      </c>
      <c r="F1649">
        <v>47</v>
      </c>
      <c r="G1649">
        <v>31</v>
      </c>
      <c r="H1649">
        <v>31047</v>
      </c>
      <c r="I1649" t="s">
        <v>2737</v>
      </c>
      <c r="J1649" t="s">
        <v>2738</v>
      </c>
      <c r="K1649">
        <v>31047</v>
      </c>
      <c r="L1649" t="s">
        <v>779</v>
      </c>
      <c r="M1649">
        <v>8486</v>
      </c>
      <c r="N1649" t="s">
        <v>19</v>
      </c>
      <c r="O1649" t="s">
        <v>20</v>
      </c>
      <c r="P1649">
        <v>5935</v>
      </c>
      <c r="Q1649" t="s">
        <v>21</v>
      </c>
      <c r="R1649">
        <v>0.69938722601932501</v>
      </c>
    </row>
    <row r="1650" spans="1:18" x14ac:dyDescent="0.2">
      <c r="A1650">
        <v>8240</v>
      </c>
      <c r="B1650">
        <v>1946</v>
      </c>
      <c r="C1650">
        <f t="shared" si="25"/>
        <v>7.5735312627459503</v>
      </c>
      <c r="D1650">
        <v>50962</v>
      </c>
      <c r="E1650" t="s">
        <v>2772</v>
      </c>
      <c r="F1650">
        <v>49</v>
      </c>
      <c r="G1650">
        <v>31</v>
      </c>
      <c r="H1650">
        <v>31049</v>
      </c>
      <c r="I1650" t="s">
        <v>2737</v>
      </c>
      <c r="J1650" t="s">
        <v>2738</v>
      </c>
      <c r="K1650">
        <v>31049</v>
      </c>
      <c r="L1650" t="s">
        <v>2773</v>
      </c>
      <c r="M1650">
        <v>977</v>
      </c>
      <c r="N1650" t="s">
        <v>19</v>
      </c>
      <c r="O1650" t="s">
        <v>20</v>
      </c>
      <c r="P1650">
        <v>809</v>
      </c>
      <c r="Q1650" t="s">
        <v>21</v>
      </c>
      <c r="R1650">
        <v>0.82804503582394995</v>
      </c>
    </row>
    <row r="1651" spans="1:18" x14ac:dyDescent="0.2">
      <c r="A1651">
        <v>8245</v>
      </c>
      <c r="B1651">
        <v>5866</v>
      </c>
      <c r="C1651">
        <f t="shared" si="25"/>
        <v>8.6769282495373972</v>
      </c>
      <c r="D1651">
        <v>51223</v>
      </c>
      <c r="E1651" t="s">
        <v>2774</v>
      </c>
      <c r="F1651">
        <v>51</v>
      </c>
      <c r="G1651">
        <v>31</v>
      </c>
      <c r="H1651">
        <v>31051</v>
      </c>
      <c r="I1651" t="s">
        <v>2737</v>
      </c>
      <c r="J1651" t="s">
        <v>2738</v>
      </c>
      <c r="K1651">
        <v>31051</v>
      </c>
      <c r="L1651" t="s">
        <v>2775</v>
      </c>
      <c r="M1651">
        <v>2744</v>
      </c>
      <c r="N1651" t="s">
        <v>19</v>
      </c>
      <c r="O1651" t="s">
        <v>20</v>
      </c>
      <c r="P1651">
        <v>2041</v>
      </c>
      <c r="Q1651" t="s">
        <v>21</v>
      </c>
      <c r="R1651">
        <v>0.74380466472303197</v>
      </c>
    </row>
    <row r="1652" spans="1:18" x14ac:dyDescent="0.2">
      <c r="A1652">
        <v>8250</v>
      </c>
      <c r="B1652">
        <v>36725</v>
      </c>
      <c r="C1652">
        <f t="shared" si="25"/>
        <v>10.511213001042078</v>
      </c>
      <c r="D1652">
        <v>49068</v>
      </c>
      <c r="E1652" t="s">
        <v>2776</v>
      </c>
      <c r="F1652">
        <v>53</v>
      </c>
      <c r="G1652">
        <v>31</v>
      </c>
      <c r="H1652">
        <v>31053</v>
      </c>
      <c r="I1652" t="s">
        <v>2737</v>
      </c>
      <c r="J1652" t="s">
        <v>2738</v>
      </c>
      <c r="K1652">
        <v>31053</v>
      </c>
      <c r="L1652" t="s">
        <v>784</v>
      </c>
      <c r="M1652">
        <v>14959</v>
      </c>
      <c r="N1652" t="s">
        <v>19</v>
      </c>
      <c r="O1652" t="s">
        <v>20</v>
      </c>
      <c r="P1652">
        <v>9736</v>
      </c>
      <c r="Q1652" t="s">
        <v>21</v>
      </c>
      <c r="R1652">
        <v>0.65084564476234996</v>
      </c>
    </row>
    <row r="1653" spans="1:18" x14ac:dyDescent="0.2">
      <c r="A1653">
        <v>8255</v>
      </c>
      <c r="B1653">
        <v>537655</v>
      </c>
      <c r="C1653">
        <f t="shared" si="25"/>
        <v>13.194972369505738</v>
      </c>
      <c r="D1653">
        <v>54659</v>
      </c>
      <c r="E1653" t="s">
        <v>2777</v>
      </c>
      <c r="F1653">
        <v>55</v>
      </c>
      <c r="G1653">
        <v>31</v>
      </c>
      <c r="H1653">
        <v>31055</v>
      </c>
      <c r="I1653" t="s">
        <v>2737</v>
      </c>
      <c r="J1653" t="s">
        <v>2738</v>
      </c>
      <c r="K1653">
        <v>31055</v>
      </c>
      <c r="L1653" t="s">
        <v>475</v>
      </c>
      <c r="M1653">
        <v>219531</v>
      </c>
      <c r="N1653" t="s">
        <v>19</v>
      </c>
      <c r="O1653" t="s">
        <v>20</v>
      </c>
      <c r="P1653">
        <v>102151</v>
      </c>
      <c r="Q1653" t="s">
        <v>21</v>
      </c>
      <c r="R1653">
        <v>0.465314693596804</v>
      </c>
    </row>
    <row r="1654" spans="1:18" x14ac:dyDescent="0.2">
      <c r="A1654">
        <v>8260</v>
      </c>
      <c r="B1654">
        <v>2015</v>
      </c>
      <c r="C1654">
        <f t="shared" si="25"/>
        <v>7.6083744743807831</v>
      </c>
      <c r="D1654">
        <v>42500</v>
      </c>
      <c r="E1654" t="s">
        <v>2778</v>
      </c>
      <c r="F1654">
        <v>57</v>
      </c>
      <c r="G1654">
        <v>31</v>
      </c>
      <c r="H1654">
        <v>31057</v>
      </c>
      <c r="I1654" t="s">
        <v>2737</v>
      </c>
      <c r="J1654" t="s">
        <v>2738</v>
      </c>
      <c r="K1654">
        <v>31057</v>
      </c>
      <c r="L1654" t="s">
        <v>2779</v>
      </c>
      <c r="M1654">
        <v>949</v>
      </c>
      <c r="N1654" t="s">
        <v>19</v>
      </c>
      <c r="O1654" t="s">
        <v>20</v>
      </c>
      <c r="P1654">
        <v>823</v>
      </c>
      <c r="Q1654" t="s">
        <v>21</v>
      </c>
      <c r="R1654">
        <v>0.86722866174920898</v>
      </c>
    </row>
    <row r="1655" spans="1:18" x14ac:dyDescent="0.2">
      <c r="A1655">
        <v>8265</v>
      </c>
      <c r="B1655">
        <v>5697</v>
      </c>
      <c r="C1655">
        <f t="shared" si="25"/>
        <v>8.6476949994803949</v>
      </c>
      <c r="D1655">
        <v>52316</v>
      </c>
      <c r="E1655" t="s">
        <v>2780</v>
      </c>
      <c r="F1655">
        <v>59</v>
      </c>
      <c r="G1655">
        <v>31</v>
      </c>
      <c r="H1655">
        <v>31059</v>
      </c>
      <c r="I1655" t="s">
        <v>2737</v>
      </c>
      <c r="J1655" t="s">
        <v>2738</v>
      </c>
      <c r="K1655">
        <v>31059</v>
      </c>
      <c r="L1655" t="s">
        <v>2255</v>
      </c>
      <c r="M1655">
        <v>2879</v>
      </c>
      <c r="N1655" t="s">
        <v>19</v>
      </c>
      <c r="O1655" t="s">
        <v>20</v>
      </c>
      <c r="P1655">
        <v>2100</v>
      </c>
      <c r="Q1655" t="s">
        <v>21</v>
      </c>
      <c r="R1655">
        <v>0.72941993747829104</v>
      </c>
    </row>
    <row r="1656" spans="1:18" x14ac:dyDescent="0.2">
      <c r="A1656">
        <v>8270</v>
      </c>
      <c r="B1656">
        <v>3105</v>
      </c>
      <c r="C1656">
        <f t="shared" si="25"/>
        <v>8.0407689943675784</v>
      </c>
      <c r="D1656">
        <v>45905</v>
      </c>
      <c r="E1656" t="s">
        <v>2781</v>
      </c>
      <c r="F1656">
        <v>61</v>
      </c>
      <c r="G1656">
        <v>31</v>
      </c>
      <c r="H1656">
        <v>31061</v>
      </c>
      <c r="I1656" t="s">
        <v>2737</v>
      </c>
      <c r="J1656" t="s">
        <v>2738</v>
      </c>
      <c r="K1656">
        <v>31061</v>
      </c>
      <c r="L1656" t="s">
        <v>79</v>
      </c>
      <c r="M1656">
        <v>1656</v>
      </c>
      <c r="N1656" t="s">
        <v>19</v>
      </c>
      <c r="O1656" t="s">
        <v>20</v>
      </c>
      <c r="P1656">
        <v>1345</v>
      </c>
      <c r="Q1656" t="s">
        <v>21</v>
      </c>
      <c r="R1656">
        <v>0.81219806763284996</v>
      </c>
    </row>
    <row r="1657" spans="1:18" x14ac:dyDescent="0.2">
      <c r="A1657">
        <v>8275</v>
      </c>
      <c r="B1657">
        <v>2573</v>
      </c>
      <c r="C1657">
        <f t="shared" si="25"/>
        <v>7.8528278122817445</v>
      </c>
      <c r="D1657">
        <v>49634</v>
      </c>
      <c r="E1657" t="s">
        <v>2782</v>
      </c>
      <c r="F1657">
        <v>63</v>
      </c>
      <c r="G1657">
        <v>31</v>
      </c>
      <c r="H1657">
        <v>31063</v>
      </c>
      <c r="I1657" t="s">
        <v>2737</v>
      </c>
      <c r="J1657" t="s">
        <v>2738</v>
      </c>
      <c r="K1657">
        <v>31063</v>
      </c>
      <c r="L1657" t="s">
        <v>2783</v>
      </c>
      <c r="M1657">
        <v>1310</v>
      </c>
      <c r="N1657" t="s">
        <v>19</v>
      </c>
      <c r="O1657" t="s">
        <v>20</v>
      </c>
      <c r="P1657">
        <v>1106</v>
      </c>
      <c r="Q1657" t="s">
        <v>21</v>
      </c>
      <c r="R1657">
        <v>0.84427480916030495</v>
      </c>
    </row>
    <row r="1658" spans="1:18" x14ac:dyDescent="0.2">
      <c r="A1658">
        <v>8280</v>
      </c>
      <c r="B1658">
        <v>4887</v>
      </c>
      <c r="C1658">
        <f t="shared" si="25"/>
        <v>8.4943338972701543</v>
      </c>
      <c r="D1658">
        <v>39934</v>
      </c>
      <c r="E1658" t="s">
        <v>2784</v>
      </c>
      <c r="F1658">
        <v>65</v>
      </c>
      <c r="G1658">
        <v>31</v>
      </c>
      <c r="H1658">
        <v>31065</v>
      </c>
      <c r="I1658" t="s">
        <v>2737</v>
      </c>
      <c r="J1658" t="s">
        <v>2738</v>
      </c>
      <c r="K1658">
        <v>31065</v>
      </c>
      <c r="L1658" t="s">
        <v>2785</v>
      </c>
      <c r="M1658">
        <v>2315</v>
      </c>
      <c r="N1658" t="s">
        <v>19</v>
      </c>
      <c r="O1658" t="s">
        <v>20</v>
      </c>
      <c r="P1658">
        <v>1915</v>
      </c>
      <c r="Q1658" t="s">
        <v>21</v>
      </c>
      <c r="R1658">
        <v>0.827213822894168</v>
      </c>
    </row>
    <row r="1659" spans="1:18" x14ac:dyDescent="0.2">
      <c r="A1659">
        <v>8285</v>
      </c>
      <c r="B1659">
        <v>21818</v>
      </c>
      <c r="C1659">
        <f t="shared" si="25"/>
        <v>9.9904905961577022</v>
      </c>
      <c r="D1659">
        <v>50010</v>
      </c>
      <c r="E1659" t="s">
        <v>2786</v>
      </c>
      <c r="F1659">
        <v>67</v>
      </c>
      <c r="G1659">
        <v>31</v>
      </c>
      <c r="H1659">
        <v>31067</v>
      </c>
      <c r="I1659" t="s">
        <v>2737</v>
      </c>
      <c r="J1659" t="s">
        <v>2738</v>
      </c>
      <c r="K1659">
        <v>31067</v>
      </c>
      <c r="L1659" t="s">
        <v>2787</v>
      </c>
      <c r="M1659">
        <v>9854</v>
      </c>
      <c r="N1659" t="s">
        <v>19</v>
      </c>
      <c r="O1659" t="s">
        <v>20</v>
      </c>
      <c r="P1659">
        <v>6333</v>
      </c>
      <c r="Q1659" t="s">
        <v>21</v>
      </c>
      <c r="R1659">
        <v>0.64268317434544298</v>
      </c>
    </row>
    <row r="1660" spans="1:18" x14ac:dyDescent="0.2">
      <c r="A1660">
        <v>8290</v>
      </c>
      <c r="B1660">
        <v>1823</v>
      </c>
      <c r="C1660">
        <f t="shared" si="25"/>
        <v>7.508238774678663</v>
      </c>
      <c r="D1660">
        <v>45845</v>
      </c>
      <c r="E1660" t="s">
        <v>2788</v>
      </c>
      <c r="F1660">
        <v>69</v>
      </c>
      <c r="G1660">
        <v>31</v>
      </c>
      <c r="H1660">
        <v>31069</v>
      </c>
      <c r="I1660" t="s">
        <v>2737</v>
      </c>
      <c r="J1660" t="s">
        <v>2738</v>
      </c>
      <c r="K1660">
        <v>31069</v>
      </c>
      <c r="L1660" t="s">
        <v>2789</v>
      </c>
      <c r="M1660">
        <v>1063</v>
      </c>
      <c r="N1660" t="s">
        <v>19</v>
      </c>
      <c r="O1660" t="s">
        <v>20</v>
      </c>
      <c r="P1660">
        <v>869</v>
      </c>
      <c r="Q1660" t="s">
        <v>21</v>
      </c>
      <c r="R1660">
        <v>0.81749764816556902</v>
      </c>
    </row>
    <row r="1661" spans="1:18" x14ac:dyDescent="0.2">
      <c r="A1661">
        <v>8295</v>
      </c>
      <c r="B1661">
        <v>1933</v>
      </c>
      <c r="C1661">
        <f t="shared" si="25"/>
        <v>7.5668284792083309</v>
      </c>
      <c r="D1661">
        <v>43179</v>
      </c>
      <c r="E1661" t="s">
        <v>2790</v>
      </c>
      <c r="F1661">
        <v>71</v>
      </c>
      <c r="G1661">
        <v>31</v>
      </c>
      <c r="H1661">
        <v>31071</v>
      </c>
      <c r="I1661" t="s">
        <v>2737</v>
      </c>
      <c r="J1661" t="s">
        <v>2738</v>
      </c>
      <c r="K1661">
        <v>31071</v>
      </c>
      <c r="L1661" t="s">
        <v>485</v>
      </c>
      <c r="M1661">
        <v>968</v>
      </c>
      <c r="N1661" t="s">
        <v>19</v>
      </c>
      <c r="O1661" t="s">
        <v>20</v>
      </c>
      <c r="P1661">
        <v>819</v>
      </c>
      <c r="Q1661" t="s">
        <v>21</v>
      </c>
      <c r="R1661">
        <v>0.84607438016528902</v>
      </c>
    </row>
    <row r="1662" spans="1:18" x14ac:dyDescent="0.2">
      <c r="A1662">
        <v>8300</v>
      </c>
      <c r="B1662">
        <v>1976</v>
      </c>
      <c r="C1662">
        <f t="shared" si="25"/>
        <v>7.5888298783078127</v>
      </c>
      <c r="D1662">
        <v>54375</v>
      </c>
      <c r="E1662" t="s">
        <v>2791</v>
      </c>
      <c r="F1662">
        <v>73</v>
      </c>
      <c r="G1662">
        <v>31</v>
      </c>
      <c r="H1662">
        <v>31073</v>
      </c>
      <c r="I1662" t="s">
        <v>2737</v>
      </c>
      <c r="J1662" t="s">
        <v>2738</v>
      </c>
      <c r="K1662">
        <v>31073</v>
      </c>
      <c r="L1662" t="s">
        <v>2792</v>
      </c>
      <c r="M1662">
        <v>1000</v>
      </c>
      <c r="N1662" t="s">
        <v>19</v>
      </c>
      <c r="O1662" t="s">
        <v>20</v>
      </c>
      <c r="P1662">
        <v>792</v>
      </c>
      <c r="Q1662" t="s">
        <v>21</v>
      </c>
      <c r="R1662">
        <v>0.79200000000000004</v>
      </c>
    </row>
    <row r="1663" spans="1:18" x14ac:dyDescent="0.2">
      <c r="A1663">
        <v>8305</v>
      </c>
      <c r="B1663">
        <v>769</v>
      </c>
      <c r="C1663">
        <f t="shared" si="25"/>
        <v>6.6450909695056444</v>
      </c>
      <c r="D1663">
        <v>44750</v>
      </c>
      <c r="E1663" t="s">
        <v>2793</v>
      </c>
      <c r="F1663">
        <v>75</v>
      </c>
      <c r="G1663">
        <v>31</v>
      </c>
      <c r="H1663">
        <v>31075</v>
      </c>
      <c r="I1663" t="s">
        <v>2737</v>
      </c>
      <c r="J1663" t="s">
        <v>2738</v>
      </c>
      <c r="K1663">
        <v>31075</v>
      </c>
      <c r="L1663" t="s">
        <v>236</v>
      </c>
      <c r="M1663">
        <v>394</v>
      </c>
      <c r="N1663" t="s">
        <v>19</v>
      </c>
      <c r="O1663" t="s">
        <v>20</v>
      </c>
      <c r="P1663">
        <v>367</v>
      </c>
      <c r="Q1663" t="s">
        <v>21</v>
      </c>
      <c r="R1663">
        <v>0.93147208121827396</v>
      </c>
    </row>
    <row r="1664" spans="1:18" x14ac:dyDescent="0.2">
      <c r="A1664">
        <v>8310</v>
      </c>
      <c r="B1664">
        <v>2476</v>
      </c>
      <c r="C1664">
        <f t="shared" si="25"/>
        <v>7.814399633804487</v>
      </c>
      <c r="D1664">
        <v>42904</v>
      </c>
      <c r="E1664" t="s">
        <v>2794</v>
      </c>
      <c r="F1664">
        <v>77</v>
      </c>
      <c r="G1664">
        <v>31</v>
      </c>
      <c r="H1664">
        <v>31077</v>
      </c>
      <c r="I1664" t="s">
        <v>2737</v>
      </c>
      <c r="J1664" t="s">
        <v>2738</v>
      </c>
      <c r="K1664">
        <v>31077</v>
      </c>
      <c r="L1664" t="s">
        <v>1559</v>
      </c>
      <c r="M1664">
        <v>1165</v>
      </c>
      <c r="N1664" t="s">
        <v>19</v>
      </c>
      <c r="O1664" t="s">
        <v>20</v>
      </c>
      <c r="P1664">
        <v>911</v>
      </c>
      <c r="Q1664" t="s">
        <v>21</v>
      </c>
      <c r="R1664">
        <v>0.78197424892703804</v>
      </c>
    </row>
    <row r="1665" spans="1:18" x14ac:dyDescent="0.2">
      <c r="A1665">
        <v>8315</v>
      </c>
      <c r="B1665">
        <v>60792</v>
      </c>
      <c r="C1665">
        <f t="shared" si="25"/>
        <v>11.015213480349621</v>
      </c>
      <c r="D1665">
        <v>49252</v>
      </c>
      <c r="E1665" t="s">
        <v>2795</v>
      </c>
      <c r="F1665">
        <v>79</v>
      </c>
      <c r="G1665">
        <v>31</v>
      </c>
      <c r="H1665">
        <v>31079</v>
      </c>
      <c r="I1665" t="s">
        <v>2737</v>
      </c>
      <c r="J1665" t="s">
        <v>2738</v>
      </c>
      <c r="K1665">
        <v>31079</v>
      </c>
      <c r="L1665" t="s">
        <v>826</v>
      </c>
      <c r="M1665">
        <v>21331</v>
      </c>
      <c r="N1665" t="s">
        <v>19</v>
      </c>
      <c r="O1665" t="s">
        <v>20</v>
      </c>
      <c r="P1665">
        <v>14139</v>
      </c>
      <c r="Q1665" t="s">
        <v>21</v>
      </c>
      <c r="R1665">
        <v>0.66283812291969402</v>
      </c>
    </row>
    <row r="1666" spans="1:18" x14ac:dyDescent="0.2">
      <c r="A1666">
        <v>8320</v>
      </c>
      <c r="B1666">
        <v>9100</v>
      </c>
      <c r="C1666">
        <f t="shared" si="25"/>
        <v>9.1160296925049416</v>
      </c>
      <c r="D1666">
        <v>59311</v>
      </c>
      <c r="E1666" t="s">
        <v>2796</v>
      </c>
      <c r="F1666">
        <v>81</v>
      </c>
      <c r="G1666">
        <v>31</v>
      </c>
      <c r="H1666">
        <v>31081</v>
      </c>
      <c r="I1666" t="s">
        <v>2737</v>
      </c>
      <c r="J1666" t="s">
        <v>2738</v>
      </c>
      <c r="K1666">
        <v>31081</v>
      </c>
      <c r="L1666" t="s">
        <v>629</v>
      </c>
      <c r="M1666">
        <v>4902</v>
      </c>
      <c r="N1666" t="s">
        <v>19</v>
      </c>
      <c r="O1666" t="s">
        <v>20</v>
      </c>
      <c r="P1666">
        <v>3763</v>
      </c>
      <c r="Q1666" t="s">
        <v>21</v>
      </c>
      <c r="R1666">
        <v>0.76764585883312897</v>
      </c>
    </row>
    <row r="1667" spans="1:18" x14ac:dyDescent="0.2">
      <c r="A1667">
        <v>8325</v>
      </c>
      <c r="B1667">
        <v>3458</v>
      </c>
      <c r="C1667">
        <f t="shared" ref="C1667:C1730" si="26">LN(B1667)</f>
        <v>8.1484456662432354</v>
      </c>
      <c r="D1667">
        <v>46766</v>
      </c>
      <c r="E1667" t="s">
        <v>2797</v>
      </c>
      <c r="F1667">
        <v>83</v>
      </c>
      <c r="G1667">
        <v>31</v>
      </c>
      <c r="H1667">
        <v>31083</v>
      </c>
      <c r="I1667" t="s">
        <v>2737</v>
      </c>
      <c r="J1667" t="s">
        <v>2738</v>
      </c>
      <c r="K1667">
        <v>31083</v>
      </c>
      <c r="L1667" t="s">
        <v>1751</v>
      </c>
      <c r="M1667">
        <v>1582</v>
      </c>
      <c r="N1667" t="s">
        <v>19</v>
      </c>
      <c r="O1667" t="s">
        <v>20</v>
      </c>
      <c r="P1667">
        <v>1302</v>
      </c>
      <c r="Q1667" t="s">
        <v>21</v>
      </c>
      <c r="R1667">
        <v>0.82300884955752196</v>
      </c>
    </row>
    <row r="1668" spans="1:18" x14ac:dyDescent="0.2">
      <c r="A1668">
        <v>8330</v>
      </c>
      <c r="B1668">
        <v>1084</v>
      </c>
      <c r="C1668">
        <f t="shared" si="26"/>
        <v>6.9884131819995918</v>
      </c>
      <c r="D1668">
        <v>44500</v>
      </c>
      <c r="E1668" t="s">
        <v>2798</v>
      </c>
      <c r="F1668">
        <v>85</v>
      </c>
      <c r="G1668">
        <v>31</v>
      </c>
      <c r="H1668">
        <v>31085</v>
      </c>
      <c r="I1668" t="s">
        <v>2737</v>
      </c>
      <c r="J1668" t="s">
        <v>2738</v>
      </c>
      <c r="K1668">
        <v>31085</v>
      </c>
      <c r="L1668" t="s">
        <v>2799</v>
      </c>
      <c r="M1668">
        <v>510</v>
      </c>
      <c r="N1668" t="s">
        <v>19</v>
      </c>
      <c r="O1668" t="s">
        <v>20</v>
      </c>
      <c r="P1668">
        <v>471</v>
      </c>
      <c r="Q1668" t="s">
        <v>21</v>
      </c>
      <c r="R1668">
        <v>0.92352941176470504</v>
      </c>
    </row>
    <row r="1669" spans="1:18" x14ac:dyDescent="0.2">
      <c r="A1669">
        <v>8335</v>
      </c>
      <c r="B1669">
        <v>2879</v>
      </c>
      <c r="C1669">
        <f t="shared" si="26"/>
        <v>7.9651982906121761</v>
      </c>
      <c r="D1669">
        <v>39231</v>
      </c>
      <c r="E1669" t="s">
        <v>2800</v>
      </c>
      <c r="F1669">
        <v>87</v>
      </c>
      <c r="G1669">
        <v>31</v>
      </c>
      <c r="H1669">
        <v>31087</v>
      </c>
      <c r="I1669" t="s">
        <v>2737</v>
      </c>
      <c r="J1669" t="s">
        <v>2738</v>
      </c>
      <c r="K1669">
        <v>31087</v>
      </c>
      <c r="L1669" t="s">
        <v>2801</v>
      </c>
      <c r="M1669">
        <v>1440</v>
      </c>
      <c r="N1669" t="s">
        <v>19</v>
      </c>
      <c r="O1669" t="s">
        <v>20</v>
      </c>
      <c r="P1669">
        <v>1216</v>
      </c>
      <c r="Q1669" t="s">
        <v>21</v>
      </c>
      <c r="R1669">
        <v>0.844444444444444</v>
      </c>
    </row>
    <row r="1670" spans="1:18" x14ac:dyDescent="0.2">
      <c r="A1670">
        <v>8340</v>
      </c>
      <c r="B1670">
        <v>10398</v>
      </c>
      <c r="C1670">
        <f t="shared" si="26"/>
        <v>9.2493687589436604</v>
      </c>
      <c r="D1670">
        <v>46728</v>
      </c>
      <c r="E1670" t="s">
        <v>2802</v>
      </c>
      <c r="F1670">
        <v>89</v>
      </c>
      <c r="G1670">
        <v>31</v>
      </c>
      <c r="H1670">
        <v>31089</v>
      </c>
      <c r="I1670" t="s">
        <v>2737</v>
      </c>
      <c r="J1670" t="s">
        <v>2738</v>
      </c>
      <c r="K1670">
        <v>31089</v>
      </c>
      <c r="L1670" t="s">
        <v>2545</v>
      </c>
      <c r="M1670">
        <v>4979</v>
      </c>
      <c r="N1670" t="s">
        <v>19</v>
      </c>
      <c r="O1670" t="s">
        <v>20</v>
      </c>
      <c r="P1670">
        <v>4275</v>
      </c>
      <c r="Q1670" t="s">
        <v>21</v>
      </c>
      <c r="R1670">
        <v>0.85860614581241201</v>
      </c>
    </row>
    <row r="1671" spans="1:18" x14ac:dyDescent="0.2">
      <c r="A1671">
        <v>8345</v>
      </c>
      <c r="B1671">
        <v>681</v>
      </c>
      <c r="C1671">
        <f t="shared" si="26"/>
        <v>6.523562306149512</v>
      </c>
      <c r="D1671">
        <v>37317</v>
      </c>
      <c r="E1671" t="s">
        <v>2803</v>
      </c>
      <c r="F1671">
        <v>91</v>
      </c>
      <c r="G1671">
        <v>31</v>
      </c>
      <c r="H1671">
        <v>31091</v>
      </c>
      <c r="I1671" t="s">
        <v>2737</v>
      </c>
      <c r="J1671" t="s">
        <v>2738</v>
      </c>
      <c r="K1671">
        <v>31091</v>
      </c>
      <c r="L1671" t="s">
        <v>2804</v>
      </c>
      <c r="M1671">
        <v>414</v>
      </c>
      <c r="N1671" t="s">
        <v>19</v>
      </c>
      <c r="O1671" t="s">
        <v>20</v>
      </c>
      <c r="P1671">
        <v>355</v>
      </c>
      <c r="Q1671" t="s">
        <v>21</v>
      </c>
      <c r="R1671">
        <v>0.85748792270531404</v>
      </c>
    </row>
    <row r="1672" spans="1:18" x14ac:dyDescent="0.2">
      <c r="A1672">
        <v>8350</v>
      </c>
      <c r="B1672">
        <v>6347</v>
      </c>
      <c r="C1672">
        <f t="shared" si="26"/>
        <v>8.7557375393064696</v>
      </c>
      <c r="D1672">
        <v>50030</v>
      </c>
      <c r="E1672" t="s">
        <v>2805</v>
      </c>
      <c r="F1672">
        <v>93</v>
      </c>
      <c r="G1672">
        <v>31</v>
      </c>
      <c r="H1672">
        <v>31093</v>
      </c>
      <c r="I1672" t="s">
        <v>2737</v>
      </c>
      <c r="J1672" t="s">
        <v>2738</v>
      </c>
      <c r="K1672">
        <v>31093</v>
      </c>
      <c r="L1672" t="s">
        <v>243</v>
      </c>
      <c r="M1672">
        <v>2958</v>
      </c>
      <c r="N1672" t="s">
        <v>19</v>
      </c>
      <c r="O1672" t="s">
        <v>20</v>
      </c>
      <c r="P1672">
        <v>2284</v>
      </c>
      <c r="Q1672" t="s">
        <v>21</v>
      </c>
      <c r="R1672">
        <v>0.77214334009465802</v>
      </c>
    </row>
    <row r="1673" spans="1:18" x14ac:dyDescent="0.2">
      <c r="A1673">
        <v>8355</v>
      </c>
      <c r="B1673">
        <v>7433</v>
      </c>
      <c r="C1673">
        <f t="shared" si="26"/>
        <v>8.9136848247252942</v>
      </c>
      <c r="D1673">
        <v>43008</v>
      </c>
      <c r="E1673" t="s">
        <v>2806</v>
      </c>
      <c r="F1673">
        <v>95</v>
      </c>
      <c r="G1673">
        <v>31</v>
      </c>
      <c r="H1673">
        <v>31095</v>
      </c>
      <c r="I1673" t="s">
        <v>2737</v>
      </c>
      <c r="J1673" t="s">
        <v>2738</v>
      </c>
      <c r="K1673">
        <v>31095</v>
      </c>
      <c r="L1673" t="s">
        <v>93</v>
      </c>
      <c r="M1673">
        <v>3430</v>
      </c>
      <c r="N1673" t="s">
        <v>19</v>
      </c>
      <c r="O1673" t="s">
        <v>20</v>
      </c>
      <c r="P1673">
        <v>2387</v>
      </c>
      <c r="Q1673" t="s">
        <v>21</v>
      </c>
      <c r="R1673">
        <v>0.69591836734693802</v>
      </c>
    </row>
    <row r="1674" spans="1:18" x14ac:dyDescent="0.2">
      <c r="A1674">
        <v>8360</v>
      </c>
      <c r="B1674">
        <v>5167</v>
      </c>
      <c r="C1674">
        <f t="shared" si="26"/>
        <v>8.550047528287184</v>
      </c>
      <c r="D1674">
        <v>45429</v>
      </c>
      <c r="E1674" t="s">
        <v>2807</v>
      </c>
      <c r="F1674">
        <v>97</v>
      </c>
      <c r="G1674">
        <v>31</v>
      </c>
      <c r="H1674">
        <v>31097</v>
      </c>
      <c r="I1674" t="s">
        <v>2737</v>
      </c>
      <c r="J1674" t="s">
        <v>2738</v>
      </c>
      <c r="K1674">
        <v>31097</v>
      </c>
      <c r="L1674" t="s">
        <v>251</v>
      </c>
      <c r="M1674">
        <v>2051</v>
      </c>
      <c r="N1674" t="s">
        <v>19</v>
      </c>
      <c r="O1674" t="s">
        <v>20</v>
      </c>
      <c r="P1674">
        <v>1348</v>
      </c>
      <c r="Q1674" t="s">
        <v>21</v>
      </c>
      <c r="R1674">
        <v>0.65724037055094997</v>
      </c>
    </row>
    <row r="1675" spans="1:18" x14ac:dyDescent="0.2">
      <c r="A1675">
        <v>8365</v>
      </c>
      <c r="B1675">
        <v>6549</v>
      </c>
      <c r="C1675">
        <f t="shared" si="26"/>
        <v>8.7870676452180536</v>
      </c>
      <c r="D1675">
        <v>51934</v>
      </c>
      <c r="E1675" t="s">
        <v>2808</v>
      </c>
      <c r="F1675">
        <v>99</v>
      </c>
      <c r="G1675">
        <v>31</v>
      </c>
      <c r="H1675">
        <v>31099</v>
      </c>
      <c r="I1675" t="s">
        <v>2737</v>
      </c>
      <c r="J1675" t="s">
        <v>2738</v>
      </c>
      <c r="K1675">
        <v>31099</v>
      </c>
      <c r="L1675" t="s">
        <v>2809</v>
      </c>
      <c r="M1675">
        <v>3242</v>
      </c>
      <c r="N1675" t="s">
        <v>19</v>
      </c>
      <c r="O1675" t="s">
        <v>20</v>
      </c>
      <c r="P1675">
        <v>2519</v>
      </c>
      <c r="Q1675" t="s">
        <v>21</v>
      </c>
      <c r="R1675">
        <v>0.77698951264651395</v>
      </c>
    </row>
    <row r="1676" spans="1:18" x14ac:dyDescent="0.2">
      <c r="A1676">
        <v>8370</v>
      </c>
      <c r="B1676">
        <v>8146</v>
      </c>
      <c r="C1676">
        <f t="shared" si="26"/>
        <v>9.0052822882083579</v>
      </c>
      <c r="D1676">
        <v>41781</v>
      </c>
      <c r="E1676" t="s">
        <v>2810</v>
      </c>
      <c r="F1676">
        <v>101</v>
      </c>
      <c r="G1676">
        <v>31</v>
      </c>
      <c r="H1676">
        <v>31101</v>
      </c>
      <c r="I1676" t="s">
        <v>2737</v>
      </c>
      <c r="J1676" t="s">
        <v>2738</v>
      </c>
      <c r="K1676">
        <v>31101</v>
      </c>
      <c r="L1676" t="s">
        <v>2811</v>
      </c>
      <c r="M1676">
        <v>3945</v>
      </c>
      <c r="N1676" t="s">
        <v>19</v>
      </c>
      <c r="O1676" t="s">
        <v>20</v>
      </c>
      <c r="P1676">
        <v>3203</v>
      </c>
      <c r="Q1676" t="s">
        <v>21</v>
      </c>
      <c r="R1676">
        <v>0.81191381495563997</v>
      </c>
    </row>
    <row r="1677" spans="1:18" x14ac:dyDescent="0.2">
      <c r="A1677">
        <v>8375</v>
      </c>
      <c r="B1677">
        <v>711</v>
      </c>
      <c r="C1677">
        <f t="shared" si="26"/>
        <v>6.5666724298032406</v>
      </c>
      <c r="D1677">
        <v>38625</v>
      </c>
      <c r="E1677" t="s">
        <v>2812</v>
      </c>
      <c r="F1677">
        <v>103</v>
      </c>
      <c r="G1677">
        <v>31</v>
      </c>
      <c r="H1677">
        <v>31103</v>
      </c>
      <c r="I1677" t="s">
        <v>2737</v>
      </c>
      <c r="J1677" t="s">
        <v>2738</v>
      </c>
      <c r="K1677">
        <v>31103</v>
      </c>
      <c r="L1677" t="s">
        <v>2813</v>
      </c>
      <c r="M1677">
        <v>514</v>
      </c>
      <c r="N1677" t="s">
        <v>19</v>
      </c>
      <c r="O1677" t="s">
        <v>20</v>
      </c>
      <c r="P1677">
        <v>458</v>
      </c>
      <c r="Q1677" t="s">
        <v>21</v>
      </c>
      <c r="R1677">
        <v>0.89105058365758705</v>
      </c>
    </row>
    <row r="1678" spans="1:18" x14ac:dyDescent="0.2">
      <c r="A1678">
        <v>8380</v>
      </c>
      <c r="B1678">
        <v>3720</v>
      </c>
      <c r="C1678">
        <f t="shared" si="26"/>
        <v>8.2214789472671921</v>
      </c>
      <c r="D1678">
        <v>40242</v>
      </c>
      <c r="E1678" t="s">
        <v>2814</v>
      </c>
      <c r="F1678">
        <v>105</v>
      </c>
      <c r="G1678">
        <v>31</v>
      </c>
      <c r="H1678">
        <v>31105</v>
      </c>
      <c r="I1678" t="s">
        <v>2737</v>
      </c>
      <c r="J1678" t="s">
        <v>2738</v>
      </c>
      <c r="K1678">
        <v>31105</v>
      </c>
      <c r="L1678" t="s">
        <v>2815</v>
      </c>
      <c r="M1678">
        <v>1636</v>
      </c>
      <c r="N1678" t="s">
        <v>19</v>
      </c>
      <c r="O1678" t="s">
        <v>20</v>
      </c>
      <c r="P1678">
        <v>1317</v>
      </c>
      <c r="Q1678" t="s">
        <v>21</v>
      </c>
      <c r="R1678">
        <v>0.80501222493887503</v>
      </c>
    </row>
    <row r="1679" spans="1:18" x14ac:dyDescent="0.2">
      <c r="A1679">
        <v>8385</v>
      </c>
      <c r="B1679">
        <v>8556</v>
      </c>
      <c r="C1679">
        <f t="shared" si="26"/>
        <v>9.0543880702022967</v>
      </c>
      <c r="D1679">
        <v>45411</v>
      </c>
      <c r="E1679" t="s">
        <v>2816</v>
      </c>
      <c r="F1679">
        <v>107</v>
      </c>
      <c r="G1679">
        <v>31</v>
      </c>
      <c r="H1679">
        <v>31107</v>
      </c>
      <c r="I1679" t="s">
        <v>2737</v>
      </c>
      <c r="J1679" t="s">
        <v>2738</v>
      </c>
      <c r="K1679">
        <v>31107</v>
      </c>
      <c r="L1679" t="s">
        <v>1138</v>
      </c>
      <c r="M1679">
        <v>4061</v>
      </c>
      <c r="N1679" t="s">
        <v>19</v>
      </c>
      <c r="O1679" t="s">
        <v>20</v>
      </c>
      <c r="P1679">
        <v>3181</v>
      </c>
      <c r="Q1679" t="s">
        <v>21</v>
      </c>
      <c r="R1679">
        <v>0.78330460477714803</v>
      </c>
    </row>
    <row r="1680" spans="1:18" x14ac:dyDescent="0.2">
      <c r="A1680">
        <v>8390</v>
      </c>
      <c r="B1680">
        <v>298080</v>
      </c>
      <c r="C1680">
        <f t="shared" si="26"/>
        <v>12.605117185835415</v>
      </c>
      <c r="D1680">
        <v>51830</v>
      </c>
      <c r="E1680" t="s">
        <v>2817</v>
      </c>
      <c r="F1680">
        <v>109</v>
      </c>
      <c r="G1680">
        <v>31</v>
      </c>
      <c r="H1680">
        <v>31109</v>
      </c>
      <c r="I1680" t="s">
        <v>2737</v>
      </c>
      <c r="J1680" t="s">
        <v>2738</v>
      </c>
      <c r="K1680">
        <v>31109</v>
      </c>
      <c r="L1680" t="s">
        <v>2818</v>
      </c>
      <c r="M1680">
        <v>129803</v>
      </c>
      <c r="N1680" t="s">
        <v>19</v>
      </c>
      <c r="O1680" t="s">
        <v>20</v>
      </c>
      <c r="P1680">
        <v>60456</v>
      </c>
      <c r="Q1680" t="s">
        <v>21</v>
      </c>
      <c r="R1680">
        <v>0.46575194718149798</v>
      </c>
    </row>
    <row r="1681" spans="1:18" x14ac:dyDescent="0.2">
      <c r="A1681">
        <v>8395</v>
      </c>
      <c r="B1681">
        <v>35896</v>
      </c>
      <c r="C1681">
        <f t="shared" si="26"/>
        <v>10.488381147655819</v>
      </c>
      <c r="D1681">
        <v>50194</v>
      </c>
      <c r="E1681" t="s">
        <v>2819</v>
      </c>
      <c r="F1681">
        <v>111</v>
      </c>
      <c r="G1681">
        <v>31</v>
      </c>
      <c r="H1681">
        <v>31111</v>
      </c>
      <c r="I1681" t="s">
        <v>2737</v>
      </c>
      <c r="J1681" t="s">
        <v>2738</v>
      </c>
      <c r="K1681">
        <v>31111</v>
      </c>
      <c r="L1681" t="s">
        <v>257</v>
      </c>
      <c r="M1681">
        <v>15674</v>
      </c>
      <c r="N1681" t="s">
        <v>19</v>
      </c>
      <c r="O1681" t="s">
        <v>20</v>
      </c>
      <c r="P1681">
        <v>11992</v>
      </c>
      <c r="Q1681" t="s">
        <v>21</v>
      </c>
      <c r="R1681">
        <v>0.76508868189358104</v>
      </c>
    </row>
    <row r="1682" spans="1:18" x14ac:dyDescent="0.2">
      <c r="A1682">
        <v>8400</v>
      </c>
      <c r="B1682">
        <v>851</v>
      </c>
      <c r="C1682">
        <f t="shared" si="26"/>
        <v>6.7464121285733745</v>
      </c>
      <c r="D1682">
        <v>48281</v>
      </c>
      <c r="E1682" t="s">
        <v>2820</v>
      </c>
      <c r="F1682">
        <v>113</v>
      </c>
      <c r="G1682">
        <v>31</v>
      </c>
      <c r="H1682">
        <v>31113</v>
      </c>
      <c r="I1682" t="s">
        <v>2737</v>
      </c>
      <c r="J1682" t="s">
        <v>2738</v>
      </c>
      <c r="K1682">
        <v>31113</v>
      </c>
      <c r="L1682" t="s">
        <v>261</v>
      </c>
      <c r="M1682">
        <v>451</v>
      </c>
      <c r="N1682" t="s">
        <v>19</v>
      </c>
      <c r="O1682" t="s">
        <v>20</v>
      </c>
      <c r="P1682">
        <v>400</v>
      </c>
      <c r="Q1682" t="s">
        <v>21</v>
      </c>
      <c r="R1682">
        <v>0.88691796008869095</v>
      </c>
    </row>
    <row r="1683" spans="1:18" x14ac:dyDescent="0.2">
      <c r="A1683">
        <v>8405</v>
      </c>
      <c r="B1683">
        <v>548</v>
      </c>
      <c r="C1683">
        <f t="shared" si="26"/>
        <v>6.3062752869480159</v>
      </c>
      <c r="D1683">
        <v>55417</v>
      </c>
      <c r="E1683" t="s">
        <v>2821</v>
      </c>
      <c r="F1683">
        <v>115</v>
      </c>
      <c r="G1683">
        <v>31</v>
      </c>
      <c r="H1683">
        <v>31115</v>
      </c>
      <c r="I1683" t="s">
        <v>2737</v>
      </c>
      <c r="J1683" t="s">
        <v>2738</v>
      </c>
      <c r="K1683">
        <v>31115</v>
      </c>
      <c r="L1683" t="s">
        <v>2822</v>
      </c>
      <c r="M1683">
        <v>382</v>
      </c>
      <c r="N1683" t="s">
        <v>19</v>
      </c>
      <c r="O1683" t="s">
        <v>20</v>
      </c>
      <c r="P1683">
        <v>323</v>
      </c>
      <c r="Q1683" t="s">
        <v>21</v>
      </c>
      <c r="R1683">
        <v>0.84554973821989499</v>
      </c>
    </row>
    <row r="1684" spans="1:18" x14ac:dyDescent="0.2">
      <c r="A1684">
        <v>8410</v>
      </c>
      <c r="B1684">
        <v>433</v>
      </c>
      <c r="C1684">
        <f t="shared" si="26"/>
        <v>6.0707377280024897</v>
      </c>
      <c r="D1684">
        <v>54306</v>
      </c>
      <c r="E1684" t="s">
        <v>2823</v>
      </c>
      <c r="F1684">
        <v>117</v>
      </c>
      <c r="G1684">
        <v>31</v>
      </c>
      <c r="H1684">
        <v>31117</v>
      </c>
      <c r="I1684" t="s">
        <v>2737</v>
      </c>
      <c r="J1684" t="s">
        <v>2738</v>
      </c>
      <c r="K1684">
        <v>31117</v>
      </c>
      <c r="L1684" t="s">
        <v>1592</v>
      </c>
      <c r="M1684">
        <v>286</v>
      </c>
      <c r="N1684" t="s">
        <v>19</v>
      </c>
      <c r="O1684" t="s">
        <v>20</v>
      </c>
      <c r="P1684">
        <v>257</v>
      </c>
      <c r="Q1684" t="s">
        <v>21</v>
      </c>
      <c r="R1684">
        <v>0.89860139860139798</v>
      </c>
    </row>
    <row r="1685" spans="1:18" x14ac:dyDescent="0.2">
      <c r="A1685">
        <v>8415</v>
      </c>
      <c r="B1685">
        <v>35111</v>
      </c>
      <c r="C1685">
        <f t="shared" si="26"/>
        <v>10.466269750670861</v>
      </c>
      <c r="D1685">
        <v>50218</v>
      </c>
      <c r="E1685" t="s">
        <v>2824</v>
      </c>
      <c r="F1685">
        <v>119</v>
      </c>
      <c r="G1685">
        <v>31</v>
      </c>
      <c r="H1685">
        <v>31119</v>
      </c>
      <c r="I1685" t="s">
        <v>2737</v>
      </c>
      <c r="J1685" t="s">
        <v>2738</v>
      </c>
      <c r="K1685">
        <v>31119</v>
      </c>
      <c r="L1685" t="s">
        <v>109</v>
      </c>
      <c r="M1685">
        <v>13956</v>
      </c>
      <c r="N1685" t="s">
        <v>19</v>
      </c>
      <c r="O1685" t="s">
        <v>20</v>
      </c>
      <c r="P1685">
        <v>10518</v>
      </c>
      <c r="Q1685" t="s">
        <v>21</v>
      </c>
      <c r="R1685">
        <v>0.7536543422184</v>
      </c>
    </row>
    <row r="1686" spans="1:18" x14ac:dyDescent="0.2">
      <c r="A1686">
        <v>8420</v>
      </c>
      <c r="B1686">
        <v>7776</v>
      </c>
      <c r="C1686">
        <f t="shared" si="26"/>
        <v>8.9587973461402743</v>
      </c>
      <c r="D1686">
        <v>51012</v>
      </c>
      <c r="E1686" t="s">
        <v>2825</v>
      </c>
      <c r="F1686">
        <v>121</v>
      </c>
      <c r="G1686">
        <v>31</v>
      </c>
      <c r="H1686">
        <v>31121</v>
      </c>
      <c r="I1686" t="s">
        <v>2737</v>
      </c>
      <c r="J1686" t="s">
        <v>2738</v>
      </c>
      <c r="K1686">
        <v>31121</v>
      </c>
      <c r="L1686" t="s">
        <v>2826</v>
      </c>
      <c r="M1686">
        <v>3707</v>
      </c>
      <c r="N1686" t="s">
        <v>19</v>
      </c>
      <c r="O1686" t="s">
        <v>20</v>
      </c>
      <c r="P1686">
        <v>2914</v>
      </c>
      <c r="Q1686" t="s">
        <v>21</v>
      </c>
      <c r="R1686">
        <v>0.78608038845427497</v>
      </c>
    </row>
    <row r="1687" spans="1:18" x14ac:dyDescent="0.2">
      <c r="A1687">
        <v>8425</v>
      </c>
      <c r="B1687">
        <v>4874</v>
      </c>
      <c r="C1687">
        <f t="shared" si="26"/>
        <v>8.4916702341851522</v>
      </c>
      <c r="D1687">
        <v>45910</v>
      </c>
      <c r="E1687" t="s">
        <v>2827</v>
      </c>
      <c r="F1687">
        <v>123</v>
      </c>
      <c r="G1687">
        <v>31</v>
      </c>
      <c r="H1687">
        <v>31123</v>
      </c>
      <c r="I1687" t="s">
        <v>2737</v>
      </c>
      <c r="J1687" t="s">
        <v>2738</v>
      </c>
      <c r="K1687">
        <v>31123</v>
      </c>
      <c r="L1687" t="s">
        <v>2828</v>
      </c>
      <c r="M1687">
        <v>2166</v>
      </c>
      <c r="N1687" t="s">
        <v>19</v>
      </c>
      <c r="O1687" t="s">
        <v>20</v>
      </c>
      <c r="P1687">
        <v>1788</v>
      </c>
      <c r="Q1687" t="s">
        <v>21</v>
      </c>
      <c r="R1687">
        <v>0.82548476454293596</v>
      </c>
    </row>
    <row r="1688" spans="1:18" x14ac:dyDescent="0.2">
      <c r="A1688">
        <v>8430</v>
      </c>
      <c r="B1688">
        <v>3639</v>
      </c>
      <c r="C1688">
        <f t="shared" si="26"/>
        <v>8.1994641976121603</v>
      </c>
      <c r="D1688">
        <v>42500</v>
      </c>
      <c r="E1688" t="s">
        <v>2829</v>
      </c>
      <c r="F1688">
        <v>125</v>
      </c>
      <c r="G1688">
        <v>31</v>
      </c>
      <c r="H1688">
        <v>31125</v>
      </c>
      <c r="I1688" t="s">
        <v>2737</v>
      </c>
      <c r="J1688" t="s">
        <v>2738</v>
      </c>
      <c r="K1688">
        <v>31125</v>
      </c>
      <c r="L1688" t="s">
        <v>2830</v>
      </c>
      <c r="M1688">
        <v>1599</v>
      </c>
      <c r="N1688" t="s">
        <v>19</v>
      </c>
      <c r="O1688" t="s">
        <v>20</v>
      </c>
      <c r="P1688">
        <v>1257</v>
      </c>
      <c r="Q1688" t="s">
        <v>21</v>
      </c>
      <c r="R1688">
        <v>0.78611632270168796</v>
      </c>
    </row>
    <row r="1689" spans="1:18" x14ac:dyDescent="0.2">
      <c r="A1689">
        <v>8435</v>
      </c>
      <c r="B1689">
        <v>7168</v>
      </c>
      <c r="C1689">
        <f t="shared" si="26"/>
        <v>8.8773819546547657</v>
      </c>
      <c r="D1689">
        <v>49656</v>
      </c>
      <c r="E1689" t="s">
        <v>2831</v>
      </c>
      <c r="F1689">
        <v>127</v>
      </c>
      <c r="G1689">
        <v>31</v>
      </c>
      <c r="H1689">
        <v>31127</v>
      </c>
      <c r="I1689" t="s">
        <v>2737</v>
      </c>
      <c r="J1689" t="s">
        <v>2738</v>
      </c>
      <c r="K1689">
        <v>31127</v>
      </c>
      <c r="L1689" t="s">
        <v>1605</v>
      </c>
      <c r="M1689">
        <v>3035</v>
      </c>
      <c r="N1689" t="s">
        <v>19</v>
      </c>
      <c r="O1689" t="s">
        <v>20</v>
      </c>
      <c r="P1689">
        <v>2068</v>
      </c>
      <c r="Q1689" t="s">
        <v>21</v>
      </c>
      <c r="R1689">
        <v>0.68138385502471099</v>
      </c>
    </row>
    <row r="1690" spans="1:18" x14ac:dyDescent="0.2">
      <c r="A1690">
        <v>8440</v>
      </c>
      <c r="B1690">
        <v>4391</v>
      </c>
      <c r="C1690">
        <f t="shared" si="26"/>
        <v>8.3873122705617167</v>
      </c>
      <c r="D1690">
        <v>40488</v>
      </c>
      <c r="E1690" t="s">
        <v>2832</v>
      </c>
      <c r="F1690">
        <v>129</v>
      </c>
      <c r="G1690">
        <v>31</v>
      </c>
      <c r="H1690">
        <v>31129</v>
      </c>
      <c r="I1690" t="s">
        <v>2737</v>
      </c>
      <c r="J1690" t="s">
        <v>2738</v>
      </c>
      <c r="K1690">
        <v>31129</v>
      </c>
      <c r="L1690" t="s">
        <v>2833</v>
      </c>
      <c r="M1690">
        <v>2153</v>
      </c>
      <c r="N1690" t="s">
        <v>19</v>
      </c>
      <c r="O1690" t="s">
        <v>20</v>
      </c>
      <c r="P1690">
        <v>1709</v>
      </c>
      <c r="Q1690" t="s">
        <v>21</v>
      </c>
      <c r="R1690">
        <v>0.793776126335346</v>
      </c>
    </row>
    <row r="1691" spans="1:18" x14ac:dyDescent="0.2">
      <c r="A1691">
        <v>8445</v>
      </c>
      <c r="B1691">
        <v>15842</v>
      </c>
      <c r="C1691">
        <f t="shared" si="26"/>
        <v>9.6704199200242247</v>
      </c>
      <c r="D1691">
        <v>50275</v>
      </c>
      <c r="E1691" t="s">
        <v>2834</v>
      </c>
      <c r="F1691">
        <v>131</v>
      </c>
      <c r="G1691">
        <v>31</v>
      </c>
      <c r="H1691">
        <v>31131</v>
      </c>
      <c r="I1691" t="s">
        <v>2737</v>
      </c>
      <c r="J1691" t="s">
        <v>2738</v>
      </c>
      <c r="K1691">
        <v>31131</v>
      </c>
      <c r="L1691" t="s">
        <v>2835</v>
      </c>
      <c r="M1691">
        <v>7279</v>
      </c>
      <c r="N1691" t="s">
        <v>19</v>
      </c>
      <c r="O1691" t="s">
        <v>20</v>
      </c>
      <c r="P1691">
        <v>4833</v>
      </c>
      <c r="Q1691" t="s">
        <v>21</v>
      </c>
      <c r="R1691">
        <v>0.66396483033383702</v>
      </c>
    </row>
    <row r="1692" spans="1:18" x14ac:dyDescent="0.2">
      <c r="A1692">
        <v>8450</v>
      </c>
      <c r="B1692">
        <v>2726</v>
      </c>
      <c r="C1692">
        <f t="shared" si="26"/>
        <v>7.9105906122564775</v>
      </c>
      <c r="D1692">
        <v>41161</v>
      </c>
      <c r="E1692" t="s">
        <v>2836</v>
      </c>
      <c r="F1692">
        <v>133</v>
      </c>
      <c r="G1692">
        <v>31</v>
      </c>
      <c r="H1692">
        <v>31133</v>
      </c>
      <c r="I1692" t="s">
        <v>2737</v>
      </c>
      <c r="J1692" t="s">
        <v>2738</v>
      </c>
      <c r="K1692">
        <v>31133</v>
      </c>
      <c r="L1692" t="s">
        <v>1619</v>
      </c>
      <c r="M1692">
        <v>1314</v>
      </c>
      <c r="N1692" t="s">
        <v>19</v>
      </c>
      <c r="O1692" t="s">
        <v>20</v>
      </c>
      <c r="P1692">
        <v>970</v>
      </c>
      <c r="Q1692" t="s">
        <v>21</v>
      </c>
      <c r="R1692">
        <v>0.73820395738203903</v>
      </c>
    </row>
    <row r="1693" spans="1:18" x14ac:dyDescent="0.2">
      <c r="A1693">
        <v>8455</v>
      </c>
      <c r="B1693">
        <v>2924</v>
      </c>
      <c r="C1693">
        <f t="shared" si="26"/>
        <v>7.9807078208696689</v>
      </c>
      <c r="D1693">
        <v>55893</v>
      </c>
      <c r="E1693" t="s">
        <v>2837</v>
      </c>
      <c r="F1693">
        <v>135</v>
      </c>
      <c r="G1693">
        <v>31</v>
      </c>
      <c r="H1693">
        <v>31135</v>
      </c>
      <c r="I1693" t="s">
        <v>2737</v>
      </c>
      <c r="J1693" t="s">
        <v>2738</v>
      </c>
      <c r="K1693">
        <v>31135</v>
      </c>
      <c r="L1693" t="s">
        <v>2838</v>
      </c>
      <c r="M1693">
        <v>1418</v>
      </c>
      <c r="N1693" t="s">
        <v>19</v>
      </c>
      <c r="O1693" t="s">
        <v>20</v>
      </c>
      <c r="P1693">
        <v>1202</v>
      </c>
      <c r="Q1693" t="s">
        <v>21</v>
      </c>
      <c r="R1693">
        <v>0.84767277856135403</v>
      </c>
    </row>
    <row r="1694" spans="1:18" x14ac:dyDescent="0.2">
      <c r="A1694">
        <v>8460</v>
      </c>
      <c r="B1694">
        <v>9216</v>
      </c>
      <c r="C1694">
        <f t="shared" si="26"/>
        <v>9.1286963829356722</v>
      </c>
      <c r="D1694">
        <v>50404</v>
      </c>
      <c r="E1694" t="s">
        <v>2839</v>
      </c>
      <c r="F1694">
        <v>137</v>
      </c>
      <c r="G1694">
        <v>31</v>
      </c>
      <c r="H1694">
        <v>31137</v>
      </c>
      <c r="I1694" t="s">
        <v>2737</v>
      </c>
      <c r="J1694" t="s">
        <v>2738</v>
      </c>
      <c r="K1694">
        <v>31137</v>
      </c>
      <c r="L1694" t="s">
        <v>2594</v>
      </c>
      <c r="M1694">
        <v>4609</v>
      </c>
      <c r="N1694" t="s">
        <v>19</v>
      </c>
      <c r="O1694" t="s">
        <v>20</v>
      </c>
      <c r="P1694">
        <v>3832</v>
      </c>
      <c r="Q1694" t="s">
        <v>21</v>
      </c>
      <c r="R1694">
        <v>0.831416793230635</v>
      </c>
    </row>
    <row r="1695" spans="1:18" x14ac:dyDescent="0.2">
      <c r="A1695">
        <v>8465</v>
      </c>
      <c r="B1695">
        <v>7184</v>
      </c>
      <c r="C1695">
        <f t="shared" si="26"/>
        <v>8.8796116099820352</v>
      </c>
      <c r="D1695">
        <v>54482</v>
      </c>
      <c r="E1695" t="s">
        <v>2840</v>
      </c>
      <c r="F1695">
        <v>139</v>
      </c>
      <c r="G1695">
        <v>31</v>
      </c>
      <c r="H1695">
        <v>31139</v>
      </c>
      <c r="I1695" t="s">
        <v>2737</v>
      </c>
      <c r="J1695" t="s">
        <v>2738</v>
      </c>
      <c r="K1695">
        <v>31139</v>
      </c>
      <c r="L1695" t="s">
        <v>895</v>
      </c>
      <c r="M1695">
        <v>3580</v>
      </c>
      <c r="N1695" t="s">
        <v>19</v>
      </c>
      <c r="O1695" t="s">
        <v>20</v>
      </c>
      <c r="P1695">
        <v>3052</v>
      </c>
      <c r="Q1695" t="s">
        <v>21</v>
      </c>
      <c r="R1695">
        <v>0.85251396648044697</v>
      </c>
    </row>
    <row r="1696" spans="1:18" x14ac:dyDescent="0.2">
      <c r="A1696">
        <v>8470</v>
      </c>
      <c r="B1696">
        <v>32642</v>
      </c>
      <c r="C1696">
        <f t="shared" si="26"/>
        <v>10.393355081710641</v>
      </c>
      <c r="D1696">
        <v>56318</v>
      </c>
      <c r="E1696" t="s">
        <v>2841</v>
      </c>
      <c r="F1696">
        <v>141</v>
      </c>
      <c r="G1696">
        <v>31</v>
      </c>
      <c r="H1696">
        <v>31141</v>
      </c>
      <c r="I1696" t="s">
        <v>2737</v>
      </c>
      <c r="J1696" t="s">
        <v>2738</v>
      </c>
      <c r="K1696">
        <v>31141</v>
      </c>
      <c r="L1696" t="s">
        <v>2597</v>
      </c>
      <c r="M1696">
        <v>14047</v>
      </c>
      <c r="N1696" t="s">
        <v>19</v>
      </c>
      <c r="O1696" t="s">
        <v>20</v>
      </c>
      <c r="P1696">
        <v>10864</v>
      </c>
      <c r="Q1696" t="s">
        <v>21</v>
      </c>
      <c r="R1696">
        <v>0.77340357371680701</v>
      </c>
    </row>
    <row r="1697" spans="1:18" x14ac:dyDescent="0.2">
      <c r="A1697">
        <v>8475</v>
      </c>
      <c r="B1697">
        <v>5271</v>
      </c>
      <c r="C1697">
        <f t="shared" si="26"/>
        <v>8.5699753768552061</v>
      </c>
      <c r="D1697">
        <v>57312</v>
      </c>
      <c r="E1697" t="s">
        <v>2842</v>
      </c>
      <c r="F1697">
        <v>143</v>
      </c>
      <c r="G1697">
        <v>31</v>
      </c>
      <c r="H1697">
        <v>31143</v>
      </c>
      <c r="I1697" t="s">
        <v>2737</v>
      </c>
      <c r="J1697" t="s">
        <v>2738</v>
      </c>
      <c r="K1697">
        <v>31143</v>
      </c>
      <c r="L1697" t="s">
        <v>285</v>
      </c>
      <c r="M1697">
        <v>2538</v>
      </c>
      <c r="N1697" t="s">
        <v>19</v>
      </c>
      <c r="O1697" t="s">
        <v>20</v>
      </c>
      <c r="P1697">
        <v>2019</v>
      </c>
      <c r="Q1697" t="s">
        <v>21</v>
      </c>
      <c r="R1697">
        <v>0.79550827423167803</v>
      </c>
    </row>
    <row r="1698" spans="1:18" x14ac:dyDescent="0.2">
      <c r="A1698">
        <v>8480</v>
      </c>
      <c r="B1698">
        <v>10946</v>
      </c>
      <c r="C1698">
        <f t="shared" si="26"/>
        <v>9.3007293717038628</v>
      </c>
      <c r="D1698">
        <v>42931</v>
      </c>
      <c r="E1698" t="s">
        <v>2843</v>
      </c>
      <c r="F1698">
        <v>145</v>
      </c>
      <c r="G1698">
        <v>31</v>
      </c>
      <c r="H1698">
        <v>31145</v>
      </c>
      <c r="I1698" t="s">
        <v>2737</v>
      </c>
      <c r="J1698" t="s">
        <v>2738</v>
      </c>
      <c r="K1698">
        <v>31145</v>
      </c>
      <c r="L1698" t="s">
        <v>2844</v>
      </c>
      <c r="M1698">
        <v>5061</v>
      </c>
      <c r="N1698" t="s">
        <v>19</v>
      </c>
      <c r="O1698" t="s">
        <v>20</v>
      </c>
      <c r="P1698">
        <v>4212</v>
      </c>
      <c r="Q1698" t="s">
        <v>21</v>
      </c>
      <c r="R1698">
        <v>0.83224659158269099</v>
      </c>
    </row>
    <row r="1699" spans="1:18" x14ac:dyDescent="0.2">
      <c r="A1699">
        <v>8485</v>
      </c>
      <c r="B1699">
        <v>8201</v>
      </c>
      <c r="C1699">
        <f t="shared" si="26"/>
        <v>9.0120113770364121</v>
      </c>
      <c r="D1699">
        <v>42750</v>
      </c>
      <c r="E1699" t="s">
        <v>2845</v>
      </c>
      <c r="F1699">
        <v>147</v>
      </c>
      <c r="G1699">
        <v>31</v>
      </c>
      <c r="H1699">
        <v>31147</v>
      </c>
      <c r="I1699" t="s">
        <v>2737</v>
      </c>
      <c r="J1699" t="s">
        <v>2738</v>
      </c>
      <c r="K1699">
        <v>31147</v>
      </c>
      <c r="L1699" t="s">
        <v>2846</v>
      </c>
      <c r="M1699">
        <v>3666</v>
      </c>
      <c r="N1699" t="s">
        <v>19</v>
      </c>
      <c r="O1699" t="s">
        <v>20</v>
      </c>
      <c r="P1699">
        <v>2684</v>
      </c>
      <c r="Q1699" t="s">
        <v>21</v>
      </c>
      <c r="R1699">
        <v>0.73213311511183798</v>
      </c>
    </row>
    <row r="1700" spans="1:18" x14ac:dyDescent="0.2">
      <c r="A1700">
        <v>8490</v>
      </c>
      <c r="B1700">
        <v>1401</v>
      </c>
      <c r="C1700">
        <f t="shared" si="26"/>
        <v>7.2449415463370066</v>
      </c>
      <c r="D1700">
        <v>48456</v>
      </c>
      <c r="E1700" t="s">
        <v>2847</v>
      </c>
      <c r="F1700">
        <v>149</v>
      </c>
      <c r="G1700">
        <v>31</v>
      </c>
      <c r="H1700">
        <v>31149</v>
      </c>
      <c r="I1700" t="s">
        <v>2737</v>
      </c>
      <c r="J1700" t="s">
        <v>2738</v>
      </c>
      <c r="K1700">
        <v>31149</v>
      </c>
      <c r="L1700" t="s">
        <v>2331</v>
      </c>
      <c r="M1700">
        <v>793</v>
      </c>
      <c r="N1700" t="s">
        <v>19</v>
      </c>
      <c r="O1700" t="s">
        <v>20</v>
      </c>
      <c r="P1700">
        <v>687</v>
      </c>
      <c r="Q1700" t="s">
        <v>21</v>
      </c>
      <c r="R1700">
        <v>0.86633039092055397</v>
      </c>
    </row>
    <row r="1701" spans="1:18" x14ac:dyDescent="0.2">
      <c r="A1701">
        <v>8495</v>
      </c>
      <c r="B1701">
        <v>14360</v>
      </c>
      <c r="C1701">
        <f t="shared" si="26"/>
        <v>9.5722018426022153</v>
      </c>
      <c r="D1701">
        <v>51738</v>
      </c>
      <c r="E1701" t="s">
        <v>2848</v>
      </c>
      <c r="F1701">
        <v>151</v>
      </c>
      <c r="G1701">
        <v>31</v>
      </c>
      <c r="H1701">
        <v>31151</v>
      </c>
      <c r="I1701" t="s">
        <v>2737</v>
      </c>
      <c r="J1701" t="s">
        <v>2738</v>
      </c>
      <c r="K1701">
        <v>31151</v>
      </c>
      <c r="L1701" t="s">
        <v>296</v>
      </c>
      <c r="M1701">
        <v>4795</v>
      </c>
      <c r="N1701" t="s">
        <v>19</v>
      </c>
      <c r="O1701" t="s">
        <v>20</v>
      </c>
      <c r="P1701">
        <v>2849</v>
      </c>
      <c r="Q1701" t="s">
        <v>21</v>
      </c>
      <c r="R1701">
        <v>0.59416058394160498</v>
      </c>
    </row>
    <row r="1702" spans="1:18" x14ac:dyDescent="0.2">
      <c r="A1702">
        <v>8500</v>
      </c>
      <c r="B1702">
        <v>169192</v>
      </c>
      <c r="C1702">
        <f t="shared" si="26"/>
        <v>12.038789443712586</v>
      </c>
      <c r="D1702">
        <v>70543</v>
      </c>
      <c r="E1702" t="s">
        <v>2849</v>
      </c>
      <c r="F1702">
        <v>153</v>
      </c>
      <c r="G1702">
        <v>31</v>
      </c>
      <c r="H1702">
        <v>31153</v>
      </c>
      <c r="I1702" t="s">
        <v>2737</v>
      </c>
      <c r="J1702" t="s">
        <v>2738</v>
      </c>
      <c r="K1702">
        <v>31153</v>
      </c>
      <c r="L1702" t="s">
        <v>2850</v>
      </c>
      <c r="M1702">
        <v>77781</v>
      </c>
      <c r="N1702" t="s">
        <v>19</v>
      </c>
      <c r="O1702" t="s">
        <v>20</v>
      </c>
      <c r="P1702">
        <v>44649</v>
      </c>
      <c r="Q1702" t="s">
        <v>21</v>
      </c>
      <c r="R1702">
        <v>0.57403478998727198</v>
      </c>
    </row>
    <row r="1703" spans="1:18" x14ac:dyDescent="0.2">
      <c r="A1703">
        <v>8505</v>
      </c>
      <c r="B1703">
        <v>20913</v>
      </c>
      <c r="C1703">
        <f t="shared" si="26"/>
        <v>9.9481262541545092</v>
      </c>
      <c r="D1703">
        <v>60854</v>
      </c>
      <c r="E1703" t="s">
        <v>2851</v>
      </c>
      <c r="F1703">
        <v>155</v>
      </c>
      <c r="G1703">
        <v>31</v>
      </c>
      <c r="H1703">
        <v>31155</v>
      </c>
      <c r="I1703" t="s">
        <v>2737</v>
      </c>
      <c r="J1703" t="s">
        <v>2738</v>
      </c>
      <c r="K1703">
        <v>31155</v>
      </c>
      <c r="L1703" t="s">
        <v>2852</v>
      </c>
      <c r="M1703">
        <v>10598</v>
      </c>
      <c r="N1703" t="s">
        <v>19</v>
      </c>
      <c r="O1703" t="s">
        <v>20</v>
      </c>
      <c r="P1703">
        <v>7486</v>
      </c>
      <c r="Q1703" t="s">
        <v>21</v>
      </c>
      <c r="R1703">
        <v>0.70635969050764202</v>
      </c>
    </row>
    <row r="1704" spans="1:18" x14ac:dyDescent="0.2">
      <c r="A1704">
        <v>8510</v>
      </c>
      <c r="B1704">
        <v>36684</v>
      </c>
      <c r="C1704">
        <f t="shared" si="26"/>
        <v>10.510095971678835</v>
      </c>
      <c r="D1704">
        <v>45992</v>
      </c>
      <c r="E1704" t="s">
        <v>2853</v>
      </c>
      <c r="F1704">
        <v>157</v>
      </c>
      <c r="G1704">
        <v>31</v>
      </c>
      <c r="H1704">
        <v>31157</v>
      </c>
      <c r="I1704" t="s">
        <v>2737</v>
      </c>
      <c r="J1704" t="s">
        <v>2738</v>
      </c>
      <c r="K1704">
        <v>31157</v>
      </c>
      <c r="L1704" t="s">
        <v>2854</v>
      </c>
      <c r="M1704">
        <v>13895</v>
      </c>
      <c r="N1704" t="s">
        <v>19</v>
      </c>
      <c r="O1704" t="s">
        <v>20</v>
      </c>
      <c r="P1704">
        <v>9952</v>
      </c>
      <c r="Q1704" t="s">
        <v>21</v>
      </c>
      <c r="R1704">
        <v>0.71622885930190705</v>
      </c>
    </row>
    <row r="1705" spans="1:18" x14ac:dyDescent="0.2">
      <c r="A1705">
        <v>8515</v>
      </c>
      <c r="B1705">
        <v>16998</v>
      </c>
      <c r="C1705">
        <f t="shared" si="26"/>
        <v>9.7408509690585721</v>
      </c>
      <c r="D1705">
        <v>59662</v>
      </c>
      <c r="E1705" t="s">
        <v>2855</v>
      </c>
      <c r="F1705">
        <v>159</v>
      </c>
      <c r="G1705">
        <v>31</v>
      </c>
      <c r="H1705">
        <v>31159</v>
      </c>
      <c r="I1705" t="s">
        <v>2737</v>
      </c>
      <c r="J1705" t="s">
        <v>2738</v>
      </c>
      <c r="K1705">
        <v>31159</v>
      </c>
      <c r="L1705" t="s">
        <v>1643</v>
      </c>
      <c r="M1705">
        <v>7754</v>
      </c>
      <c r="N1705" t="s">
        <v>19</v>
      </c>
      <c r="O1705" t="s">
        <v>20</v>
      </c>
      <c r="P1705">
        <v>5451</v>
      </c>
      <c r="Q1705" t="s">
        <v>21</v>
      </c>
      <c r="R1705">
        <v>0.70299200412690199</v>
      </c>
    </row>
    <row r="1706" spans="1:18" x14ac:dyDescent="0.2">
      <c r="A1706">
        <v>8520</v>
      </c>
      <c r="B1706">
        <v>5294</v>
      </c>
      <c r="C1706">
        <f t="shared" si="26"/>
        <v>8.574329382787047</v>
      </c>
      <c r="D1706">
        <v>41985</v>
      </c>
      <c r="E1706" t="s">
        <v>2856</v>
      </c>
      <c r="F1706">
        <v>161</v>
      </c>
      <c r="G1706">
        <v>31</v>
      </c>
      <c r="H1706">
        <v>31161</v>
      </c>
      <c r="I1706" t="s">
        <v>2737</v>
      </c>
      <c r="J1706" t="s">
        <v>2738</v>
      </c>
      <c r="K1706">
        <v>31161</v>
      </c>
      <c r="L1706" t="s">
        <v>1647</v>
      </c>
      <c r="M1706">
        <v>2565</v>
      </c>
      <c r="N1706" t="s">
        <v>19</v>
      </c>
      <c r="O1706" t="s">
        <v>20</v>
      </c>
      <c r="P1706">
        <v>2192</v>
      </c>
      <c r="Q1706" t="s">
        <v>21</v>
      </c>
      <c r="R1706">
        <v>0.854580896686159</v>
      </c>
    </row>
    <row r="1707" spans="1:18" x14ac:dyDescent="0.2">
      <c r="A1707">
        <v>8525</v>
      </c>
      <c r="B1707">
        <v>3107</v>
      </c>
      <c r="C1707">
        <f t="shared" si="26"/>
        <v>8.0414129093930473</v>
      </c>
      <c r="D1707">
        <v>46366</v>
      </c>
      <c r="E1707" t="s">
        <v>2857</v>
      </c>
      <c r="F1707">
        <v>163</v>
      </c>
      <c r="G1707">
        <v>31</v>
      </c>
      <c r="H1707">
        <v>31163</v>
      </c>
      <c r="I1707" t="s">
        <v>2737</v>
      </c>
      <c r="J1707" t="s">
        <v>2738</v>
      </c>
      <c r="K1707">
        <v>31163</v>
      </c>
      <c r="L1707" t="s">
        <v>1649</v>
      </c>
      <c r="M1707">
        <v>1553</v>
      </c>
      <c r="N1707" t="s">
        <v>19</v>
      </c>
      <c r="O1707" t="s">
        <v>20</v>
      </c>
      <c r="P1707">
        <v>1143</v>
      </c>
      <c r="Q1707" t="s">
        <v>21</v>
      </c>
      <c r="R1707">
        <v>0.735994848679974</v>
      </c>
    </row>
    <row r="1708" spans="1:18" x14ac:dyDescent="0.2">
      <c r="A1708">
        <v>8530</v>
      </c>
      <c r="B1708">
        <v>1249</v>
      </c>
      <c r="C1708">
        <f t="shared" si="26"/>
        <v>7.1300985101255776</v>
      </c>
      <c r="D1708">
        <v>41215</v>
      </c>
      <c r="E1708" t="s">
        <v>2858</v>
      </c>
      <c r="F1708">
        <v>165</v>
      </c>
      <c r="G1708">
        <v>31</v>
      </c>
      <c r="H1708">
        <v>31165</v>
      </c>
      <c r="I1708" t="s">
        <v>2737</v>
      </c>
      <c r="J1708" t="s">
        <v>2738</v>
      </c>
      <c r="K1708">
        <v>31165</v>
      </c>
      <c r="L1708" t="s">
        <v>1480</v>
      </c>
      <c r="M1708">
        <v>709</v>
      </c>
      <c r="N1708" t="s">
        <v>19</v>
      </c>
      <c r="O1708" t="s">
        <v>20</v>
      </c>
      <c r="P1708">
        <v>602</v>
      </c>
      <c r="Q1708" t="s">
        <v>21</v>
      </c>
      <c r="R1708">
        <v>0.84908321579689705</v>
      </c>
    </row>
    <row r="1709" spans="1:18" x14ac:dyDescent="0.2">
      <c r="A1709">
        <v>8535</v>
      </c>
      <c r="B1709">
        <v>6081</v>
      </c>
      <c r="C1709">
        <f t="shared" si="26"/>
        <v>8.7129244351201098</v>
      </c>
      <c r="D1709">
        <v>53416</v>
      </c>
      <c r="E1709" t="s">
        <v>2859</v>
      </c>
      <c r="F1709">
        <v>167</v>
      </c>
      <c r="G1709">
        <v>31</v>
      </c>
      <c r="H1709">
        <v>31167</v>
      </c>
      <c r="I1709" t="s">
        <v>2737</v>
      </c>
      <c r="J1709" t="s">
        <v>2738</v>
      </c>
      <c r="K1709">
        <v>31167</v>
      </c>
      <c r="L1709" t="s">
        <v>1655</v>
      </c>
      <c r="M1709">
        <v>2748</v>
      </c>
      <c r="N1709" t="s">
        <v>19</v>
      </c>
      <c r="O1709" t="s">
        <v>20</v>
      </c>
      <c r="P1709">
        <v>2173</v>
      </c>
      <c r="Q1709" t="s">
        <v>21</v>
      </c>
      <c r="R1709">
        <v>0.790756914119359</v>
      </c>
    </row>
    <row r="1710" spans="1:18" x14ac:dyDescent="0.2">
      <c r="A1710">
        <v>8540</v>
      </c>
      <c r="B1710">
        <v>5182</v>
      </c>
      <c r="C1710">
        <f t="shared" si="26"/>
        <v>8.5529463611220553</v>
      </c>
      <c r="D1710">
        <v>45741</v>
      </c>
      <c r="E1710" t="s">
        <v>2860</v>
      </c>
      <c r="F1710">
        <v>169</v>
      </c>
      <c r="G1710">
        <v>31</v>
      </c>
      <c r="H1710">
        <v>31169</v>
      </c>
      <c r="I1710" t="s">
        <v>2737</v>
      </c>
      <c r="J1710" t="s">
        <v>2738</v>
      </c>
      <c r="K1710">
        <v>31169</v>
      </c>
      <c r="L1710" t="s">
        <v>2861</v>
      </c>
      <c r="M1710">
        <v>2613</v>
      </c>
      <c r="N1710" t="s">
        <v>19</v>
      </c>
      <c r="O1710" t="s">
        <v>20</v>
      </c>
      <c r="P1710">
        <v>1993</v>
      </c>
      <c r="Q1710" t="s">
        <v>21</v>
      </c>
      <c r="R1710">
        <v>0.76272483735170304</v>
      </c>
    </row>
    <row r="1711" spans="1:18" x14ac:dyDescent="0.2">
      <c r="A1711">
        <v>8545</v>
      </c>
      <c r="B1711">
        <v>675</v>
      </c>
      <c r="C1711">
        <f t="shared" si="26"/>
        <v>6.5147126908725301</v>
      </c>
      <c r="D1711">
        <v>51000</v>
      </c>
      <c r="E1711" t="s">
        <v>2862</v>
      </c>
      <c r="F1711">
        <v>171</v>
      </c>
      <c r="G1711">
        <v>31</v>
      </c>
      <c r="H1711">
        <v>31171</v>
      </c>
      <c r="I1711" t="s">
        <v>2737</v>
      </c>
      <c r="J1711" t="s">
        <v>2738</v>
      </c>
      <c r="K1711">
        <v>31171</v>
      </c>
      <c r="L1711" t="s">
        <v>933</v>
      </c>
      <c r="M1711">
        <v>387</v>
      </c>
      <c r="N1711" t="s">
        <v>19</v>
      </c>
      <c r="O1711" t="s">
        <v>20</v>
      </c>
      <c r="P1711">
        <v>344</v>
      </c>
      <c r="Q1711" t="s">
        <v>21</v>
      </c>
      <c r="R1711">
        <v>0.88888888888888795</v>
      </c>
    </row>
    <row r="1712" spans="1:18" x14ac:dyDescent="0.2">
      <c r="A1712">
        <v>8550</v>
      </c>
      <c r="B1712">
        <v>6946</v>
      </c>
      <c r="C1712">
        <f t="shared" si="26"/>
        <v>8.8459212333040185</v>
      </c>
      <c r="D1712">
        <v>41266</v>
      </c>
      <c r="E1712" t="s">
        <v>2863</v>
      </c>
      <c r="F1712">
        <v>173</v>
      </c>
      <c r="G1712">
        <v>31</v>
      </c>
      <c r="H1712">
        <v>31173</v>
      </c>
      <c r="I1712" t="s">
        <v>2737</v>
      </c>
      <c r="J1712" t="s">
        <v>2738</v>
      </c>
      <c r="K1712">
        <v>31173</v>
      </c>
      <c r="L1712" t="s">
        <v>2864</v>
      </c>
      <c r="M1712">
        <v>2029</v>
      </c>
      <c r="N1712" t="s">
        <v>19</v>
      </c>
      <c r="O1712" t="s">
        <v>20</v>
      </c>
      <c r="P1712">
        <v>1013</v>
      </c>
      <c r="Q1712" t="s">
        <v>21</v>
      </c>
      <c r="R1712">
        <v>0.49926071956628798</v>
      </c>
    </row>
    <row r="1713" spans="1:18" x14ac:dyDescent="0.2">
      <c r="A1713">
        <v>8555</v>
      </c>
      <c r="B1713">
        <v>4254</v>
      </c>
      <c r="C1713">
        <f t="shared" si="26"/>
        <v>8.3556149957601829</v>
      </c>
      <c r="D1713">
        <v>44612</v>
      </c>
      <c r="E1713" t="s">
        <v>2865</v>
      </c>
      <c r="F1713">
        <v>175</v>
      </c>
      <c r="G1713">
        <v>31</v>
      </c>
      <c r="H1713">
        <v>31175</v>
      </c>
      <c r="I1713" t="s">
        <v>2737</v>
      </c>
      <c r="J1713" t="s">
        <v>2738</v>
      </c>
      <c r="K1713">
        <v>31175</v>
      </c>
      <c r="L1713" t="s">
        <v>1061</v>
      </c>
      <c r="M1713">
        <v>2172</v>
      </c>
      <c r="N1713" t="s">
        <v>19</v>
      </c>
      <c r="O1713" t="s">
        <v>20</v>
      </c>
      <c r="P1713">
        <v>1770</v>
      </c>
      <c r="Q1713" t="s">
        <v>21</v>
      </c>
      <c r="R1713">
        <v>0.81491712707182296</v>
      </c>
    </row>
    <row r="1714" spans="1:18" x14ac:dyDescent="0.2">
      <c r="A1714">
        <v>8560</v>
      </c>
      <c r="B1714">
        <v>20257</v>
      </c>
      <c r="C1714">
        <f t="shared" si="26"/>
        <v>9.9162556918138058</v>
      </c>
      <c r="D1714">
        <v>65370</v>
      </c>
      <c r="E1714" t="s">
        <v>2866</v>
      </c>
      <c r="F1714">
        <v>177</v>
      </c>
      <c r="G1714">
        <v>31</v>
      </c>
      <c r="H1714">
        <v>31177</v>
      </c>
      <c r="I1714" t="s">
        <v>2737</v>
      </c>
      <c r="J1714" t="s">
        <v>2738</v>
      </c>
      <c r="K1714">
        <v>31177</v>
      </c>
      <c r="L1714" t="s">
        <v>149</v>
      </c>
      <c r="M1714">
        <v>10584</v>
      </c>
      <c r="N1714" t="s">
        <v>19</v>
      </c>
      <c r="O1714" t="s">
        <v>20</v>
      </c>
      <c r="P1714">
        <v>7374</v>
      </c>
      <c r="Q1714" t="s">
        <v>21</v>
      </c>
      <c r="R1714">
        <v>0.69671201814058903</v>
      </c>
    </row>
    <row r="1715" spans="1:18" x14ac:dyDescent="0.2">
      <c r="A1715">
        <v>8565</v>
      </c>
      <c r="B1715">
        <v>9425</v>
      </c>
      <c r="C1715">
        <f t="shared" si="26"/>
        <v>9.1511210123162119</v>
      </c>
      <c r="D1715">
        <v>54159</v>
      </c>
      <c r="E1715" t="s">
        <v>2867</v>
      </c>
      <c r="F1715">
        <v>179</v>
      </c>
      <c r="G1715">
        <v>31</v>
      </c>
      <c r="H1715">
        <v>31179</v>
      </c>
      <c r="I1715" t="s">
        <v>2737</v>
      </c>
      <c r="J1715" t="s">
        <v>2738</v>
      </c>
      <c r="K1715">
        <v>31179</v>
      </c>
      <c r="L1715" t="s">
        <v>959</v>
      </c>
      <c r="M1715">
        <v>3740</v>
      </c>
      <c r="N1715" t="s">
        <v>19</v>
      </c>
      <c r="O1715" t="s">
        <v>20</v>
      </c>
      <c r="P1715">
        <v>2675</v>
      </c>
      <c r="Q1715" t="s">
        <v>21</v>
      </c>
      <c r="R1715">
        <v>0.71524064171122903</v>
      </c>
    </row>
    <row r="1716" spans="1:18" x14ac:dyDescent="0.2">
      <c r="A1716">
        <v>8570</v>
      </c>
      <c r="B1716">
        <v>3697</v>
      </c>
      <c r="C1716">
        <f t="shared" si="26"/>
        <v>8.2152769589366326</v>
      </c>
      <c r="D1716">
        <v>40256</v>
      </c>
      <c r="E1716" t="s">
        <v>2868</v>
      </c>
      <c r="F1716">
        <v>181</v>
      </c>
      <c r="G1716">
        <v>31</v>
      </c>
      <c r="H1716">
        <v>31181</v>
      </c>
      <c r="I1716" t="s">
        <v>2737</v>
      </c>
      <c r="J1716" t="s">
        <v>2738</v>
      </c>
      <c r="K1716">
        <v>31181</v>
      </c>
      <c r="L1716" t="s">
        <v>961</v>
      </c>
      <c r="M1716">
        <v>1687</v>
      </c>
      <c r="N1716" t="s">
        <v>19</v>
      </c>
      <c r="O1716" t="s">
        <v>20</v>
      </c>
      <c r="P1716">
        <v>1320</v>
      </c>
      <c r="Q1716" t="s">
        <v>21</v>
      </c>
      <c r="R1716">
        <v>0.78245406046235899</v>
      </c>
    </row>
    <row r="1717" spans="1:18" x14ac:dyDescent="0.2">
      <c r="A1717">
        <v>8575</v>
      </c>
      <c r="B1717">
        <v>847</v>
      </c>
      <c r="C1717">
        <f t="shared" si="26"/>
        <v>6.7417006946520548</v>
      </c>
      <c r="D1717">
        <v>46394</v>
      </c>
      <c r="E1717" t="s">
        <v>2869</v>
      </c>
      <c r="F1717">
        <v>183</v>
      </c>
      <c r="G1717">
        <v>31</v>
      </c>
      <c r="H1717">
        <v>31183</v>
      </c>
      <c r="I1717" t="s">
        <v>2737</v>
      </c>
      <c r="J1717" t="s">
        <v>2738</v>
      </c>
      <c r="K1717">
        <v>31183</v>
      </c>
      <c r="L1717" t="s">
        <v>963</v>
      </c>
      <c r="M1717">
        <v>459</v>
      </c>
      <c r="N1717" t="s">
        <v>19</v>
      </c>
      <c r="O1717" t="s">
        <v>20</v>
      </c>
      <c r="P1717">
        <v>377</v>
      </c>
      <c r="Q1717" t="s">
        <v>21</v>
      </c>
      <c r="R1717">
        <v>0.82135076252723305</v>
      </c>
    </row>
    <row r="1718" spans="1:18" x14ac:dyDescent="0.2">
      <c r="A1718">
        <v>8580</v>
      </c>
      <c r="B1718">
        <v>13825</v>
      </c>
      <c r="C1718">
        <f t="shared" si="26"/>
        <v>9.5342338263905351</v>
      </c>
      <c r="D1718">
        <v>51802</v>
      </c>
      <c r="E1718" t="s">
        <v>2870</v>
      </c>
      <c r="F1718">
        <v>185</v>
      </c>
      <c r="G1718">
        <v>31</v>
      </c>
      <c r="H1718">
        <v>31185</v>
      </c>
      <c r="I1718" t="s">
        <v>2737</v>
      </c>
      <c r="J1718" t="s">
        <v>2738</v>
      </c>
      <c r="K1718">
        <v>31185</v>
      </c>
      <c r="L1718" t="s">
        <v>2871</v>
      </c>
      <c r="M1718">
        <v>6256</v>
      </c>
      <c r="N1718" t="s">
        <v>19</v>
      </c>
      <c r="O1718" t="s">
        <v>20</v>
      </c>
      <c r="P1718">
        <v>4686</v>
      </c>
      <c r="Q1718" t="s">
        <v>21</v>
      </c>
      <c r="R1718">
        <v>0.74904092071611195</v>
      </c>
    </row>
    <row r="1719" spans="1:18" x14ac:dyDescent="0.2">
      <c r="A1719">
        <v>8585</v>
      </c>
      <c r="B1719">
        <v>24252</v>
      </c>
      <c r="C1719">
        <f t="shared" si="26"/>
        <v>10.096254367191621</v>
      </c>
      <c r="D1719">
        <v>47415</v>
      </c>
      <c r="E1719" t="s">
        <v>2872</v>
      </c>
      <c r="F1719">
        <v>1</v>
      </c>
      <c r="G1719">
        <v>32</v>
      </c>
      <c r="H1719">
        <v>32001</v>
      </c>
      <c r="I1719" t="s">
        <v>2873</v>
      </c>
      <c r="J1719" t="s">
        <v>2874</v>
      </c>
      <c r="K1719">
        <v>32001</v>
      </c>
      <c r="L1719" t="s">
        <v>2875</v>
      </c>
      <c r="M1719">
        <v>10936</v>
      </c>
      <c r="N1719" t="s">
        <v>19</v>
      </c>
      <c r="O1719" t="s">
        <v>20</v>
      </c>
      <c r="P1719">
        <v>7828</v>
      </c>
      <c r="Q1719" t="s">
        <v>21</v>
      </c>
      <c r="R1719">
        <v>0.71580102414045299</v>
      </c>
    </row>
    <row r="1720" spans="1:18" x14ac:dyDescent="0.2">
      <c r="A1720">
        <v>8590</v>
      </c>
      <c r="B1720">
        <v>2035572</v>
      </c>
      <c r="C1720">
        <f t="shared" si="26"/>
        <v>14.526287418444028</v>
      </c>
      <c r="D1720">
        <v>51575</v>
      </c>
      <c r="E1720" t="s">
        <v>2876</v>
      </c>
      <c r="F1720">
        <v>3</v>
      </c>
      <c r="G1720">
        <v>32</v>
      </c>
      <c r="H1720">
        <v>32003</v>
      </c>
      <c r="I1720" t="s">
        <v>2873</v>
      </c>
      <c r="J1720" t="s">
        <v>2874</v>
      </c>
      <c r="K1720">
        <v>32003</v>
      </c>
      <c r="L1720" t="s">
        <v>206</v>
      </c>
      <c r="M1720">
        <v>765421</v>
      </c>
      <c r="N1720" t="s">
        <v>19</v>
      </c>
      <c r="O1720" t="s">
        <v>20</v>
      </c>
      <c r="P1720">
        <v>319571</v>
      </c>
      <c r="Q1720" t="s">
        <v>21</v>
      </c>
      <c r="R1720">
        <v>0.41751010228357899</v>
      </c>
    </row>
    <row r="1721" spans="1:18" x14ac:dyDescent="0.2">
      <c r="A1721">
        <v>8595</v>
      </c>
      <c r="B1721">
        <v>47259</v>
      </c>
      <c r="C1721">
        <f t="shared" si="26"/>
        <v>10.763398390974078</v>
      </c>
      <c r="D1721">
        <v>58535</v>
      </c>
      <c r="E1721" t="s">
        <v>2877</v>
      </c>
      <c r="F1721">
        <v>5</v>
      </c>
      <c r="G1721">
        <v>32</v>
      </c>
      <c r="H1721">
        <v>32005</v>
      </c>
      <c r="I1721" t="s">
        <v>2873</v>
      </c>
      <c r="J1721" t="s">
        <v>2874</v>
      </c>
      <c r="K1721">
        <v>32005</v>
      </c>
      <c r="L1721" t="s">
        <v>475</v>
      </c>
      <c r="M1721">
        <v>27871</v>
      </c>
      <c r="N1721" t="s">
        <v>19</v>
      </c>
      <c r="O1721" t="s">
        <v>20</v>
      </c>
      <c r="P1721">
        <v>17406</v>
      </c>
      <c r="Q1721" t="s">
        <v>21</v>
      </c>
      <c r="R1721">
        <v>0.62452011050913103</v>
      </c>
    </row>
    <row r="1722" spans="1:18" x14ac:dyDescent="0.2">
      <c r="A1722">
        <v>8600</v>
      </c>
      <c r="B1722">
        <v>51562</v>
      </c>
      <c r="C1722">
        <f t="shared" si="26"/>
        <v>10.850540246060325</v>
      </c>
      <c r="D1722">
        <v>71799</v>
      </c>
      <c r="E1722" t="s">
        <v>2878</v>
      </c>
      <c r="F1722">
        <v>7</v>
      </c>
      <c r="G1722">
        <v>32</v>
      </c>
      <c r="H1722">
        <v>32007</v>
      </c>
      <c r="I1722" t="s">
        <v>2873</v>
      </c>
      <c r="J1722" t="s">
        <v>2874</v>
      </c>
      <c r="K1722">
        <v>32007</v>
      </c>
      <c r="L1722" t="s">
        <v>2879</v>
      </c>
      <c r="M1722">
        <v>18545</v>
      </c>
      <c r="N1722" t="s">
        <v>19</v>
      </c>
      <c r="O1722" t="s">
        <v>20</v>
      </c>
      <c r="P1722">
        <v>13542</v>
      </c>
      <c r="Q1722" t="s">
        <v>21</v>
      </c>
      <c r="R1722">
        <v>0.73022377999460697</v>
      </c>
    </row>
    <row r="1723" spans="1:18" x14ac:dyDescent="0.2">
      <c r="A1723">
        <v>8605</v>
      </c>
      <c r="B1723">
        <v>1141</v>
      </c>
      <c r="C1723">
        <f t="shared" si="26"/>
        <v>7.0396603498620758</v>
      </c>
      <c r="D1723">
        <v>39271</v>
      </c>
      <c r="E1723" t="s">
        <v>2880</v>
      </c>
      <c r="F1723">
        <v>9</v>
      </c>
      <c r="G1723">
        <v>32</v>
      </c>
      <c r="H1723">
        <v>32009</v>
      </c>
      <c r="I1723" t="s">
        <v>2873</v>
      </c>
      <c r="J1723" t="s">
        <v>2874</v>
      </c>
      <c r="K1723">
        <v>32009</v>
      </c>
      <c r="L1723" t="s">
        <v>2881</v>
      </c>
      <c r="M1723">
        <v>423</v>
      </c>
      <c r="N1723" t="s">
        <v>19</v>
      </c>
      <c r="O1723" t="s">
        <v>20</v>
      </c>
      <c r="P1723">
        <v>329</v>
      </c>
      <c r="Q1723" t="s">
        <v>21</v>
      </c>
      <c r="R1723">
        <v>0.77777777777777701</v>
      </c>
    </row>
    <row r="1724" spans="1:18" x14ac:dyDescent="0.2">
      <c r="A1724">
        <v>8610</v>
      </c>
      <c r="B1724">
        <v>1669</v>
      </c>
      <c r="C1724">
        <f t="shared" si="26"/>
        <v>7.4199799236618347</v>
      </c>
      <c r="D1724">
        <v>60250</v>
      </c>
      <c r="E1724" t="s">
        <v>2882</v>
      </c>
      <c r="F1724">
        <v>11</v>
      </c>
      <c r="G1724">
        <v>32</v>
      </c>
      <c r="H1724">
        <v>32011</v>
      </c>
      <c r="I1724" t="s">
        <v>2873</v>
      </c>
      <c r="J1724" t="s">
        <v>2874</v>
      </c>
      <c r="K1724">
        <v>32011</v>
      </c>
      <c r="L1724" t="s">
        <v>2883</v>
      </c>
      <c r="M1724">
        <v>854</v>
      </c>
      <c r="N1724" t="s">
        <v>19</v>
      </c>
      <c r="O1724" t="s">
        <v>20</v>
      </c>
      <c r="P1724">
        <v>723</v>
      </c>
      <c r="Q1724" t="s">
        <v>21</v>
      </c>
      <c r="R1724">
        <v>0.84660421545667397</v>
      </c>
    </row>
    <row r="1725" spans="1:18" x14ac:dyDescent="0.2">
      <c r="A1725">
        <v>8615</v>
      </c>
      <c r="B1725">
        <v>17067</v>
      </c>
      <c r="C1725">
        <f t="shared" si="26"/>
        <v>9.7449020534187571</v>
      </c>
      <c r="D1725">
        <v>65212</v>
      </c>
      <c r="E1725" t="s">
        <v>2884</v>
      </c>
      <c r="F1725">
        <v>13</v>
      </c>
      <c r="G1725">
        <v>32</v>
      </c>
      <c r="H1725">
        <v>32013</v>
      </c>
      <c r="I1725" t="s">
        <v>2873</v>
      </c>
      <c r="J1725" t="s">
        <v>2874</v>
      </c>
      <c r="K1725">
        <v>32013</v>
      </c>
      <c r="L1725" t="s">
        <v>345</v>
      </c>
      <c r="M1725">
        <v>6433</v>
      </c>
      <c r="N1725" t="s">
        <v>19</v>
      </c>
      <c r="O1725" t="s">
        <v>20</v>
      </c>
      <c r="P1725">
        <v>4521</v>
      </c>
      <c r="Q1725" t="s">
        <v>21</v>
      </c>
      <c r="R1725">
        <v>0.70278252759210302</v>
      </c>
    </row>
    <row r="1726" spans="1:18" x14ac:dyDescent="0.2">
      <c r="A1726">
        <v>8620</v>
      </c>
      <c r="B1726">
        <v>5946</v>
      </c>
      <c r="C1726">
        <f t="shared" si="26"/>
        <v>8.6904740035580428</v>
      </c>
      <c r="D1726">
        <v>78190</v>
      </c>
      <c r="E1726" t="s">
        <v>2885</v>
      </c>
      <c r="F1726">
        <v>15</v>
      </c>
      <c r="G1726">
        <v>32</v>
      </c>
      <c r="H1726">
        <v>32015</v>
      </c>
      <c r="I1726" t="s">
        <v>2873</v>
      </c>
      <c r="J1726" t="s">
        <v>2874</v>
      </c>
      <c r="K1726">
        <v>32015</v>
      </c>
      <c r="L1726" t="s">
        <v>2886</v>
      </c>
      <c r="M1726">
        <v>2413</v>
      </c>
      <c r="N1726" t="s">
        <v>19</v>
      </c>
      <c r="O1726" t="s">
        <v>20</v>
      </c>
      <c r="P1726">
        <v>1828</v>
      </c>
      <c r="Q1726" t="s">
        <v>21</v>
      </c>
      <c r="R1726">
        <v>0.75756319933692495</v>
      </c>
    </row>
    <row r="1727" spans="1:18" x14ac:dyDescent="0.2">
      <c r="A1727">
        <v>8625</v>
      </c>
      <c r="B1727">
        <v>5194</v>
      </c>
      <c r="C1727">
        <f t="shared" si="26"/>
        <v>8.5552593922226929</v>
      </c>
      <c r="D1727">
        <v>44866</v>
      </c>
      <c r="E1727" t="s">
        <v>2887</v>
      </c>
      <c r="F1727">
        <v>17</v>
      </c>
      <c r="G1727">
        <v>32</v>
      </c>
      <c r="H1727">
        <v>32017</v>
      </c>
      <c r="I1727" t="s">
        <v>2873</v>
      </c>
      <c r="J1727" t="s">
        <v>2874</v>
      </c>
      <c r="K1727">
        <v>32017</v>
      </c>
      <c r="L1727" t="s">
        <v>257</v>
      </c>
      <c r="M1727">
        <v>2132</v>
      </c>
      <c r="N1727" t="s">
        <v>19</v>
      </c>
      <c r="O1727" t="s">
        <v>20</v>
      </c>
      <c r="P1727">
        <v>1671</v>
      </c>
      <c r="Q1727" t="s">
        <v>21</v>
      </c>
      <c r="R1727">
        <v>0.78377110694183805</v>
      </c>
    </row>
    <row r="1728" spans="1:18" x14ac:dyDescent="0.2">
      <c r="A1728">
        <v>8630</v>
      </c>
      <c r="B1728">
        <v>51657</v>
      </c>
      <c r="C1728">
        <f t="shared" si="26"/>
        <v>10.852380992954295</v>
      </c>
      <c r="D1728">
        <v>47255</v>
      </c>
      <c r="E1728" t="s">
        <v>2888</v>
      </c>
      <c r="F1728">
        <v>19</v>
      </c>
      <c r="G1728">
        <v>32</v>
      </c>
      <c r="H1728">
        <v>32019</v>
      </c>
      <c r="I1728" t="s">
        <v>2873</v>
      </c>
      <c r="J1728" t="s">
        <v>2874</v>
      </c>
      <c r="K1728">
        <v>32019</v>
      </c>
      <c r="L1728" t="s">
        <v>1442</v>
      </c>
      <c r="M1728">
        <v>23762</v>
      </c>
      <c r="N1728" t="s">
        <v>19</v>
      </c>
      <c r="O1728" t="s">
        <v>20</v>
      </c>
      <c r="P1728">
        <v>16005</v>
      </c>
      <c r="Q1728" t="s">
        <v>21</v>
      </c>
      <c r="R1728">
        <v>0.67355441461156396</v>
      </c>
    </row>
    <row r="1729" spans="1:18" x14ac:dyDescent="0.2">
      <c r="A1729">
        <v>8635</v>
      </c>
      <c r="B1729">
        <v>4566</v>
      </c>
      <c r="C1729">
        <f t="shared" si="26"/>
        <v>8.4263928270897406</v>
      </c>
      <c r="D1729">
        <v>38923</v>
      </c>
      <c r="E1729" t="s">
        <v>2889</v>
      </c>
      <c r="F1729">
        <v>21</v>
      </c>
      <c r="G1729">
        <v>32</v>
      </c>
      <c r="H1729">
        <v>32021</v>
      </c>
      <c r="I1729" t="s">
        <v>2873</v>
      </c>
      <c r="J1729" t="s">
        <v>2874</v>
      </c>
      <c r="K1729">
        <v>32021</v>
      </c>
      <c r="L1729" t="s">
        <v>514</v>
      </c>
      <c r="M1729">
        <v>1997</v>
      </c>
      <c r="N1729" t="s">
        <v>19</v>
      </c>
      <c r="O1729" t="s">
        <v>20</v>
      </c>
      <c r="P1729">
        <v>1179</v>
      </c>
      <c r="Q1729" t="s">
        <v>21</v>
      </c>
      <c r="R1729">
        <v>0.59038557836755101</v>
      </c>
    </row>
    <row r="1730" spans="1:18" x14ac:dyDescent="0.2">
      <c r="A1730">
        <v>8640</v>
      </c>
      <c r="B1730">
        <v>42625</v>
      </c>
      <c r="C1730">
        <f t="shared" si="26"/>
        <v>10.660196214585818</v>
      </c>
      <c r="D1730">
        <v>41712</v>
      </c>
      <c r="E1730" t="s">
        <v>2890</v>
      </c>
      <c r="F1730">
        <v>23</v>
      </c>
      <c r="G1730">
        <v>32</v>
      </c>
      <c r="H1730">
        <v>32023</v>
      </c>
      <c r="I1730" t="s">
        <v>2873</v>
      </c>
      <c r="J1730" t="s">
        <v>2874</v>
      </c>
      <c r="K1730">
        <v>32023</v>
      </c>
      <c r="L1730" t="s">
        <v>2891</v>
      </c>
      <c r="M1730">
        <v>19592</v>
      </c>
      <c r="N1730" t="s">
        <v>19</v>
      </c>
      <c r="O1730" t="s">
        <v>20</v>
      </c>
      <c r="P1730">
        <v>13320</v>
      </c>
      <c r="Q1730" t="s">
        <v>21</v>
      </c>
      <c r="R1730">
        <v>0.67986933442221298</v>
      </c>
    </row>
    <row r="1731" spans="1:18" x14ac:dyDescent="0.2">
      <c r="A1731">
        <v>8645</v>
      </c>
      <c r="B1731">
        <v>6722</v>
      </c>
      <c r="C1731">
        <f t="shared" ref="C1731:C1794" si="27">LN(B1731)</f>
        <v>8.8131410082850508</v>
      </c>
      <c r="D1731">
        <v>45230</v>
      </c>
      <c r="E1731" t="s">
        <v>2892</v>
      </c>
      <c r="F1731">
        <v>27</v>
      </c>
      <c r="G1731">
        <v>32</v>
      </c>
      <c r="H1731">
        <v>32027</v>
      </c>
      <c r="I1731" t="s">
        <v>2873</v>
      </c>
      <c r="J1731" t="s">
        <v>2874</v>
      </c>
      <c r="K1731">
        <v>32027</v>
      </c>
      <c r="L1731" t="s">
        <v>2893</v>
      </c>
      <c r="M1731">
        <v>1982</v>
      </c>
      <c r="N1731" t="s">
        <v>19</v>
      </c>
      <c r="O1731" t="s">
        <v>20</v>
      </c>
      <c r="P1731">
        <v>1403</v>
      </c>
      <c r="Q1731" t="s">
        <v>21</v>
      </c>
      <c r="R1731">
        <v>0.70787083753783997</v>
      </c>
    </row>
    <row r="1732" spans="1:18" x14ac:dyDescent="0.2">
      <c r="A1732">
        <v>8650</v>
      </c>
      <c r="B1732">
        <v>3929</v>
      </c>
      <c r="C1732">
        <f t="shared" si="27"/>
        <v>8.2761402195584601</v>
      </c>
      <c r="D1732">
        <v>64832</v>
      </c>
      <c r="E1732" t="s">
        <v>2894</v>
      </c>
      <c r="F1732">
        <v>29</v>
      </c>
      <c r="G1732">
        <v>32</v>
      </c>
      <c r="H1732">
        <v>32029</v>
      </c>
      <c r="I1732" t="s">
        <v>2873</v>
      </c>
      <c r="J1732" t="s">
        <v>2874</v>
      </c>
      <c r="K1732">
        <v>32029</v>
      </c>
      <c r="L1732" t="s">
        <v>2895</v>
      </c>
      <c r="M1732">
        <v>2558</v>
      </c>
      <c r="N1732" t="s">
        <v>19</v>
      </c>
      <c r="O1732" t="s">
        <v>20</v>
      </c>
      <c r="P1732">
        <v>1616</v>
      </c>
      <c r="Q1732" t="s">
        <v>21</v>
      </c>
      <c r="R1732">
        <v>0.63174354964816204</v>
      </c>
    </row>
    <row r="1733" spans="1:18" x14ac:dyDescent="0.2">
      <c r="A1733">
        <v>8655</v>
      </c>
      <c r="B1733">
        <v>435019</v>
      </c>
      <c r="C1733">
        <f t="shared" si="27"/>
        <v>12.983144987277878</v>
      </c>
      <c r="D1733">
        <v>52870</v>
      </c>
      <c r="E1733" t="s">
        <v>2896</v>
      </c>
      <c r="F1733">
        <v>31</v>
      </c>
      <c r="G1733">
        <v>32</v>
      </c>
      <c r="H1733">
        <v>32031</v>
      </c>
      <c r="I1733" t="s">
        <v>2873</v>
      </c>
      <c r="J1733" t="s">
        <v>2874</v>
      </c>
      <c r="K1733">
        <v>32031</v>
      </c>
      <c r="L1733" t="s">
        <v>2897</v>
      </c>
      <c r="M1733">
        <v>209282</v>
      </c>
      <c r="N1733" t="s">
        <v>19</v>
      </c>
      <c r="O1733" t="s">
        <v>20</v>
      </c>
      <c r="P1733">
        <v>94529</v>
      </c>
      <c r="Q1733" t="s">
        <v>21</v>
      </c>
      <c r="R1733">
        <v>0.45168241893712702</v>
      </c>
    </row>
    <row r="1734" spans="1:18" x14ac:dyDescent="0.2">
      <c r="A1734">
        <v>8660</v>
      </c>
      <c r="B1734">
        <v>9974</v>
      </c>
      <c r="C1734">
        <f t="shared" si="27"/>
        <v>9.2077369861060685</v>
      </c>
      <c r="D1734">
        <v>57122</v>
      </c>
      <c r="E1734" t="s">
        <v>2898</v>
      </c>
      <c r="F1734">
        <v>33</v>
      </c>
      <c r="G1734">
        <v>32</v>
      </c>
      <c r="H1734">
        <v>32033</v>
      </c>
      <c r="I1734" t="s">
        <v>2873</v>
      </c>
      <c r="J1734" t="s">
        <v>2874</v>
      </c>
      <c r="K1734">
        <v>32033</v>
      </c>
      <c r="L1734" t="s">
        <v>2899</v>
      </c>
      <c r="M1734">
        <v>3773</v>
      </c>
      <c r="N1734" t="s">
        <v>19</v>
      </c>
      <c r="O1734" t="s">
        <v>20</v>
      </c>
      <c r="P1734">
        <v>2723</v>
      </c>
      <c r="Q1734" t="s">
        <v>21</v>
      </c>
      <c r="R1734">
        <v>0.72170686456400701</v>
      </c>
    </row>
    <row r="1735" spans="1:18" x14ac:dyDescent="0.2">
      <c r="A1735">
        <v>8665</v>
      </c>
      <c r="B1735">
        <v>54482</v>
      </c>
      <c r="C1735">
        <f t="shared" si="27"/>
        <v>10.905625650869101</v>
      </c>
      <c r="D1735">
        <v>47668</v>
      </c>
      <c r="E1735" t="s">
        <v>2900</v>
      </c>
      <c r="F1735">
        <v>510</v>
      </c>
      <c r="G1735">
        <v>32</v>
      </c>
      <c r="H1735">
        <v>32510</v>
      </c>
      <c r="I1735" t="s">
        <v>2873</v>
      </c>
      <c r="J1735" t="s">
        <v>2874</v>
      </c>
      <c r="K1735">
        <v>32510</v>
      </c>
      <c r="L1735" t="s">
        <v>2901</v>
      </c>
      <c r="M1735">
        <v>25016</v>
      </c>
      <c r="N1735" t="s">
        <v>19</v>
      </c>
      <c r="O1735" t="s">
        <v>20</v>
      </c>
      <c r="P1735">
        <v>13125</v>
      </c>
      <c r="Q1735" t="s">
        <v>21</v>
      </c>
      <c r="R1735">
        <v>0.52466421490246196</v>
      </c>
    </row>
    <row r="1736" spans="1:18" x14ac:dyDescent="0.2">
      <c r="A1736">
        <v>8670</v>
      </c>
      <c r="B1736">
        <v>60399</v>
      </c>
      <c r="C1736">
        <f t="shared" si="27"/>
        <v>11.008727827494459</v>
      </c>
      <c r="D1736">
        <v>62159</v>
      </c>
      <c r="E1736" t="s">
        <v>2902</v>
      </c>
      <c r="F1736">
        <v>1</v>
      </c>
      <c r="G1736">
        <v>33</v>
      </c>
      <c r="H1736">
        <v>33001</v>
      </c>
      <c r="I1736" t="s">
        <v>2903</v>
      </c>
      <c r="J1736" t="s">
        <v>2904</v>
      </c>
      <c r="K1736">
        <v>33001</v>
      </c>
      <c r="L1736" t="s">
        <v>2905</v>
      </c>
      <c r="M1736">
        <v>34497</v>
      </c>
      <c r="N1736" t="s">
        <v>19</v>
      </c>
      <c r="O1736" t="s">
        <v>20</v>
      </c>
      <c r="P1736">
        <v>19315</v>
      </c>
      <c r="Q1736" t="s">
        <v>21</v>
      </c>
      <c r="R1736">
        <v>0.55990375974722395</v>
      </c>
    </row>
    <row r="1737" spans="1:18" x14ac:dyDescent="0.2">
      <c r="A1737">
        <v>8675</v>
      </c>
      <c r="B1737">
        <v>47513</v>
      </c>
      <c r="C1737">
        <f t="shared" si="27"/>
        <v>10.768758636788567</v>
      </c>
      <c r="D1737">
        <v>53306</v>
      </c>
      <c r="E1737" t="s">
        <v>2906</v>
      </c>
      <c r="F1737">
        <v>3</v>
      </c>
      <c r="G1737">
        <v>33</v>
      </c>
      <c r="H1737">
        <v>33003</v>
      </c>
      <c r="I1737" t="s">
        <v>2903</v>
      </c>
      <c r="J1737" t="s">
        <v>2904</v>
      </c>
      <c r="K1737">
        <v>33003</v>
      </c>
      <c r="L1737" t="s">
        <v>2907</v>
      </c>
      <c r="M1737">
        <v>29083</v>
      </c>
      <c r="N1737" t="s">
        <v>19</v>
      </c>
      <c r="O1737" t="s">
        <v>20</v>
      </c>
      <c r="P1737">
        <v>14635</v>
      </c>
      <c r="Q1737" t="s">
        <v>21</v>
      </c>
      <c r="R1737">
        <v>0.50321493656087701</v>
      </c>
    </row>
    <row r="1738" spans="1:18" x14ac:dyDescent="0.2">
      <c r="A1738">
        <v>8680</v>
      </c>
      <c r="B1738">
        <v>76430</v>
      </c>
      <c r="C1738">
        <f t="shared" si="27"/>
        <v>11.24413056823693</v>
      </c>
      <c r="D1738">
        <v>57782</v>
      </c>
      <c r="E1738" t="s">
        <v>2908</v>
      </c>
      <c r="F1738">
        <v>5</v>
      </c>
      <c r="G1738">
        <v>33</v>
      </c>
      <c r="H1738">
        <v>33005</v>
      </c>
      <c r="I1738" t="s">
        <v>2903</v>
      </c>
      <c r="J1738" t="s">
        <v>2904</v>
      </c>
      <c r="K1738">
        <v>33005</v>
      </c>
      <c r="L1738" t="s">
        <v>2909</v>
      </c>
      <c r="M1738">
        <v>41120</v>
      </c>
      <c r="N1738" t="s">
        <v>19</v>
      </c>
      <c r="O1738" t="s">
        <v>20</v>
      </c>
      <c r="P1738">
        <v>16876</v>
      </c>
      <c r="Q1738" t="s">
        <v>21</v>
      </c>
      <c r="R1738">
        <v>0.41040856031128398</v>
      </c>
    </row>
    <row r="1739" spans="1:18" x14ac:dyDescent="0.2">
      <c r="A1739">
        <v>8685</v>
      </c>
      <c r="B1739">
        <v>31870</v>
      </c>
      <c r="C1739">
        <f t="shared" si="27"/>
        <v>10.369420407411383</v>
      </c>
      <c r="D1739">
        <v>42312</v>
      </c>
      <c r="E1739" t="s">
        <v>2910</v>
      </c>
      <c r="F1739">
        <v>7</v>
      </c>
      <c r="G1739">
        <v>33</v>
      </c>
      <c r="H1739">
        <v>33007</v>
      </c>
      <c r="I1739" t="s">
        <v>2903</v>
      </c>
      <c r="J1739" t="s">
        <v>2904</v>
      </c>
      <c r="K1739">
        <v>33007</v>
      </c>
      <c r="L1739" t="s">
        <v>2911</v>
      </c>
      <c r="M1739">
        <v>15275</v>
      </c>
      <c r="N1739" t="s">
        <v>19</v>
      </c>
      <c r="O1739" t="s">
        <v>20</v>
      </c>
      <c r="P1739">
        <v>7951</v>
      </c>
      <c r="Q1739" t="s">
        <v>21</v>
      </c>
      <c r="R1739">
        <v>0.52052373158756104</v>
      </c>
    </row>
    <row r="1740" spans="1:18" x14ac:dyDescent="0.2">
      <c r="A1740">
        <v>8690</v>
      </c>
      <c r="B1740">
        <v>89341</v>
      </c>
      <c r="C1740">
        <f t="shared" si="27"/>
        <v>11.400215788038004</v>
      </c>
      <c r="D1740">
        <v>55762</v>
      </c>
      <c r="E1740" t="s">
        <v>2912</v>
      </c>
      <c r="F1740">
        <v>9</v>
      </c>
      <c r="G1740">
        <v>33</v>
      </c>
      <c r="H1740">
        <v>33009</v>
      </c>
      <c r="I1740" t="s">
        <v>2903</v>
      </c>
      <c r="J1740" t="s">
        <v>2904</v>
      </c>
      <c r="K1740">
        <v>33009</v>
      </c>
      <c r="L1740" t="s">
        <v>2913</v>
      </c>
      <c r="M1740">
        <v>50112</v>
      </c>
      <c r="N1740" t="s">
        <v>19</v>
      </c>
      <c r="O1740" t="s">
        <v>20</v>
      </c>
      <c r="P1740">
        <v>19010</v>
      </c>
      <c r="Q1740" t="s">
        <v>21</v>
      </c>
      <c r="R1740">
        <v>0.37935025542784101</v>
      </c>
    </row>
    <row r="1741" spans="1:18" x14ac:dyDescent="0.2">
      <c r="A1741">
        <v>8695</v>
      </c>
      <c r="B1741">
        <v>403972</v>
      </c>
      <c r="C1741">
        <f t="shared" si="27"/>
        <v>12.909100847610757</v>
      </c>
      <c r="D1741">
        <v>71244</v>
      </c>
      <c r="E1741" t="s">
        <v>2914</v>
      </c>
      <c r="F1741">
        <v>11</v>
      </c>
      <c r="G1741">
        <v>33</v>
      </c>
      <c r="H1741">
        <v>33011</v>
      </c>
      <c r="I1741" t="s">
        <v>2903</v>
      </c>
      <c r="J1741" t="s">
        <v>2904</v>
      </c>
      <c r="K1741">
        <v>33011</v>
      </c>
      <c r="L1741" t="s">
        <v>2915</v>
      </c>
      <c r="M1741">
        <v>210058</v>
      </c>
      <c r="N1741" t="s">
        <v>19</v>
      </c>
      <c r="O1741" t="s">
        <v>20</v>
      </c>
      <c r="P1741">
        <v>99788</v>
      </c>
      <c r="Q1741" t="s">
        <v>21</v>
      </c>
      <c r="R1741">
        <v>0.47504974816479201</v>
      </c>
    </row>
    <row r="1742" spans="1:18" x14ac:dyDescent="0.2">
      <c r="A1742">
        <v>8700</v>
      </c>
      <c r="B1742">
        <v>147262</v>
      </c>
      <c r="C1742">
        <f t="shared" si="27"/>
        <v>11.899968592251097</v>
      </c>
      <c r="D1742">
        <v>65983</v>
      </c>
      <c r="E1742" t="s">
        <v>2916</v>
      </c>
      <c r="F1742">
        <v>13</v>
      </c>
      <c r="G1742">
        <v>33</v>
      </c>
      <c r="H1742">
        <v>33013</v>
      </c>
      <c r="I1742" t="s">
        <v>2903</v>
      </c>
      <c r="J1742" t="s">
        <v>2904</v>
      </c>
      <c r="K1742">
        <v>33013</v>
      </c>
      <c r="L1742" t="s">
        <v>2917</v>
      </c>
      <c r="M1742">
        <v>81726</v>
      </c>
      <c r="N1742" t="s">
        <v>19</v>
      </c>
      <c r="O1742" t="s">
        <v>20</v>
      </c>
      <c r="P1742">
        <v>37631</v>
      </c>
      <c r="Q1742" t="s">
        <v>21</v>
      </c>
      <c r="R1742">
        <v>0.460453221740939</v>
      </c>
    </row>
    <row r="1743" spans="1:18" x14ac:dyDescent="0.2">
      <c r="A1743">
        <v>8705</v>
      </c>
      <c r="B1743">
        <v>299006</v>
      </c>
      <c r="C1743">
        <f t="shared" si="27"/>
        <v>12.608218919061118</v>
      </c>
      <c r="D1743">
        <v>81198</v>
      </c>
      <c r="E1743" t="s">
        <v>2918</v>
      </c>
      <c r="F1743">
        <v>15</v>
      </c>
      <c r="G1743">
        <v>33</v>
      </c>
      <c r="H1743">
        <v>33015</v>
      </c>
      <c r="I1743" t="s">
        <v>2903</v>
      </c>
      <c r="J1743" t="s">
        <v>2904</v>
      </c>
      <c r="K1743">
        <v>33015</v>
      </c>
      <c r="L1743" t="s">
        <v>2919</v>
      </c>
      <c r="M1743">
        <v>178861</v>
      </c>
      <c r="N1743" t="s">
        <v>19</v>
      </c>
      <c r="O1743" t="s">
        <v>20</v>
      </c>
      <c r="P1743">
        <v>90447</v>
      </c>
      <c r="Q1743" t="s">
        <v>21</v>
      </c>
      <c r="R1743">
        <v>0.50568318414858404</v>
      </c>
    </row>
    <row r="1744" spans="1:18" x14ac:dyDescent="0.2">
      <c r="A1744">
        <v>8710</v>
      </c>
      <c r="B1744">
        <v>125273</v>
      </c>
      <c r="C1744">
        <f t="shared" si="27"/>
        <v>11.738250634823215</v>
      </c>
      <c r="D1744">
        <v>60711</v>
      </c>
      <c r="E1744" t="s">
        <v>2920</v>
      </c>
      <c r="F1744">
        <v>17</v>
      </c>
      <c r="G1744">
        <v>33</v>
      </c>
      <c r="H1744">
        <v>33017</v>
      </c>
      <c r="I1744" t="s">
        <v>2903</v>
      </c>
      <c r="J1744" t="s">
        <v>2904</v>
      </c>
      <c r="K1744">
        <v>33017</v>
      </c>
      <c r="L1744" t="s">
        <v>2921</v>
      </c>
      <c r="M1744">
        <v>66771</v>
      </c>
      <c r="N1744" t="s">
        <v>19</v>
      </c>
      <c r="O1744" t="s">
        <v>20</v>
      </c>
      <c r="P1744">
        <v>28930</v>
      </c>
      <c r="Q1744" t="s">
        <v>21</v>
      </c>
      <c r="R1744">
        <v>0.43327192943044102</v>
      </c>
    </row>
    <row r="1745" spans="1:18" x14ac:dyDescent="0.2">
      <c r="A1745">
        <v>8715</v>
      </c>
      <c r="B1745">
        <v>43135</v>
      </c>
      <c r="C1745">
        <f t="shared" si="27"/>
        <v>10.672090011510679</v>
      </c>
      <c r="D1745">
        <v>56032</v>
      </c>
      <c r="E1745" t="s">
        <v>2922</v>
      </c>
      <c r="F1745">
        <v>19</v>
      </c>
      <c r="G1745">
        <v>33</v>
      </c>
      <c r="H1745">
        <v>33019</v>
      </c>
      <c r="I1745" t="s">
        <v>2903</v>
      </c>
      <c r="J1745" t="s">
        <v>2904</v>
      </c>
      <c r="K1745">
        <v>33019</v>
      </c>
      <c r="L1745" t="s">
        <v>2923</v>
      </c>
      <c r="M1745">
        <v>22129</v>
      </c>
      <c r="N1745" t="s">
        <v>19</v>
      </c>
      <c r="O1745" t="s">
        <v>20</v>
      </c>
      <c r="P1745">
        <v>10796</v>
      </c>
      <c r="Q1745" t="s">
        <v>21</v>
      </c>
      <c r="R1745">
        <v>0.48786660038863</v>
      </c>
    </row>
    <row r="1746" spans="1:18" x14ac:dyDescent="0.2">
      <c r="A1746">
        <v>8720</v>
      </c>
      <c r="B1746">
        <v>275376</v>
      </c>
      <c r="C1746">
        <f t="shared" si="27"/>
        <v>12.525892715509762</v>
      </c>
      <c r="D1746">
        <v>54461</v>
      </c>
      <c r="E1746" t="s">
        <v>2924</v>
      </c>
      <c r="F1746">
        <v>1</v>
      </c>
      <c r="G1746">
        <v>34</v>
      </c>
      <c r="H1746">
        <v>34001</v>
      </c>
      <c r="I1746" t="s">
        <v>2925</v>
      </c>
      <c r="J1746" t="s">
        <v>2926</v>
      </c>
      <c r="K1746">
        <v>34001</v>
      </c>
      <c r="L1746" t="s">
        <v>2927</v>
      </c>
      <c r="M1746">
        <v>105279</v>
      </c>
      <c r="N1746" t="s">
        <v>19</v>
      </c>
      <c r="O1746" t="s">
        <v>20</v>
      </c>
      <c r="P1746">
        <v>47741</v>
      </c>
      <c r="Q1746" t="s">
        <v>21</v>
      </c>
      <c r="R1746">
        <v>0.45347125257648702</v>
      </c>
    </row>
    <row r="1747" spans="1:18" x14ac:dyDescent="0.2">
      <c r="A1747">
        <v>8725</v>
      </c>
      <c r="B1747">
        <v>926330</v>
      </c>
      <c r="C1747">
        <f t="shared" si="27"/>
        <v>13.73898582163336</v>
      </c>
      <c r="D1747">
        <v>85806</v>
      </c>
      <c r="E1747" t="s">
        <v>2928</v>
      </c>
      <c r="F1747">
        <v>3</v>
      </c>
      <c r="G1747">
        <v>34</v>
      </c>
      <c r="H1747">
        <v>34003</v>
      </c>
      <c r="I1747" t="s">
        <v>2925</v>
      </c>
      <c r="J1747" t="s">
        <v>2926</v>
      </c>
      <c r="K1747">
        <v>34003</v>
      </c>
      <c r="L1747" t="s">
        <v>2929</v>
      </c>
      <c r="M1747">
        <v>383965</v>
      </c>
      <c r="N1747" t="s">
        <v>19</v>
      </c>
      <c r="O1747" t="s">
        <v>20</v>
      </c>
      <c r="P1747">
        <v>163220</v>
      </c>
      <c r="Q1747" t="s">
        <v>21</v>
      </c>
      <c r="R1747">
        <v>0.425090828591147</v>
      </c>
    </row>
    <row r="1748" spans="1:18" x14ac:dyDescent="0.2">
      <c r="A1748">
        <v>8730</v>
      </c>
      <c r="B1748">
        <v>450556</v>
      </c>
      <c r="C1748">
        <f t="shared" si="27"/>
        <v>13.018237654631443</v>
      </c>
      <c r="D1748">
        <v>78621</v>
      </c>
      <c r="E1748" t="s">
        <v>2930</v>
      </c>
      <c r="F1748">
        <v>5</v>
      </c>
      <c r="G1748">
        <v>34</v>
      </c>
      <c r="H1748">
        <v>34005</v>
      </c>
      <c r="I1748" t="s">
        <v>2925</v>
      </c>
      <c r="J1748" t="s">
        <v>2926</v>
      </c>
      <c r="K1748">
        <v>34005</v>
      </c>
      <c r="L1748" t="s">
        <v>2931</v>
      </c>
      <c r="M1748">
        <v>193617</v>
      </c>
      <c r="N1748" t="s">
        <v>19</v>
      </c>
      <c r="O1748" t="s">
        <v>20</v>
      </c>
      <c r="P1748">
        <v>79085</v>
      </c>
      <c r="Q1748" t="s">
        <v>21</v>
      </c>
      <c r="R1748">
        <v>0.40846103389681598</v>
      </c>
    </row>
    <row r="1749" spans="1:18" x14ac:dyDescent="0.2">
      <c r="A1749">
        <v>8735</v>
      </c>
      <c r="B1749">
        <v>511998</v>
      </c>
      <c r="C1749">
        <f t="shared" si="27"/>
        <v>13.146075997764015</v>
      </c>
      <c r="D1749">
        <v>62185</v>
      </c>
      <c r="E1749" t="s">
        <v>2932</v>
      </c>
      <c r="F1749">
        <v>7</v>
      </c>
      <c r="G1749">
        <v>34</v>
      </c>
      <c r="H1749">
        <v>34007</v>
      </c>
      <c r="I1749" t="s">
        <v>2925</v>
      </c>
      <c r="J1749" t="s">
        <v>2926</v>
      </c>
      <c r="K1749">
        <v>34007</v>
      </c>
      <c r="L1749" t="s">
        <v>742</v>
      </c>
      <c r="M1749">
        <v>182911</v>
      </c>
      <c r="N1749" t="s">
        <v>19</v>
      </c>
      <c r="O1749" t="s">
        <v>20</v>
      </c>
      <c r="P1749">
        <v>59716</v>
      </c>
      <c r="Q1749" t="s">
        <v>21</v>
      </c>
      <c r="R1749">
        <v>0.32647571769877098</v>
      </c>
    </row>
    <row r="1750" spans="1:18" x14ac:dyDescent="0.2">
      <c r="A1750">
        <v>8740</v>
      </c>
      <c r="B1750">
        <v>95805</v>
      </c>
      <c r="C1750">
        <f t="shared" si="27"/>
        <v>11.4700701546638</v>
      </c>
      <c r="D1750">
        <v>57637</v>
      </c>
      <c r="E1750" t="s">
        <v>2933</v>
      </c>
      <c r="F1750">
        <v>9</v>
      </c>
      <c r="G1750">
        <v>34</v>
      </c>
      <c r="H1750">
        <v>34009</v>
      </c>
      <c r="I1750" t="s">
        <v>2925</v>
      </c>
      <c r="J1750" t="s">
        <v>2926</v>
      </c>
      <c r="K1750">
        <v>34009</v>
      </c>
      <c r="L1750" t="s">
        <v>2934</v>
      </c>
      <c r="M1750">
        <v>48375</v>
      </c>
      <c r="N1750" t="s">
        <v>19</v>
      </c>
      <c r="O1750" t="s">
        <v>20</v>
      </c>
      <c r="P1750">
        <v>28237</v>
      </c>
      <c r="Q1750" t="s">
        <v>21</v>
      </c>
      <c r="R1750">
        <v>0.58371059431524497</v>
      </c>
    </row>
    <row r="1751" spans="1:18" x14ac:dyDescent="0.2">
      <c r="A1751">
        <v>8745</v>
      </c>
      <c r="B1751">
        <v>157035</v>
      </c>
      <c r="C1751">
        <f t="shared" si="27"/>
        <v>11.964223989421566</v>
      </c>
      <c r="D1751">
        <v>49984</v>
      </c>
      <c r="E1751" t="s">
        <v>2935</v>
      </c>
      <c r="F1751">
        <v>11</v>
      </c>
      <c r="G1751">
        <v>34</v>
      </c>
      <c r="H1751">
        <v>34011</v>
      </c>
      <c r="I1751" t="s">
        <v>2925</v>
      </c>
      <c r="J1751" t="s">
        <v>2926</v>
      </c>
      <c r="K1751">
        <v>34011</v>
      </c>
      <c r="L1751" t="s">
        <v>1092</v>
      </c>
      <c r="M1751">
        <v>51137</v>
      </c>
      <c r="N1751" t="s">
        <v>19</v>
      </c>
      <c r="O1751" t="s">
        <v>20</v>
      </c>
      <c r="P1751">
        <v>23363</v>
      </c>
      <c r="Q1751" t="s">
        <v>21</v>
      </c>
      <c r="R1751">
        <v>0.45687075894166601</v>
      </c>
    </row>
    <row r="1752" spans="1:18" x14ac:dyDescent="0.2">
      <c r="A1752">
        <v>8750</v>
      </c>
      <c r="B1752">
        <v>791609</v>
      </c>
      <c r="C1752">
        <f t="shared" si="27"/>
        <v>13.58182286202439</v>
      </c>
      <c r="D1752">
        <v>53976</v>
      </c>
      <c r="E1752" t="s">
        <v>2936</v>
      </c>
      <c r="F1752">
        <v>13</v>
      </c>
      <c r="G1752">
        <v>34</v>
      </c>
      <c r="H1752">
        <v>34013</v>
      </c>
      <c r="I1752" t="s">
        <v>2925</v>
      </c>
      <c r="J1752" t="s">
        <v>2926</v>
      </c>
      <c r="K1752">
        <v>34013</v>
      </c>
      <c r="L1752" t="s">
        <v>2937</v>
      </c>
      <c r="M1752">
        <v>299808</v>
      </c>
      <c r="N1752" t="s">
        <v>19</v>
      </c>
      <c r="O1752" t="s">
        <v>20</v>
      </c>
      <c r="P1752">
        <v>62059</v>
      </c>
      <c r="Q1752" t="s">
        <v>21</v>
      </c>
      <c r="R1752">
        <v>0.20699581065215</v>
      </c>
    </row>
    <row r="1753" spans="1:18" x14ac:dyDescent="0.2">
      <c r="A1753">
        <v>8755</v>
      </c>
      <c r="B1753">
        <v>290298</v>
      </c>
      <c r="C1753">
        <f t="shared" si="27"/>
        <v>12.578663260564255</v>
      </c>
      <c r="D1753">
        <v>76727</v>
      </c>
      <c r="E1753" t="s">
        <v>2938</v>
      </c>
      <c r="F1753">
        <v>15</v>
      </c>
      <c r="G1753">
        <v>34</v>
      </c>
      <c r="H1753">
        <v>34015</v>
      </c>
      <c r="I1753" t="s">
        <v>2925</v>
      </c>
      <c r="J1753" t="s">
        <v>2926</v>
      </c>
      <c r="K1753">
        <v>34015</v>
      </c>
      <c r="L1753" t="s">
        <v>2939</v>
      </c>
      <c r="M1753">
        <v>138388</v>
      </c>
      <c r="N1753" t="s">
        <v>19</v>
      </c>
      <c r="O1753" t="s">
        <v>20</v>
      </c>
      <c r="P1753">
        <v>66949</v>
      </c>
      <c r="Q1753" t="s">
        <v>21</v>
      </c>
      <c r="R1753">
        <v>0.48377749515853902</v>
      </c>
    </row>
    <row r="1754" spans="1:18" x14ac:dyDescent="0.2">
      <c r="A1754">
        <v>8760</v>
      </c>
      <c r="B1754">
        <v>662619</v>
      </c>
      <c r="C1754">
        <f t="shared" si="27"/>
        <v>13.403955443353809</v>
      </c>
      <c r="D1754">
        <v>59741</v>
      </c>
      <c r="E1754" t="s">
        <v>2940</v>
      </c>
      <c r="F1754">
        <v>17</v>
      </c>
      <c r="G1754">
        <v>34</v>
      </c>
      <c r="H1754">
        <v>34017</v>
      </c>
      <c r="I1754" t="s">
        <v>2925</v>
      </c>
      <c r="J1754" t="s">
        <v>2926</v>
      </c>
      <c r="K1754">
        <v>34017</v>
      </c>
      <c r="L1754" t="s">
        <v>2941</v>
      </c>
      <c r="M1754">
        <v>198666</v>
      </c>
      <c r="N1754" t="s">
        <v>19</v>
      </c>
      <c r="O1754" t="s">
        <v>20</v>
      </c>
      <c r="P1754">
        <v>44911</v>
      </c>
      <c r="Q1754" t="s">
        <v>21</v>
      </c>
      <c r="R1754">
        <v>0.226062839137044</v>
      </c>
    </row>
    <row r="1755" spans="1:18" x14ac:dyDescent="0.2">
      <c r="A1755">
        <v>8765</v>
      </c>
      <c r="B1755">
        <v>126250</v>
      </c>
      <c r="C1755">
        <f t="shared" si="27"/>
        <v>11.746019347137606</v>
      </c>
      <c r="D1755">
        <v>105444</v>
      </c>
      <c r="E1755" t="s">
        <v>2942</v>
      </c>
      <c r="F1755">
        <v>19</v>
      </c>
      <c r="G1755">
        <v>34</v>
      </c>
      <c r="H1755">
        <v>34019</v>
      </c>
      <c r="I1755" t="s">
        <v>2925</v>
      </c>
      <c r="J1755" t="s">
        <v>2926</v>
      </c>
      <c r="K1755">
        <v>34019</v>
      </c>
      <c r="L1755" t="s">
        <v>2943</v>
      </c>
      <c r="M1755">
        <v>70582</v>
      </c>
      <c r="N1755" t="s">
        <v>19</v>
      </c>
      <c r="O1755" t="s">
        <v>20</v>
      </c>
      <c r="P1755">
        <v>38565</v>
      </c>
      <c r="Q1755" t="s">
        <v>21</v>
      </c>
      <c r="R1755">
        <v>0.54638576407582595</v>
      </c>
    </row>
    <row r="1756" spans="1:18" x14ac:dyDescent="0.2">
      <c r="A1756">
        <v>8770</v>
      </c>
      <c r="B1756">
        <v>370212</v>
      </c>
      <c r="C1756">
        <f t="shared" si="27"/>
        <v>12.821831093507042</v>
      </c>
      <c r="D1756">
        <v>72804</v>
      </c>
      <c r="E1756" t="s">
        <v>2944</v>
      </c>
      <c r="F1756">
        <v>21</v>
      </c>
      <c r="G1756">
        <v>34</v>
      </c>
      <c r="H1756">
        <v>34021</v>
      </c>
      <c r="I1756" t="s">
        <v>2925</v>
      </c>
      <c r="J1756" t="s">
        <v>2926</v>
      </c>
      <c r="K1756">
        <v>34021</v>
      </c>
      <c r="L1756" t="s">
        <v>1166</v>
      </c>
      <c r="M1756">
        <v>141332</v>
      </c>
      <c r="N1756" t="s">
        <v>19</v>
      </c>
      <c r="O1756" t="s">
        <v>20</v>
      </c>
      <c r="P1756">
        <v>42604</v>
      </c>
      <c r="Q1756" t="s">
        <v>21</v>
      </c>
      <c r="R1756">
        <v>0.301446240058868</v>
      </c>
    </row>
    <row r="1757" spans="1:18" x14ac:dyDescent="0.2">
      <c r="A1757">
        <v>8775</v>
      </c>
      <c r="B1757">
        <v>830300</v>
      </c>
      <c r="C1757">
        <f t="shared" si="27"/>
        <v>13.629542360250122</v>
      </c>
      <c r="D1757">
        <v>79593</v>
      </c>
      <c r="E1757" t="s">
        <v>2945</v>
      </c>
      <c r="F1757">
        <v>23</v>
      </c>
      <c r="G1757">
        <v>34</v>
      </c>
      <c r="H1757">
        <v>34023</v>
      </c>
      <c r="I1757" t="s">
        <v>2925</v>
      </c>
      <c r="J1757" t="s">
        <v>2926</v>
      </c>
      <c r="K1757">
        <v>34023</v>
      </c>
      <c r="L1757" t="s">
        <v>2946</v>
      </c>
      <c r="M1757">
        <v>282668</v>
      </c>
      <c r="N1757" t="s">
        <v>19</v>
      </c>
      <c r="O1757" t="s">
        <v>20</v>
      </c>
      <c r="P1757">
        <v>108981</v>
      </c>
      <c r="Q1757" t="s">
        <v>21</v>
      </c>
      <c r="R1757">
        <v>0.38554417196145302</v>
      </c>
    </row>
    <row r="1758" spans="1:18" x14ac:dyDescent="0.2">
      <c r="A1758">
        <v>8780</v>
      </c>
      <c r="B1758">
        <v>629185</v>
      </c>
      <c r="C1758">
        <f t="shared" si="27"/>
        <v>13.35218061008552</v>
      </c>
      <c r="D1758">
        <v>85242</v>
      </c>
      <c r="E1758" t="s">
        <v>2947</v>
      </c>
      <c r="F1758">
        <v>25</v>
      </c>
      <c r="G1758">
        <v>34</v>
      </c>
      <c r="H1758">
        <v>34025</v>
      </c>
      <c r="I1758" t="s">
        <v>2925</v>
      </c>
      <c r="J1758" t="s">
        <v>2926</v>
      </c>
      <c r="K1758">
        <v>34025</v>
      </c>
      <c r="L1758" t="s">
        <v>2948</v>
      </c>
      <c r="M1758">
        <v>311474</v>
      </c>
      <c r="N1758" t="s">
        <v>19</v>
      </c>
      <c r="O1758" t="s">
        <v>20</v>
      </c>
      <c r="P1758">
        <v>165305</v>
      </c>
      <c r="Q1758" t="s">
        <v>21</v>
      </c>
      <c r="R1758">
        <v>0.53071845483089997</v>
      </c>
    </row>
    <row r="1759" spans="1:18" x14ac:dyDescent="0.2">
      <c r="A1759">
        <v>8785</v>
      </c>
      <c r="B1759">
        <v>498192</v>
      </c>
      <c r="C1759">
        <f t="shared" si="27"/>
        <v>13.11874082387318</v>
      </c>
      <c r="D1759">
        <v>100214</v>
      </c>
      <c r="E1759" t="s">
        <v>2949</v>
      </c>
      <c r="F1759">
        <v>27</v>
      </c>
      <c r="G1759">
        <v>34</v>
      </c>
      <c r="H1759">
        <v>34027</v>
      </c>
      <c r="I1759" t="s">
        <v>2925</v>
      </c>
      <c r="J1759" t="s">
        <v>2926</v>
      </c>
      <c r="K1759">
        <v>34027</v>
      </c>
      <c r="L1759" t="s">
        <v>1601</v>
      </c>
      <c r="M1759">
        <v>248848</v>
      </c>
      <c r="N1759" t="s">
        <v>19</v>
      </c>
      <c r="O1759" t="s">
        <v>20</v>
      </c>
      <c r="P1759">
        <v>125376</v>
      </c>
      <c r="Q1759" t="s">
        <v>21</v>
      </c>
      <c r="R1759">
        <v>0.50382562849611001</v>
      </c>
    </row>
    <row r="1760" spans="1:18" x14ac:dyDescent="0.2">
      <c r="A1760">
        <v>8790</v>
      </c>
      <c r="B1760">
        <v>583450</v>
      </c>
      <c r="C1760">
        <f t="shared" si="27"/>
        <v>13.276714037234253</v>
      </c>
      <c r="D1760">
        <v>61994</v>
      </c>
      <c r="E1760" t="s">
        <v>2950</v>
      </c>
      <c r="F1760">
        <v>29</v>
      </c>
      <c r="G1760">
        <v>34</v>
      </c>
      <c r="H1760">
        <v>34029</v>
      </c>
      <c r="I1760" t="s">
        <v>2925</v>
      </c>
      <c r="J1760" t="s">
        <v>2926</v>
      </c>
      <c r="K1760">
        <v>34029</v>
      </c>
      <c r="L1760" t="s">
        <v>2951</v>
      </c>
      <c r="M1760">
        <v>259592</v>
      </c>
      <c r="N1760" t="s">
        <v>19</v>
      </c>
      <c r="O1760" t="s">
        <v>20</v>
      </c>
      <c r="P1760">
        <v>170103</v>
      </c>
      <c r="Q1760" t="s">
        <v>21</v>
      </c>
      <c r="R1760">
        <v>0.65527057844617698</v>
      </c>
    </row>
    <row r="1761" spans="1:18" x14ac:dyDescent="0.2">
      <c r="A1761">
        <v>8795</v>
      </c>
      <c r="B1761">
        <v>507574</v>
      </c>
      <c r="C1761">
        <f t="shared" si="27"/>
        <v>13.137397792076307</v>
      </c>
      <c r="D1761">
        <v>59739</v>
      </c>
      <c r="E1761" t="s">
        <v>2952</v>
      </c>
      <c r="F1761">
        <v>31</v>
      </c>
      <c r="G1761">
        <v>34</v>
      </c>
      <c r="H1761">
        <v>34031</v>
      </c>
      <c r="I1761" t="s">
        <v>2925</v>
      </c>
      <c r="J1761" t="s">
        <v>2926</v>
      </c>
      <c r="K1761">
        <v>34031</v>
      </c>
      <c r="L1761" t="s">
        <v>2953</v>
      </c>
      <c r="M1761">
        <v>189099</v>
      </c>
      <c r="N1761" t="s">
        <v>19</v>
      </c>
      <c r="O1761" t="s">
        <v>20</v>
      </c>
      <c r="P1761">
        <v>71488</v>
      </c>
      <c r="Q1761" t="s">
        <v>21</v>
      </c>
      <c r="R1761">
        <v>0.37804536248208598</v>
      </c>
    </row>
    <row r="1762" spans="1:18" x14ac:dyDescent="0.2">
      <c r="A1762">
        <v>8800</v>
      </c>
      <c r="B1762">
        <v>65120</v>
      </c>
      <c r="C1762">
        <f t="shared" si="27"/>
        <v>11.083987000676421</v>
      </c>
      <c r="D1762">
        <v>61831</v>
      </c>
      <c r="E1762" t="s">
        <v>2954</v>
      </c>
      <c r="F1762">
        <v>33</v>
      </c>
      <c r="G1762">
        <v>34</v>
      </c>
      <c r="H1762">
        <v>34033</v>
      </c>
      <c r="I1762" t="s">
        <v>2925</v>
      </c>
      <c r="J1762" t="s">
        <v>2926</v>
      </c>
      <c r="K1762">
        <v>34033</v>
      </c>
      <c r="L1762" t="s">
        <v>2955</v>
      </c>
      <c r="M1762">
        <v>29220</v>
      </c>
      <c r="N1762" t="s">
        <v>19</v>
      </c>
      <c r="O1762" t="s">
        <v>20</v>
      </c>
      <c r="P1762">
        <v>16256</v>
      </c>
      <c r="Q1762" t="s">
        <v>21</v>
      </c>
      <c r="R1762">
        <v>0.55633127994524301</v>
      </c>
    </row>
    <row r="1763" spans="1:18" x14ac:dyDescent="0.2">
      <c r="A1763">
        <v>8805</v>
      </c>
      <c r="B1763">
        <v>330604</v>
      </c>
      <c r="C1763">
        <f t="shared" si="27"/>
        <v>12.708676563509417</v>
      </c>
      <c r="D1763">
        <v>100667</v>
      </c>
      <c r="E1763" t="s">
        <v>2956</v>
      </c>
      <c r="F1763">
        <v>35</v>
      </c>
      <c r="G1763">
        <v>34</v>
      </c>
      <c r="H1763">
        <v>34035</v>
      </c>
      <c r="I1763" t="s">
        <v>2925</v>
      </c>
      <c r="J1763" t="s">
        <v>2926</v>
      </c>
      <c r="K1763">
        <v>34035</v>
      </c>
      <c r="L1763" t="s">
        <v>2033</v>
      </c>
      <c r="M1763">
        <v>154249</v>
      </c>
      <c r="N1763" t="s">
        <v>19</v>
      </c>
      <c r="O1763" t="s">
        <v>20</v>
      </c>
      <c r="P1763">
        <v>64640</v>
      </c>
      <c r="Q1763" t="s">
        <v>21</v>
      </c>
      <c r="R1763">
        <v>0.41906268436100003</v>
      </c>
    </row>
    <row r="1764" spans="1:18" x14ac:dyDescent="0.2">
      <c r="A1764">
        <v>8810</v>
      </c>
      <c r="B1764">
        <v>145930</v>
      </c>
      <c r="C1764">
        <f t="shared" si="27"/>
        <v>11.890882333661791</v>
      </c>
      <c r="D1764">
        <v>86565</v>
      </c>
      <c r="E1764" t="s">
        <v>2957</v>
      </c>
      <c r="F1764">
        <v>37</v>
      </c>
      <c r="G1764">
        <v>34</v>
      </c>
      <c r="H1764">
        <v>34037</v>
      </c>
      <c r="I1764" t="s">
        <v>2925</v>
      </c>
      <c r="J1764" t="s">
        <v>2926</v>
      </c>
      <c r="K1764">
        <v>34037</v>
      </c>
      <c r="L1764" t="s">
        <v>582</v>
      </c>
      <c r="M1764">
        <v>73860</v>
      </c>
      <c r="N1764" t="s">
        <v>19</v>
      </c>
      <c r="O1764" t="s">
        <v>20</v>
      </c>
      <c r="P1764">
        <v>46486</v>
      </c>
      <c r="Q1764" t="s">
        <v>21</v>
      </c>
      <c r="R1764">
        <v>0.62937990793392895</v>
      </c>
    </row>
    <row r="1765" spans="1:18" x14ac:dyDescent="0.2">
      <c r="A1765">
        <v>8815</v>
      </c>
      <c r="B1765">
        <v>548744</v>
      </c>
      <c r="C1765">
        <f t="shared" si="27"/>
        <v>13.215387309370968</v>
      </c>
      <c r="D1765">
        <v>69594</v>
      </c>
      <c r="E1765" t="s">
        <v>2958</v>
      </c>
      <c r="F1765">
        <v>39</v>
      </c>
      <c r="G1765">
        <v>34</v>
      </c>
      <c r="H1765">
        <v>34039</v>
      </c>
      <c r="I1765" t="s">
        <v>2925</v>
      </c>
      <c r="J1765" t="s">
        <v>2926</v>
      </c>
      <c r="K1765">
        <v>34039</v>
      </c>
      <c r="L1765" t="s">
        <v>310</v>
      </c>
      <c r="M1765">
        <v>200913</v>
      </c>
      <c r="N1765" t="s">
        <v>19</v>
      </c>
      <c r="O1765" t="s">
        <v>20</v>
      </c>
      <c r="P1765">
        <v>62437</v>
      </c>
      <c r="Q1765" t="s">
        <v>21</v>
      </c>
      <c r="R1765">
        <v>0.310766351604923</v>
      </c>
    </row>
    <row r="1766" spans="1:18" x14ac:dyDescent="0.2">
      <c r="A1766">
        <v>8820</v>
      </c>
      <c r="B1766">
        <v>107226</v>
      </c>
      <c r="C1766">
        <f t="shared" si="27"/>
        <v>11.582694035524852</v>
      </c>
      <c r="D1766">
        <v>70471</v>
      </c>
      <c r="E1766" t="s">
        <v>2959</v>
      </c>
      <c r="F1766">
        <v>41</v>
      </c>
      <c r="G1766">
        <v>34</v>
      </c>
      <c r="H1766">
        <v>34041</v>
      </c>
      <c r="I1766" t="s">
        <v>2925</v>
      </c>
      <c r="J1766" t="s">
        <v>2926</v>
      </c>
      <c r="K1766">
        <v>34041</v>
      </c>
      <c r="L1766" t="s">
        <v>956</v>
      </c>
      <c r="M1766">
        <v>48442</v>
      </c>
      <c r="N1766" t="s">
        <v>19</v>
      </c>
      <c r="O1766" t="s">
        <v>20</v>
      </c>
      <c r="P1766">
        <v>29393</v>
      </c>
      <c r="Q1766" t="s">
        <v>21</v>
      </c>
      <c r="R1766">
        <v>0.60676685520828999</v>
      </c>
    </row>
    <row r="1767" spans="1:18" x14ac:dyDescent="0.2">
      <c r="A1767">
        <v>8825</v>
      </c>
      <c r="B1767">
        <v>673943</v>
      </c>
      <c r="C1767">
        <f t="shared" si="27"/>
        <v>13.420900816585284</v>
      </c>
      <c r="D1767">
        <v>47725</v>
      </c>
      <c r="E1767" t="s">
        <v>2960</v>
      </c>
      <c r="F1767">
        <v>1</v>
      </c>
      <c r="G1767">
        <v>35</v>
      </c>
      <c r="H1767">
        <v>35001</v>
      </c>
      <c r="I1767" t="s">
        <v>2961</v>
      </c>
      <c r="J1767" t="s">
        <v>2962</v>
      </c>
      <c r="K1767">
        <v>35001</v>
      </c>
      <c r="L1767" t="s">
        <v>2963</v>
      </c>
      <c r="M1767">
        <v>272004</v>
      </c>
      <c r="N1767" t="s">
        <v>19</v>
      </c>
      <c r="O1767" t="s">
        <v>20</v>
      </c>
      <c r="P1767">
        <v>93874</v>
      </c>
      <c r="Q1767" t="s">
        <v>21</v>
      </c>
      <c r="R1767">
        <v>0.34511992470698899</v>
      </c>
    </row>
    <row r="1768" spans="1:18" x14ac:dyDescent="0.2">
      <c r="A1768">
        <v>8830</v>
      </c>
      <c r="B1768">
        <v>3583</v>
      </c>
      <c r="C1768">
        <f t="shared" si="27"/>
        <v>8.1839557173049542</v>
      </c>
      <c r="D1768">
        <v>42973</v>
      </c>
      <c r="E1768" t="s">
        <v>2964</v>
      </c>
      <c r="F1768">
        <v>3</v>
      </c>
      <c r="G1768">
        <v>35</v>
      </c>
      <c r="H1768">
        <v>35003</v>
      </c>
      <c r="I1768" t="s">
        <v>2961</v>
      </c>
      <c r="J1768" t="s">
        <v>2962</v>
      </c>
      <c r="K1768">
        <v>35003</v>
      </c>
      <c r="L1768" t="s">
        <v>2965</v>
      </c>
      <c r="M1768">
        <v>2035</v>
      </c>
      <c r="N1768" t="s">
        <v>19</v>
      </c>
      <c r="O1768" t="s">
        <v>20</v>
      </c>
      <c r="P1768">
        <v>1453</v>
      </c>
      <c r="Q1768" t="s">
        <v>21</v>
      </c>
      <c r="R1768">
        <v>0.71400491400491395</v>
      </c>
    </row>
    <row r="1769" spans="1:18" x14ac:dyDescent="0.2">
      <c r="A1769">
        <v>8835</v>
      </c>
      <c r="B1769">
        <v>65811</v>
      </c>
      <c r="C1769">
        <f t="shared" si="27"/>
        <v>11.094542276593797</v>
      </c>
      <c r="D1769">
        <v>40630</v>
      </c>
      <c r="E1769" t="s">
        <v>2966</v>
      </c>
      <c r="F1769">
        <v>5</v>
      </c>
      <c r="G1769">
        <v>35</v>
      </c>
      <c r="H1769">
        <v>35005</v>
      </c>
      <c r="I1769" t="s">
        <v>2961</v>
      </c>
      <c r="J1769" t="s">
        <v>2962</v>
      </c>
      <c r="K1769">
        <v>35005</v>
      </c>
      <c r="L1769" t="s">
        <v>2967</v>
      </c>
      <c r="M1769">
        <v>20261</v>
      </c>
      <c r="N1769" t="s">
        <v>19</v>
      </c>
      <c r="O1769" t="s">
        <v>20</v>
      </c>
      <c r="P1769">
        <v>12869</v>
      </c>
      <c r="Q1769" t="s">
        <v>21</v>
      </c>
      <c r="R1769">
        <v>0.63516114703124205</v>
      </c>
    </row>
    <row r="1770" spans="1:18" x14ac:dyDescent="0.2">
      <c r="A1770">
        <v>8840</v>
      </c>
      <c r="B1770">
        <v>27382</v>
      </c>
      <c r="C1770">
        <f t="shared" si="27"/>
        <v>10.217641142193701</v>
      </c>
      <c r="D1770">
        <v>34565</v>
      </c>
      <c r="E1770" t="s">
        <v>2968</v>
      </c>
      <c r="F1770">
        <v>6</v>
      </c>
      <c r="G1770">
        <v>35</v>
      </c>
      <c r="H1770">
        <v>35006</v>
      </c>
      <c r="I1770" t="s">
        <v>2961</v>
      </c>
      <c r="J1770" t="s">
        <v>2962</v>
      </c>
      <c r="K1770">
        <v>35006</v>
      </c>
      <c r="L1770" t="s">
        <v>2969</v>
      </c>
      <c r="M1770">
        <v>8017</v>
      </c>
      <c r="N1770" t="s">
        <v>19</v>
      </c>
      <c r="O1770" t="s">
        <v>20</v>
      </c>
      <c r="P1770">
        <v>3179</v>
      </c>
      <c r="Q1770" t="s">
        <v>21</v>
      </c>
      <c r="R1770">
        <v>0.39653236871647701</v>
      </c>
    </row>
    <row r="1771" spans="1:18" x14ac:dyDescent="0.2">
      <c r="A1771">
        <v>8845</v>
      </c>
      <c r="B1771">
        <v>12997</v>
      </c>
      <c r="C1771">
        <f t="shared" si="27"/>
        <v>9.4724738405815891</v>
      </c>
      <c r="D1771">
        <v>32380</v>
      </c>
      <c r="E1771" t="s">
        <v>2970</v>
      </c>
      <c r="F1771">
        <v>7</v>
      </c>
      <c r="G1771">
        <v>35</v>
      </c>
      <c r="H1771">
        <v>35007</v>
      </c>
      <c r="I1771" t="s">
        <v>2961</v>
      </c>
      <c r="J1771" t="s">
        <v>2962</v>
      </c>
      <c r="K1771">
        <v>35007</v>
      </c>
      <c r="L1771" t="s">
        <v>2764</v>
      </c>
      <c r="M1771">
        <v>5302</v>
      </c>
      <c r="N1771" t="s">
        <v>19</v>
      </c>
      <c r="O1771" t="s">
        <v>20</v>
      </c>
      <c r="P1771">
        <v>2569</v>
      </c>
      <c r="Q1771" t="s">
        <v>21</v>
      </c>
      <c r="R1771">
        <v>0.48453413806110901</v>
      </c>
    </row>
    <row r="1772" spans="1:18" x14ac:dyDescent="0.2">
      <c r="A1772">
        <v>8850</v>
      </c>
      <c r="B1772">
        <v>50497</v>
      </c>
      <c r="C1772">
        <f t="shared" si="27"/>
        <v>10.829669207558254</v>
      </c>
      <c r="D1772">
        <v>41084</v>
      </c>
      <c r="E1772" t="s">
        <v>2971</v>
      </c>
      <c r="F1772">
        <v>9</v>
      </c>
      <c r="G1772">
        <v>35</v>
      </c>
      <c r="H1772">
        <v>35009</v>
      </c>
      <c r="I1772" t="s">
        <v>2961</v>
      </c>
      <c r="J1772" t="s">
        <v>2962</v>
      </c>
      <c r="K1772">
        <v>35009</v>
      </c>
      <c r="L1772" t="s">
        <v>2972</v>
      </c>
      <c r="M1772">
        <v>11383</v>
      </c>
      <c r="N1772" t="s">
        <v>19</v>
      </c>
      <c r="O1772" t="s">
        <v>20</v>
      </c>
      <c r="P1772">
        <v>7560</v>
      </c>
      <c r="Q1772" t="s">
        <v>21</v>
      </c>
      <c r="R1772">
        <v>0.66414829131160502</v>
      </c>
    </row>
    <row r="1773" spans="1:18" x14ac:dyDescent="0.2">
      <c r="A1773">
        <v>8855</v>
      </c>
      <c r="B1773">
        <v>2020</v>
      </c>
      <c r="C1773">
        <f t="shared" si="27"/>
        <v>7.6108527903952501</v>
      </c>
      <c r="D1773">
        <v>32500</v>
      </c>
      <c r="E1773" t="s">
        <v>2973</v>
      </c>
      <c r="F1773">
        <v>11</v>
      </c>
      <c r="G1773">
        <v>35</v>
      </c>
      <c r="H1773">
        <v>35011</v>
      </c>
      <c r="I1773" t="s">
        <v>2961</v>
      </c>
      <c r="J1773" t="s">
        <v>2962</v>
      </c>
      <c r="K1773">
        <v>35011</v>
      </c>
      <c r="L1773" t="s">
        <v>2974</v>
      </c>
      <c r="M1773">
        <v>905</v>
      </c>
      <c r="N1773" t="s">
        <v>19</v>
      </c>
      <c r="O1773" t="s">
        <v>20</v>
      </c>
      <c r="P1773">
        <v>617</v>
      </c>
      <c r="Q1773" t="s">
        <v>21</v>
      </c>
      <c r="R1773">
        <v>0.68176795580110405</v>
      </c>
    </row>
    <row r="1774" spans="1:18" x14ac:dyDescent="0.2">
      <c r="A1774">
        <v>8860</v>
      </c>
      <c r="B1774">
        <v>213963</v>
      </c>
      <c r="C1774">
        <f t="shared" si="27"/>
        <v>12.273558381859283</v>
      </c>
      <c r="D1774">
        <v>38853</v>
      </c>
      <c r="E1774" t="s">
        <v>2975</v>
      </c>
      <c r="F1774">
        <v>13</v>
      </c>
      <c r="G1774">
        <v>35</v>
      </c>
      <c r="H1774">
        <v>35013</v>
      </c>
      <c r="I1774" t="s">
        <v>2961</v>
      </c>
      <c r="J1774" t="s">
        <v>2962</v>
      </c>
      <c r="K1774">
        <v>35013</v>
      </c>
      <c r="L1774" t="s">
        <v>2976</v>
      </c>
      <c r="M1774">
        <v>69875</v>
      </c>
      <c r="N1774" t="s">
        <v>19</v>
      </c>
      <c r="O1774" t="s">
        <v>20</v>
      </c>
      <c r="P1774">
        <v>25095</v>
      </c>
      <c r="Q1774" t="s">
        <v>21</v>
      </c>
      <c r="R1774">
        <v>0.35914132379248598</v>
      </c>
    </row>
    <row r="1775" spans="1:18" x14ac:dyDescent="0.2">
      <c r="A1775">
        <v>8865</v>
      </c>
      <c r="B1775">
        <v>55641</v>
      </c>
      <c r="C1775">
        <f t="shared" si="27"/>
        <v>10.926675618557397</v>
      </c>
      <c r="D1775">
        <v>56618</v>
      </c>
      <c r="E1775" t="s">
        <v>2977</v>
      </c>
      <c r="F1775">
        <v>15</v>
      </c>
      <c r="G1775">
        <v>35</v>
      </c>
      <c r="H1775">
        <v>35015</v>
      </c>
      <c r="I1775" t="s">
        <v>2961</v>
      </c>
      <c r="J1775" t="s">
        <v>2962</v>
      </c>
      <c r="K1775">
        <v>35015</v>
      </c>
      <c r="L1775" t="s">
        <v>2978</v>
      </c>
      <c r="M1775">
        <v>19602</v>
      </c>
      <c r="N1775" t="s">
        <v>19</v>
      </c>
      <c r="O1775" t="s">
        <v>20</v>
      </c>
      <c r="P1775">
        <v>13124</v>
      </c>
      <c r="Q1775" t="s">
        <v>21</v>
      </c>
      <c r="R1775">
        <v>0.66952351800836596</v>
      </c>
    </row>
    <row r="1776" spans="1:18" x14ac:dyDescent="0.2">
      <c r="A1776">
        <v>8870</v>
      </c>
      <c r="B1776">
        <v>29119</v>
      </c>
      <c r="C1776">
        <f t="shared" si="27"/>
        <v>10.279146161061627</v>
      </c>
      <c r="D1776">
        <v>38311</v>
      </c>
      <c r="E1776" t="s">
        <v>2979</v>
      </c>
      <c r="F1776">
        <v>17</v>
      </c>
      <c r="G1776">
        <v>35</v>
      </c>
      <c r="H1776">
        <v>35017</v>
      </c>
      <c r="I1776" t="s">
        <v>2961</v>
      </c>
      <c r="J1776" t="s">
        <v>2962</v>
      </c>
      <c r="K1776">
        <v>35017</v>
      </c>
      <c r="L1776" t="s">
        <v>236</v>
      </c>
      <c r="M1776">
        <v>12713</v>
      </c>
      <c r="N1776" t="s">
        <v>19</v>
      </c>
      <c r="O1776" t="s">
        <v>20</v>
      </c>
      <c r="P1776">
        <v>5251</v>
      </c>
      <c r="Q1776" t="s">
        <v>21</v>
      </c>
      <c r="R1776">
        <v>0.41304176826870098</v>
      </c>
    </row>
    <row r="1777" spans="1:18" x14ac:dyDescent="0.2">
      <c r="A1777">
        <v>8875</v>
      </c>
      <c r="B1777">
        <v>4526</v>
      </c>
      <c r="C1777">
        <f t="shared" si="27"/>
        <v>8.4175938261934835</v>
      </c>
      <c r="D1777">
        <v>30772</v>
      </c>
      <c r="E1777" t="s">
        <v>2980</v>
      </c>
      <c r="F1777">
        <v>19</v>
      </c>
      <c r="G1777">
        <v>35</v>
      </c>
      <c r="H1777">
        <v>35019</v>
      </c>
      <c r="I1777" t="s">
        <v>2961</v>
      </c>
      <c r="J1777" t="s">
        <v>2962</v>
      </c>
      <c r="K1777">
        <v>35019</v>
      </c>
      <c r="L1777" t="s">
        <v>2981</v>
      </c>
      <c r="M1777">
        <v>1814</v>
      </c>
      <c r="N1777" t="s">
        <v>19</v>
      </c>
      <c r="O1777" t="s">
        <v>20</v>
      </c>
      <c r="P1777">
        <v>591</v>
      </c>
      <c r="Q1777" t="s">
        <v>21</v>
      </c>
      <c r="R1777">
        <v>0.32579933847850001</v>
      </c>
    </row>
    <row r="1778" spans="1:18" x14ac:dyDescent="0.2">
      <c r="A1778">
        <v>8880</v>
      </c>
      <c r="B1778">
        <v>565</v>
      </c>
      <c r="C1778">
        <f t="shared" si="27"/>
        <v>6.3368257311464413</v>
      </c>
      <c r="D1778">
        <v>33393</v>
      </c>
      <c r="E1778" t="s">
        <v>2982</v>
      </c>
      <c r="F1778">
        <v>21</v>
      </c>
      <c r="G1778">
        <v>35</v>
      </c>
      <c r="H1778">
        <v>35021</v>
      </c>
      <c r="I1778" t="s">
        <v>2961</v>
      </c>
      <c r="J1778" t="s">
        <v>2962</v>
      </c>
      <c r="K1778">
        <v>35021</v>
      </c>
      <c r="L1778" t="s">
        <v>2983</v>
      </c>
      <c r="M1778">
        <v>527</v>
      </c>
      <c r="N1778" t="s">
        <v>19</v>
      </c>
      <c r="O1778" t="s">
        <v>20</v>
      </c>
      <c r="P1778">
        <v>311</v>
      </c>
      <c r="Q1778" t="s">
        <v>21</v>
      </c>
      <c r="R1778">
        <v>0.59013282732447803</v>
      </c>
    </row>
    <row r="1779" spans="1:18" x14ac:dyDescent="0.2">
      <c r="A1779">
        <v>8885</v>
      </c>
      <c r="B1779">
        <v>4643</v>
      </c>
      <c r="C1779">
        <f t="shared" si="27"/>
        <v>8.4431159880199225</v>
      </c>
      <c r="D1779">
        <v>34444</v>
      </c>
      <c r="E1779" t="s">
        <v>2984</v>
      </c>
      <c r="F1779">
        <v>23</v>
      </c>
      <c r="G1779">
        <v>35</v>
      </c>
      <c r="H1779">
        <v>35023</v>
      </c>
      <c r="I1779" t="s">
        <v>2961</v>
      </c>
      <c r="J1779" t="s">
        <v>2962</v>
      </c>
      <c r="K1779">
        <v>35023</v>
      </c>
      <c r="L1779" t="s">
        <v>2985</v>
      </c>
      <c r="M1779">
        <v>1863</v>
      </c>
      <c r="N1779" t="s">
        <v>19</v>
      </c>
      <c r="O1779" t="s">
        <v>20</v>
      </c>
      <c r="P1779">
        <v>906</v>
      </c>
      <c r="Q1779" t="s">
        <v>21</v>
      </c>
      <c r="R1779">
        <v>0.486312399355877</v>
      </c>
    </row>
    <row r="1780" spans="1:18" x14ac:dyDescent="0.2">
      <c r="A1780">
        <v>8890</v>
      </c>
      <c r="B1780">
        <v>68149</v>
      </c>
      <c r="C1780">
        <f t="shared" si="27"/>
        <v>11.129451763502715</v>
      </c>
      <c r="D1780">
        <v>57533</v>
      </c>
      <c r="E1780" t="s">
        <v>2986</v>
      </c>
      <c r="F1780">
        <v>25</v>
      </c>
      <c r="G1780">
        <v>35</v>
      </c>
      <c r="H1780">
        <v>35025</v>
      </c>
      <c r="I1780" t="s">
        <v>2961</v>
      </c>
      <c r="J1780" t="s">
        <v>2962</v>
      </c>
      <c r="K1780">
        <v>35025</v>
      </c>
      <c r="L1780" t="s">
        <v>2987</v>
      </c>
      <c r="M1780">
        <v>17449</v>
      </c>
      <c r="N1780" t="s">
        <v>19</v>
      </c>
      <c r="O1780" t="s">
        <v>20</v>
      </c>
      <c r="P1780">
        <v>12306</v>
      </c>
      <c r="Q1780" t="s">
        <v>21</v>
      </c>
      <c r="R1780">
        <v>0.70525531549085896</v>
      </c>
    </row>
    <row r="1781" spans="1:18" x14ac:dyDescent="0.2">
      <c r="A1781">
        <v>8895</v>
      </c>
      <c r="B1781">
        <v>19931</v>
      </c>
      <c r="C1781">
        <f t="shared" si="27"/>
        <v>9.9000315875627383</v>
      </c>
      <c r="D1781">
        <v>40708</v>
      </c>
      <c r="E1781" t="s">
        <v>2988</v>
      </c>
      <c r="F1781">
        <v>27</v>
      </c>
      <c r="G1781">
        <v>35</v>
      </c>
      <c r="H1781">
        <v>35027</v>
      </c>
      <c r="I1781" t="s">
        <v>2961</v>
      </c>
      <c r="J1781" t="s">
        <v>2962</v>
      </c>
      <c r="K1781">
        <v>35027</v>
      </c>
      <c r="L1781" t="s">
        <v>257</v>
      </c>
      <c r="M1781">
        <v>8892</v>
      </c>
      <c r="N1781" t="s">
        <v>19</v>
      </c>
      <c r="O1781" t="s">
        <v>20</v>
      </c>
      <c r="P1781">
        <v>5889</v>
      </c>
      <c r="Q1781" t="s">
        <v>21</v>
      </c>
      <c r="R1781">
        <v>0.66228070175438503</v>
      </c>
    </row>
    <row r="1782" spans="1:18" x14ac:dyDescent="0.2">
      <c r="A1782">
        <v>8900</v>
      </c>
      <c r="B1782">
        <v>17939</v>
      </c>
      <c r="C1782">
        <f t="shared" si="27"/>
        <v>9.7947323926990908</v>
      </c>
      <c r="D1782">
        <v>101934</v>
      </c>
      <c r="E1782" t="s">
        <v>2989</v>
      </c>
      <c r="F1782">
        <v>28</v>
      </c>
      <c r="G1782">
        <v>35</v>
      </c>
      <c r="H1782">
        <v>35028</v>
      </c>
      <c r="I1782" t="s">
        <v>2961</v>
      </c>
      <c r="J1782" t="s">
        <v>2962</v>
      </c>
      <c r="K1782">
        <v>35028</v>
      </c>
      <c r="L1782" t="s">
        <v>2990</v>
      </c>
      <c r="M1782">
        <v>10716</v>
      </c>
      <c r="N1782" t="s">
        <v>19</v>
      </c>
      <c r="O1782" t="s">
        <v>20</v>
      </c>
      <c r="P1782">
        <v>3329</v>
      </c>
      <c r="Q1782" t="s">
        <v>21</v>
      </c>
      <c r="R1782">
        <v>0.31065696155281802</v>
      </c>
    </row>
    <row r="1783" spans="1:18" x14ac:dyDescent="0.2">
      <c r="A1783">
        <v>8905</v>
      </c>
      <c r="B1783">
        <v>24789</v>
      </c>
      <c r="C1783">
        <f t="shared" si="27"/>
        <v>10.118155285369294</v>
      </c>
      <c r="D1783">
        <v>27476</v>
      </c>
      <c r="E1783" t="s">
        <v>2991</v>
      </c>
      <c r="F1783">
        <v>29</v>
      </c>
      <c r="G1783">
        <v>35</v>
      </c>
      <c r="H1783">
        <v>35029</v>
      </c>
      <c r="I1783" t="s">
        <v>2961</v>
      </c>
      <c r="J1783" t="s">
        <v>2962</v>
      </c>
      <c r="K1783">
        <v>35029</v>
      </c>
      <c r="L1783" t="s">
        <v>2992</v>
      </c>
      <c r="M1783">
        <v>7295</v>
      </c>
      <c r="N1783" t="s">
        <v>19</v>
      </c>
      <c r="O1783" t="s">
        <v>20</v>
      </c>
      <c r="P1783">
        <v>3478</v>
      </c>
      <c r="Q1783" t="s">
        <v>21</v>
      </c>
      <c r="R1783">
        <v>0.47676490747087003</v>
      </c>
    </row>
    <row r="1784" spans="1:18" x14ac:dyDescent="0.2">
      <c r="A1784">
        <v>8910</v>
      </c>
      <c r="B1784">
        <v>73998</v>
      </c>
      <c r="C1784">
        <f t="shared" si="27"/>
        <v>11.211793344794042</v>
      </c>
      <c r="D1784">
        <v>28772</v>
      </c>
      <c r="E1784" t="s">
        <v>2993</v>
      </c>
      <c r="F1784">
        <v>31</v>
      </c>
      <c r="G1784">
        <v>35</v>
      </c>
      <c r="H1784">
        <v>35031</v>
      </c>
      <c r="I1784" t="s">
        <v>2961</v>
      </c>
      <c r="J1784" t="s">
        <v>2962</v>
      </c>
      <c r="K1784">
        <v>35031</v>
      </c>
      <c r="L1784" t="s">
        <v>2994</v>
      </c>
      <c r="M1784">
        <v>20959</v>
      </c>
      <c r="N1784" t="s">
        <v>19</v>
      </c>
      <c r="O1784" t="s">
        <v>20</v>
      </c>
      <c r="P1784">
        <v>4893</v>
      </c>
      <c r="Q1784" t="s">
        <v>21</v>
      </c>
      <c r="R1784">
        <v>0.233455794646691</v>
      </c>
    </row>
    <row r="1785" spans="1:18" x14ac:dyDescent="0.2">
      <c r="A1785">
        <v>8915</v>
      </c>
      <c r="B1785">
        <v>4660</v>
      </c>
      <c r="C1785">
        <f t="shared" si="27"/>
        <v>8.4467707271196915</v>
      </c>
      <c r="D1785">
        <v>23822</v>
      </c>
      <c r="E1785" t="s">
        <v>2995</v>
      </c>
      <c r="F1785">
        <v>33</v>
      </c>
      <c r="G1785">
        <v>35</v>
      </c>
      <c r="H1785">
        <v>35033</v>
      </c>
      <c r="I1785" t="s">
        <v>2961</v>
      </c>
      <c r="J1785" t="s">
        <v>2962</v>
      </c>
      <c r="K1785">
        <v>35033</v>
      </c>
      <c r="L1785" t="s">
        <v>2996</v>
      </c>
      <c r="M1785">
        <v>2434</v>
      </c>
      <c r="N1785" t="s">
        <v>19</v>
      </c>
      <c r="O1785" t="s">
        <v>20</v>
      </c>
      <c r="P1785">
        <v>662</v>
      </c>
      <c r="Q1785" t="s">
        <v>21</v>
      </c>
      <c r="R1785">
        <v>0.271980279375513</v>
      </c>
    </row>
    <row r="1786" spans="1:18" x14ac:dyDescent="0.2">
      <c r="A1786">
        <v>8920</v>
      </c>
      <c r="B1786">
        <v>65318</v>
      </c>
      <c r="C1786">
        <f t="shared" si="27"/>
        <v>11.087022928122076</v>
      </c>
      <c r="D1786">
        <v>39775</v>
      </c>
      <c r="E1786" t="s">
        <v>2997</v>
      </c>
      <c r="F1786">
        <v>35</v>
      </c>
      <c r="G1786">
        <v>35</v>
      </c>
      <c r="H1786">
        <v>35035</v>
      </c>
      <c r="I1786" t="s">
        <v>2961</v>
      </c>
      <c r="J1786" t="s">
        <v>2962</v>
      </c>
      <c r="K1786">
        <v>35035</v>
      </c>
      <c r="L1786" t="s">
        <v>523</v>
      </c>
      <c r="M1786">
        <v>19791</v>
      </c>
      <c r="N1786" t="s">
        <v>19</v>
      </c>
      <c r="O1786" t="s">
        <v>20</v>
      </c>
      <c r="P1786">
        <v>11756</v>
      </c>
      <c r="Q1786" t="s">
        <v>21</v>
      </c>
      <c r="R1786">
        <v>0.59400737709059603</v>
      </c>
    </row>
    <row r="1787" spans="1:18" x14ac:dyDescent="0.2">
      <c r="A1787">
        <v>8925</v>
      </c>
      <c r="B1787">
        <v>8698</v>
      </c>
      <c r="C1787">
        <f t="shared" si="27"/>
        <v>9.0708483931575845</v>
      </c>
      <c r="D1787">
        <v>29113</v>
      </c>
      <c r="E1787" t="s">
        <v>2998</v>
      </c>
      <c r="F1787">
        <v>37</v>
      </c>
      <c r="G1787">
        <v>35</v>
      </c>
      <c r="H1787">
        <v>35037</v>
      </c>
      <c r="I1787" t="s">
        <v>2961</v>
      </c>
      <c r="J1787" t="s">
        <v>2962</v>
      </c>
      <c r="K1787">
        <v>35037</v>
      </c>
      <c r="L1787" t="s">
        <v>2999</v>
      </c>
      <c r="M1787">
        <v>3567</v>
      </c>
      <c r="N1787" t="s">
        <v>19</v>
      </c>
      <c r="O1787" t="s">
        <v>20</v>
      </c>
      <c r="P1787">
        <v>2208</v>
      </c>
      <c r="Q1787" t="s">
        <v>21</v>
      </c>
      <c r="R1787">
        <v>0.61900756938603796</v>
      </c>
    </row>
    <row r="1788" spans="1:18" x14ac:dyDescent="0.2">
      <c r="A1788">
        <v>8930</v>
      </c>
      <c r="B1788">
        <v>39949</v>
      </c>
      <c r="C1788">
        <f t="shared" si="27"/>
        <v>10.595358919592021</v>
      </c>
      <c r="D1788">
        <v>36098</v>
      </c>
      <c r="E1788" t="s">
        <v>3000</v>
      </c>
      <c r="F1788">
        <v>39</v>
      </c>
      <c r="G1788">
        <v>35</v>
      </c>
      <c r="H1788">
        <v>35039</v>
      </c>
      <c r="I1788" t="s">
        <v>2961</v>
      </c>
      <c r="J1788" t="s">
        <v>2962</v>
      </c>
      <c r="K1788">
        <v>35039</v>
      </c>
      <c r="L1788" t="s">
        <v>3001</v>
      </c>
      <c r="M1788">
        <v>14795</v>
      </c>
      <c r="N1788" t="s">
        <v>19</v>
      </c>
      <c r="O1788" t="s">
        <v>20</v>
      </c>
      <c r="P1788">
        <v>3583</v>
      </c>
      <c r="Q1788" t="s">
        <v>21</v>
      </c>
      <c r="R1788">
        <v>0.24217641094964501</v>
      </c>
    </row>
    <row r="1789" spans="1:18" x14ac:dyDescent="0.2">
      <c r="A1789">
        <v>8935</v>
      </c>
      <c r="B1789">
        <v>19908</v>
      </c>
      <c r="C1789">
        <f t="shared" si="27"/>
        <v>9.8988769399784449</v>
      </c>
      <c r="D1789">
        <v>35546</v>
      </c>
      <c r="E1789" t="s">
        <v>3002</v>
      </c>
      <c r="F1789">
        <v>41</v>
      </c>
      <c r="G1789">
        <v>35</v>
      </c>
      <c r="H1789">
        <v>35041</v>
      </c>
      <c r="I1789" t="s">
        <v>2961</v>
      </c>
      <c r="J1789" t="s">
        <v>2962</v>
      </c>
      <c r="K1789">
        <v>35041</v>
      </c>
      <c r="L1789" t="s">
        <v>2712</v>
      </c>
      <c r="M1789">
        <v>5912</v>
      </c>
      <c r="N1789" t="s">
        <v>19</v>
      </c>
      <c r="O1789" t="s">
        <v>20</v>
      </c>
      <c r="P1789">
        <v>3865</v>
      </c>
      <c r="Q1789" t="s">
        <v>21</v>
      </c>
      <c r="R1789">
        <v>0.653755074424898</v>
      </c>
    </row>
    <row r="1790" spans="1:18" x14ac:dyDescent="0.2">
      <c r="A1790">
        <v>8940</v>
      </c>
      <c r="B1790">
        <v>136638</v>
      </c>
      <c r="C1790">
        <f t="shared" si="27"/>
        <v>11.825090371912934</v>
      </c>
      <c r="D1790">
        <v>58982</v>
      </c>
      <c r="E1790" t="s">
        <v>3003</v>
      </c>
      <c r="F1790">
        <v>43</v>
      </c>
      <c r="G1790">
        <v>35</v>
      </c>
      <c r="H1790">
        <v>35043</v>
      </c>
      <c r="I1790" t="s">
        <v>2961</v>
      </c>
      <c r="J1790" t="s">
        <v>2962</v>
      </c>
      <c r="K1790">
        <v>35043</v>
      </c>
      <c r="L1790" t="s">
        <v>3004</v>
      </c>
      <c r="M1790">
        <v>61146</v>
      </c>
      <c r="N1790" t="s">
        <v>19</v>
      </c>
      <c r="O1790" t="s">
        <v>20</v>
      </c>
      <c r="P1790">
        <v>25748</v>
      </c>
      <c r="Q1790" t="s">
        <v>21</v>
      </c>
      <c r="R1790">
        <v>0.42109050469368398</v>
      </c>
    </row>
    <row r="1791" spans="1:18" x14ac:dyDescent="0.2">
      <c r="A1791">
        <v>8945</v>
      </c>
      <c r="B1791">
        <v>125133</v>
      </c>
      <c r="C1791">
        <f t="shared" si="27"/>
        <v>11.737132450637635</v>
      </c>
      <c r="D1791">
        <v>48671</v>
      </c>
      <c r="E1791" t="s">
        <v>3005</v>
      </c>
      <c r="F1791">
        <v>45</v>
      </c>
      <c r="G1791">
        <v>35</v>
      </c>
      <c r="H1791">
        <v>35045</v>
      </c>
      <c r="I1791" t="s">
        <v>2961</v>
      </c>
      <c r="J1791" t="s">
        <v>2962</v>
      </c>
      <c r="K1791">
        <v>35045</v>
      </c>
      <c r="L1791" t="s">
        <v>544</v>
      </c>
      <c r="M1791">
        <v>45975</v>
      </c>
      <c r="N1791" t="s">
        <v>19</v>
      </c>
      <c r="O1791" t="s">
        <v>20</v>
      </c>
      <c r="P1791">
        <v>27879</v>
      </c>
      <c r="Q1791" t="s">
        <v>21</v>
      </c>
      <c r="R1791">
        <v>0.60639477977161504</v>
      </c>
    </row>
    <row r="1792" spans="1:18" x14ac:dyDescent="0.2">
      <c r="A1792">
        <v>8950</v>
      </c>
      <c r="B1792">
        <v>28668</v>
      </c>
      <c r="C1792">
        <f t="shared" si="27"/>
        <v>10.26353679711381</v>
      </c>
      <c r="D1792">
        <v>29237</v>
      </c>
      <c r="E1792" t="s">
        <v>3006</v>
      </c>
      <c r="F1792">
        <v>47</v>
      </c>
      <c r="G1792">
        <v>35</v>
      </c>
      <c r="H1792">
        <v>35047</v>
      </c>
      <c r="I1792" t="s">
        <v>2961</v>
      </c>
      <c r="J1792" t="s">
        <v>2962</v>
      </c>
      <c r="K1792">
        <v>35047</v>
      </c>
      <c r="L1792" t="s">
        <v>546</v>
      </c>
      <c r="M1792">
        <v>10697</v>
      </c>
      <c r="N1792" t="s">
        <v>19</v>
      </c>
      <c r="O1792" t="s">
        <v>20</v>
      </c>
      <c r="P1792">
        <v>2302</v>
      </c>
      <c r="Q1792" t="s">
        <v>21</v>
      </c>
      <c r="R1792">
        <v>0.21520052351126401</v>
      </c>
    </row>
    <row r="1793" spans="1:18" x14ac:dyDescent="0.2">
      <c r="A1793">
        <v>8955</v>
      </c>
      <c r="B1793">
        <v>147108</v>
      </c>
      <c r="C1793">
        <f t="shared" si="27"/>
        <v>11.898922289882995</v>
      </c>
      <c r="D1793">
        <v>54315</v>
      </c>
      <c r="E1793" t="s">
        <v>3007</v>
      </c>
      <c r="F1793">
        <v>49</v>
      </c>
      <c r="G1793">
        <v>35</v>
      </c>
      <c r="H1793">
        <v>35049</v>
      </c>
      <c r="I1793" t="s">
        <v>2961</v>
      </c>
      <c r="J1793" t="s">
        <v>2962</v>
      </c>
      <c r="K1793">
        <v>35049</v>
      </c>
      <c r="L1793" t="s">
        <v>3008</v>
      </c>
      <c r="M1793">
        <v>70376</v>
      </c>
      <c r="N1793" t="s">
        <v>19</v>
      </c>
      <c r="O1793" t="s">
        <v>20</v>
      </c>
      <c r="P1793">
        <v>14198</v>
      </c>
      <c r="Q1793" t="s">
        <v>21</v>
      </c>
      <c r="R1793">
        <v>0.20174491303853501</v>
      </c>
    </row>
    <row r="1794" spans="1:18" x14ac:dyDescent="0.2">
      <c r="A1794">
        <v>8960</v>
      </c>
      <c r="B1794">
        <v>11615</v>
      </c>
      <c r="C1794">
        <f t="shared" si="27"/>
        <v>9.3600526452045099</v>
      </c>
      <c r="D1794">
        <v>29356</v>
      </c>
      <c r="E1794" t="s">
        <v>3009</v>
      </c>
      <c r="F1794">
        <v>51</v>
      </c>
      <c r="G1794">
        <v>35</v>
      </c>
      <c r="H1794">
        <v>35051</v>
      </c>
      <c r="I1794" t="s">
        <v>2961</v>
      </c>
      <c r="J1794" t="s">
        <v>2962</v>
      </c>
      <c r="K1794">
        <v>35051</v>
      </c>
      <c r="L1794" t="s">
        <v>411</v>
      </c>
      <c r="M1794">
        <v>5149</v>
      </c>
      <c r="N1794" t="s">
        <v>19</v>
      </c>
      <c r="O1794" t="s">
        <v>20</v>
      </c>
      <c r="P1794">
        <v>2998</v>
      </c>
      <c r="Q1794" t="s">
        <v>21</v>
      </c>
      <c r="R1794">
        <v>0.58224898038453998</v>
      </c>
    </row>
    <row r="1795" spans="1:18" x14ac:dyDescent="0.2">
      <c r="A1795">
        <v>8965</v>
      </c>
      <c r="B1795">
        <v>17494</v>
      </c>
      <c r="C1795">
        <f t="shared" ref="C1795:C1858" si="28">LN(B1795)</f>
        <v>9.7696132439797996</v>
      </c>
      <c r="D1795">
        <v>34037</v>
      </c>
      <c r="E1795" t="s">
        <v>3010</v>
      </c>
      <c r="F1795">
        <v>53</v>
      </c>
      <c r="G1795">
        <v>35</v>
      </c>
      <c r="H1795">
        <v>35053</v>
      </c>
      <c r="I1795" t="s">
        <v>2961</v>
      </c>
      <c r="J1795" t="s">
        <v>2962</v>
      </c>
      <c r="K1795">
        <v>35053</v>
      </c>
      <c r="L1795" t="s">
        <v>3011</v>
      </c>
      <c r="M1795">
        <v>6792</v>
      </c>
      <c r="N1795" t="s">
        <v>19</v>
      </c>
      <c r="O1795" t="s">
        <v>20</v>
      </c>
      <c r="P1795">
        <v>2592</v>
      </c>
      <c r="Q1795" t="s">
        <v>21</v>
      </c>
      <c r="R1795">
        <v>0.38162544169611301</v>
      </c>
    </row>
    <row r="1796" spans="1:18" x14ac:dyDescent="0.2">
      <c r="A1796">
        <v>8970</v>
      </c>
      <c r="B1796">
        <v>32943</v>
      </c>
      <c r="C1796">
        <f t="shared" si="28"/>
        <v>10.402534074265823</v>
      </c>
      <c r="D1796">
        <v>36582</v>
      </c>
      <c r="E1796" t="s">
        <v>3012</v>
      </c>
      <c r="F1796">
        <v>55</v>
      </c>
      <c r="G1796">
        <v>35</v>
      </c>
      <c r="H1796">
        <v>35055</v>
      </c>
      <c r="I1796" t="s">
        <v>2961</v>
      </c>
      <c r="J1796" t="s">
        <v>2962</v>
      </c>
      <c r="K1796">
        <v>35055</v>
      </c>
      <c r="L1796" t="s">
        <v>3013</v>
      </c>
      <c r="M1796">
        <v>15103</v>
      </c>
      <c r="N1796" t="s">
        <v>19</v>
      </c>
      <c r="O1796" t="s">
        <v>20</v>
      </c>
      <c r="P1796">
        <v>2706</v>
      </c>
      <c r="Q1796" t="s">
        <v>21</v>
      </c>
      <c r="R1796">
        <v>0.17916970138383101</v>
      </c>
    </row>
    <row r="1797" spans="1:18" x14ac:dyDescent="0.2">
      <c r="A1797">
        <v>8975</v>
      </c>
      <c r="B1797">
        <v>15853</v>
      </c>
      <c r="C1797">
        <f t="shared" si="28"/>
        <v>9.6711140358432282</v>
      </c>
      <c r="D1797">
        <v>32083</v>
      </c>
      <c r="E1797" t="s">
        <v>3014</v>
      </c>
      <c r="F1797">
        <v>57</v>
      </c>
      <c r="G1797">
        <v>35</v>
      </c>
      <c r="H1797">
        <v>35057</v>
      </c>
      <c r="I1797" t="s">
        <v>2961</v>
      </c>
      <c r="J1797" t="s">
        <v>2962</v>
      </c>
      <c r="K1797">
        <v>35057</v>
      </c>
      <c r="L1797" t="s">
        <v>3015</v>
      </c>
      <c r="M1797">
        <v>6286</v>
      </c>
      <c r="N1797" t="s">
        <v>19</v>
      </c>
      <c r="O1797" t="s">
        <v>20</v>
      </c>
      <c r="P1797">
        <v>3695</v>
      </c>
      <c r="Q1797" t="s">
        <v>21</v>
      </c>
      <c r="R1797">
        <v>0.587814190264078</v>
      </c>
    </row>
    <row r="1798" spans="1:18" x14ac:dyDescent="0.2">
      <c r="A1798">
        <v>8980</v>
      </c>
      <c r="B1798">
        <v>4339</v>
      </c>
      <c r="C1798">
        <f t="shared" si="28"/>
        <v>8.3753991857983507</v>
      </c>
      <c r="D1798">
        <v>36070</v>
      </c>
      <c r="E1798" t="s">
        <v>3016</v>
      </c>
      <c r="F1798">
        <v>59</v>
      </c>
      <c r="G1798">
        <v>35</v>
      </c>
      <c r="H1798">
        <v>35059</v>
      </c>
      <c r="I1798" t="s">
        <v>2961</v>
      </c>
      <c r="J1798" t="s">
        <v>2962</v>
      </c>
      <c r="K1798">
        <v>35059</v>
      </c>
      <c r="L1798" t="s">
        <v>310</v>
      </c>
      <c r="M1798">
        <v>1697</v>
      </c>
      <c r="N1798" t="s">
        <v>19</v>
      </c>
      <c r="O1798" t="s">
        <v>20</v>
      </c>
      <c r="P1798">
        <v>1214</v>
      </c>
      <c r="Q1798" t="s">
        <v>21</v>
      </c>
      <c r="R1798">
        <v>0.71538008249852603</v>
      </c>
    </row>
    <row r="1799" spans="1:18" x14ac:dyDescent="0.2">
      <c r="A1799">
        <v>8985</v>
      </c>
      <c r="B1799">
        <v>76297</v>
      </c>
      <c r="C1799">
        <f t="shared" si="28"/>
        <v>11.242388898019872</v>
      </c>
      <c r="D1799">
        <v>41703</v>
      </c>
      <c r="E1799" t="s">
        <v>3017</v>
      </c>
      <c r="F1799">
        <v>61</v>
      </c>
      <c r="G1799">
        <v>35</v>
      </c>
      <c r="H1799">
        <v>35061</v>
      </c>
      <c r="I1799" t="s">
        <v>2961</v>
      </c>
      <c r="J1799" t="s">
        <v>2962</v>
      </c>
      <c r="K1799">
        <v>35061</v>
      </c>
      <c r="L1799" t="s">
        <v>3018</v>
      </c>
      <c r="M1799">
        <v>27509</v>
      </c>
      <c r="N1799" t="s">
        <v>19</v>
      </c>
      <c r="O1799" t="s">
        <v>20</v>
      </c>
      <c r="P1799">
        <v>13175</v>
      </c>
      <c r="Q1799" t="s">
        <v>21</v>
      </c>
      <c r="R1799">
        <v>0.47893416699989</v>
      </c>
    </row>
    <row r="1800" spans="1:18" x14ac:dyDescent="0.2">
      <c r="A1800">
        <v>8990</v>
      </c>
      <c r="B1800">
        <v>307463</v>
      </c>
      <c r="C1800">
        <f t="shared" si="28"/>
        <v>12.636110033785799</v>
      </c>
      <c r="D1800">
        <v>59887</v>
      </c>
      <c r="E1800" t="s">
        <v>3019</v>
      </c>
      <c r="F1800">
        <v>1</v>
      </c>
      <c r="G1800">
        <v>36</v>
      </c>
      <c r="H1800">
        <v>36001</v>
      </c>
      <c r="I1800" t="s">
        <v>3020</v>
      </c>
      <c r="J1800" t="s">
        <v>3021</v>
      </c>
      <c r="K1800">
        <v>36001</v>
      </c>
      <c r="L1800" t="s">
        <v>3022</v>
      </c>
      <c r="M1800">
        <v>125644</v>
      </c>
      <c r="N1800" t="s">
        <v>19</v>
      </c>
      <c r="O1800" t="s">
        <v>20</v>
      </c>
      <c r="P1800">
        <v>44227</v>
      </c>
      <c r="Q1800" t="s">
        <v>21</v>
      </c>
      <c r="R1800">
        <v>0.35200248320652</v>
      </c>
    </row>
    <row r="1801" spans="1:18" x14ac:dyDescent="0.2">
      <c r="A1801">
        <v>8995</v>
      </c>
      <c r="B1801">
        <v>48070</v>
      </c>
      <c r="C1801">
        <f t="shared" si="28"/>
        <v>10.780413560888006</v>
      </c>
      <c r="D1801">
        <v>42776</v>
      </c>
      <c r="E1801" t="s">
        <v>3023</v>
      </c>
      <c r="F1801">
        <v>3</v>
      </c>
      <c r="G1801">
        <v>36</v>
      </c>
      <c r="H1801">
        <v>36003</v>
      </c>
      <c r="I1801" t="s">
        <v>3020</v>
      </c>
      <c r="J1801" t="s">
        <v>3021</v>
      </c>
      <c r="K1801">
        <v>36003</v>
      </c>
      <c r="L1801" t="s">
        <v>2001</v>
      </c>
      <c r="M1801">
        <v>17111</v>
      </c>
      <c r="N1801" t="s">
        <v>19</v>
      </c>
      <c r="O1801" t="s">
        <v>20</v>
      </c>
      <c r="P1801">
        <v>11712</v>
      </c>
      <c r="Q1801" t="s">
        <v>21</v>
      </c>
      <c r="R1801">
        <v>0.68447197709076002</v>
      </c>
    </row>
    <row r="1802" spans="1:18" x14ac:dyDescent="0.2">
      <c r="A1802">
        <v>9000</v>
      </c>
      <c r="B1802">
        <v>1428357</v>
      </c>
      <c r="C1802">
        <f t="shared" si="28"/>
        <v>14.172035390636873</v>
      </c>
      <c r="D1802">
        <v>34299</v>
      </c>
      <c r="E1802" t="s">
        <v>3024</v>
      </c>
      <c r="F1802">
        <v>5</v>
      </c>
      <c r="G1802">
        <v>36</v>
      </c>
      <c r="H1802">
        <v>36005</v>
      </c>
      <c r="I1802" t="s">
        <v>3020</v>
      </c>
      <c r="J1802" t="s">
        <v>3021</v>
      </c>
      <c r="K1802">
        <v>36005</v>
      </c>
      <c r="L1802" t="s">
        <v>3025</v>
      </c>
      <c r="M1802">
        <v>358857</v>
      </c>
      <c r="N1802" t="s">
        <v>19</v>
      </c>
      <c r="O1802" t="s">
        <v>20</v>
      </c>
      <c r="P1802">
        <v>34424</v>
      </c>
      <c r="Q1802" t="s">
        <v>21</v>
      </c>
      <c r="R1802">
        <v>9.5926789779772995E-2</v>
      </c>
    </row>
    <row r="1803" spans="1:18" x14ac:dyDescent="0.2">
      <c r="A1803">
        <v>9005</v>
      </c>
      <c r="B1803">
        <v>198093</v>
      </c>
      <c r="C1803">
        <f t="shared" si="28"/>
        <v>12.196491896373276</v>
      </c>
      <c r="D1803">
        <v>46261</v>
      </c>
      <c r="E1803" t="s">
        <v>3026</v>
      </c>
      <c r="F1803">
        <v>7</v>
      </c>
      <c r="G1803">
        <v>36</v>
      </c>
      <c r="H1803">
        <v>36007</v>
      </c>
      <c r="I1803" t="s">
        <v>3020</v>
      </c>
      <c r="J1803" t="s">
        <v>3021</v>
      </c>
      <c r="K1803">
        <v>36007</v>
      </c>
      <c r="L1803" t="s">
        <v>3027</v>
      </c>
      <c r="M1803">
        <v>77657</v>
      </c>
      <c r="N1803" t="s">
        <v>19</v>
      </c>
      <c r="O1803" t="s">
        <v>20</v>
      </c>
      <c r="P1803">
        <v>38077</v>
      </c>
      <c r="Q1803" t="s">
        <v>21</v>
      </c>
      <c r="R1803">
        <v>0.490322829880113</v>
      </c>
    </row>
    <row r="1804" spans="1:18" x14ac:dyDescent="0.2">
      <c r="A1804">
        <v>9010</v>
      </c>
      <c r="B1804">
        <v>78962</v>
      </c>
      <c r="C1804">
        <f t="shared" si="28"/>
        <v>11.276722003067231</v>
      </c>
      <c r="D1804">
        <v>42601</v>
      </c>
      <c r="E1804" t="s">
        <v>3028</v>
      </c>
      <c r="F1804">
        <v>9</v>
      </c>
      <c r="G1804">
        <v>36</v>
      </c>
      <c r="H1804">
        <v>36009</v>
      </c>
      <c r="I1804" t="s">
        <v>3020</v>
      </c>
      <c r="J1804" t="s">
        <v>3021</v>
      </c>
      <c r="K1804">
        <v>36009</v>
      </c>
      <c r="L1804" t="s">
        <v>3029</v>
      </c>
      <c r="M1804">
        <v>28961</v>
      </c>
      <c r="N1804" t="s">
        <v>19</v>
      </c>
      <c r="O1804" t="s">
        <v>20</v>
      </c>
      <c r="P1804">
        <v>18668</v>
      </c>
      <c r="Q1804" t="s">
        <v>21</v>
      </c>
      <c r="R1804">
        <v>0.64459100169192995</v>
      </c>
    </row>
    <row r="1805" spans="1:18" x14ac:dyDescent="0.2">
      <c r="A1805">
        <v>9015</v>
      </c>
      <c r="B1805">
        <v>79173</v>
      </c>
      <c r="C1805">
        <f t="shared" si="28"/>
        <v>11.279390610588894</v>
      </c>
      <c r="D1805">
        <v>52082</v>
      </c>
      <c r="E1805" t="s">
        <v>3030</v>
      </c>
      <c r="F1805">
        <v>11</v>
      </c>
      <c r="G1805">
        <v>36</v>
      </c>
      <c r="H1805">
        <v>36011</v>
      </c>
      <c r="I1805" t="s">
        <v>3020</v>
      </c>
      <c r="J1805" t="s">
        <v>3021</v>
      </c>
      <c r="K1805">
        <v>36011</v>
      </c>
      <c r="L1805" t="s">
        <v>3031</v>
      </c>
      <c r="M1805">
        <v>30124</v>
      </c>
      <c r="N1805" t="s">
        <v>19</v>
      </c>
      <c r="O1805" t="s">
        <v>20</v>
      </c>
      <c r="P1805">
        <v>16194</v>
      </c>
      <c r="Q1805" t="s">
        <v>21</v>
      </c>
      <c r="R1805">
        <v>0.53757801088832802</v>
      </c>
    </row>
    <row r="1806" spans="1:18" x14ac:dyDescent="0.2">
      <c r="A1806">
        <v>9020</v>
      </c>
      <c r="B1806">
        <v>132646</v>
      </c>
      <c r="C1806">
        <f t="shared" si="28"/>
        <v>11.795439204569201</v>
      </c>
      <c r="D1806">
        <v>42993</v>
      </c>
      <c r="E1806" t="s">
        <v>3032</v>
      </c>
      <c r="F1806">
        <v>13</v>
      </c>
      <c r="G1806">
        <v>36</v>
      </c>
      <c r="H1806">
        <v>36013</v>
      </c>
      <c r="I1806" t="s">
        <v>3020</v>
      </c>
      <c r="J1806" t="s">
        <v>3021</v>
      </c>
      <c r="K1806">
        <v>36013</v>
      </c>
      <c r="L1806" t="s">
        <v>1520</v>
      </c>
      <c r="M1806">
        <v>48877</v>
      </c>
      <c r="N1806" t="s">
        <v>19</v>
      </c>
      <c r="O1806" t="s">
        <v>20</v>
      </c>
      <c r="P1806">
        <v>29042</v>
      </c>
      <c r="Q1806" t="s">
        <v>21</v>
      </c>
      <c r="R1806">
        <v>0.59418540417783405</v>
      </c>
    </row>
    <row r="1807" spans="1:18" x14ac:dyDescent="0.2">
      <c r="A1807">
        <v>9025</v>
      </c>
      <c r="B1807">
        <v>88267</v>
      </c>
      <c r="C1807">
        <f t="shared" si="28"/>
        <v>11.388121590804795</v>
      </c>
      <c r="D1807">
        <v>50320</v>
      </c>
      <c r="E1807" t="s">
        <v>3033</v>
      </c>
      <c r="F1807">
        <v>15</v>
      </c>
      <c r="G1807">
        <v>36</v>
      </c>
      <c r="H1807">
        <v>36015</v>
      </c>
      <c r="I1807" t="s">
        <v>3020</v>
      </c>
      <c r="J1807" t="s">
        <v>3021</v>
      </c>
      <c r="K1807">
        <v>36015</v>
      </c>
      <c r="L1807" t="s">
        <v>3034</v>
      </c>
      <c r="M1807">
        <v>33195</v>
      </c>
      <c r="N1807" t="s">
        <v>19</v>
      </c>
      <c r="O1807" t="s">
        <v>20</v>
      </c>
      <c r="P1807">
        <v>19025</v>
      </c>
      <c r="Q1807" t="s">
        <v>21</v>
      </c>
      <c r="R1807">
        <v>0.57312848320530196</v>
      </c>
    </row>
    <row r="1808" spans="1:18" x14ac:dyDescent="0.2">
      <c r="A1808">
        <v>9030</v>
      </c>
      <c r="B1808">
        <v>49549</v>
      </c>
      <c r="C1808">
        <f t="shared" si="28"/>
        <v>10.810717357919769</v>
      </c>
      <c r="D1808">
        <v>45668</v>
      </c>
      <c r="E1808" t="s">
        <v>3035</v>
      </c>
      <c r="F1808">
        <v>17</v>
      </c>
      <c r="G1808">
        <v>36</v>
      </c>
      <c r="H1808">
        <v>36017</v>
      </c>
      <c r="I1808" t="s">
        <v>3020</v>
      </c>
      <c r="J1808" t="s">
        <v>3021</v>
      </c>
      <c r="K1808">
        <v>36017</v>
      </c>
      <c r="L1808" t="s">
        <v>3036</v>
      </c>
      <c r="M1808">
        <v>18113</v>
      </c>
      <c r="N1808" t="s">
        <v>19</v>
      </c>
      <c r="O1808" t="s">
        <v>20</v>
      </c>
      <c r="P1808">
        <v>11024</v>
      </c>
      <c r="Q1808" t="s">
        <v>21</v>
      </c>
      <c r="R1808">
        <v>0.60862364047921302</v>
      </c>
    </row>
    <row r="1809" spans="1:18" x14ac:dyDescent="0.2">
      <c r="A1809">
        <v>9035</v>
      </c>
      <c r="B1809">
        <v>81685</v>
      </c>
      <c r="C1809">
        <f t="shared" si="28"/>
        <v>11.310625665460609</v>
      </c>
      <c r="D1809">
        <v>49930</v>
      </c>
      <c r="E1809" t="s">
        <v>3037</v>
      </c>
      <c r="F1809">
        <v>19</v>
      </c>
      <c r="G1809">
        <v>36</v>
      </c>
      <c r="H1809">
        <v>36019</v>
      </c>
      <c r="I1809" t="s">
        <v>3020</v>
      </c>
      <c r="J1809" t="s">
        <v>3021</v>
      </c>
      <c r="K1809">
        <v>36019</v>
      </c>
      <c r="L1809" t="s">
        <v>1086</v>
      </c>
      <c r="M1809">
        <v>28378</v>
      </c>
      <c r="N1809" t="s">
        <v>19</v>
      </c>
      <c r="O1809" t="s">
        <v>20</v>
      </c>
      <c r="P1809">
        <v>13181</v>
      </c>
      <c r="Q1809" t="s">
        <v>21</v>
      </c>
      <c r="R1809">
        <v>0.464479526393685</v>
      </c>
    </row>
    <row r="1810" spans="1:18" x14ac:dyDescent="0.2">
      <c r="A1810">
        <v>9040</v>
      </c>
      <c r="B1810">
        <v>62195</v>
      </c>
      <c r="C1810">
        <f t="shared" si="28"/>
        <v>11.038029889644065</v>
      </c>
      <c r="D1810">
        <v>59105</v>
      </c>
      <c r="E1810" t="s">
        <v>3038</v>
      </c>
      <c r="F1810">
        <v>21</v>
      </c>
      <c r="G1810">
        <v>36</v>
      </c>
      <c r="H1810">
        <v>36021</v>
      </c>
      <c r="I1810" t="s">
        <v>3020</v>
      </c>
      <c r="J1810" t="s">
        <v>3021</v>
      </c>
      <c r="K1810">
        <v>36021</v>
      </c>
      <c r="L1810" t="s">
        <v>212</v>
      </c>
      <c r="M1810">
        <v>27255</v>
      </c>
      <c r="N1810" t="s">
        <v>19</v>
      </c>
      <c r="O1810" t="s">
        <v>20</v>
      </c>
      <c r="P1810">
        <v>12756</v>
      </c>
      <c r="Q1810" t="s">
        <v>21</v>
      </c>
      <c r="R1810">
        <v>0.46802421574023101</v>
      </c>
    </row>
    <row r="1811" spans="1:18" x14ac:dyDescent="0.2">
      <c r="A1811">
        <v>9045</v>
      </c>
      <c r="B1811">
        <v>49043</v>
      </c>
      <c r="C1811">
        <f t="shared" si="28"/>
        <v>10.800452743290393</v>
      </c>
      <c r="D1811">
        <v>49514</v>
      </c>
      <c r="E1811" t="s">
        <v>3039</v>
      </c>
      <c r="F1811">
        <v>23</v>
      </c>
      <c r="G1811">
        <v>36</v>
      </c>
      <c r="H1811">
        <v>36023</v>
      </c>
      <c r="I1811" t="s">
        <v>3020</v>
      </c>
      <c r="J1811" t="s">
        <v>3021</v>
      </c>
      <c r="K1811">
        <v>36023</v>
      </c>
      <c r="L1811" t="s">
        <v>3040</v>
      </c>
      <c r="M1811">
        <v>18424</v>
      </c>
      <c r="N1811" t="s">
        <v>19</v>
      </c>
      <c r="O1811" t="s">
        <v>20</v>
      </c>
      <c r="P1811">
        <v>9207</v>
      </c>
      <c r="Q1811" t="s">
        <v>21</v>
      </c>
      <c r="R1811">
        <v>0.49972861485019499</v>
      </c>
    </row>
    <row r="1812" spans="1:18" x14ac:dyDescent="0.2">
      <c r="A1812">
        <v>9050</v>
      </c>
      <c r="B1812">
        <v>46901</v>
      </c>
      <c r="C1812">
        <f t="shared" si="28"/>
        <v>10.755794276168681</v>
      </c>
      <c r="D1812">
        <v>43720</v>
      </c>
      <c r="E1812" t="s">
        <v>3041</v>
      </c>
      <c r="F1812">
        <v>25</v>
      </c>
      <c r="G1812">
        <v>36</v>
      </c>
      <c r="H1812">
        <v>36025</v>
      </c>
      <c r="I1812" t="s">
        <v>3020</v>
      </c>
      <c r="J1812" t="s">
        <v>3021</v>
      </c>
      <c r="K1812">
        <v>36025</v>
      </c>
      <c r="L1812" t="s">
        <v>1246</v>
      </c>
      <c r="M1812">
        <v>17778</v>
      </c>
      <c r="N1812" t="s">
        <v>19</v>
      </c>
      <c r="O1812" t="s">
        <v>20</v>
      </c>
      <c r="P1812">
        <v>11012</v>
      </c>
      <c r="Q1812" t="s">
        <v>21</v>
      </c>
      <c r="R1812">
        <v>0.61941725728428398</v>
      </c>
    </row>
    <row r="1813" spans="1:18" x14ac:dyDescent="0.2">
      <c r="A1813">
        <v>9055</v>
      </c>
      <c r="B1813">
        <v>296928</v>
      </c>
      <c r="C1813">
        <f t="shared" si="28"/>
        <v>12.601244964152906</v>
      </c>
      <c r="D1813">
        <v>71904</v>
      </c>
      <c r="E1813" t="s">
        <v>3042</v>
      </c>
      <c r="F1813">
        <v>27</v>
      </c>
      <c r="G1813">
        <v>36</v>
      </c>
      <c r="H1813">
        <v>36027</v>
      </c>
      <c r="I1813" t="s">
        <v>3020</v>
      </c>
      <c r="J1813" t="s">
        <v>3021</v>
      </c>
      <c r="K1813">
        <v>36027</v>
      </c>
      <c r="L1813" t="s">
        <v>3043</v>
      </c>
      <c r="M1813">
        <v>120199</v>
      </c>
      <c r="N1813" t="s">
        <v>19</v>
      </c>
      <c r="O1813" t="s">
        <v>20</v>
      </c>
      <c r="P1813">
        <v>58163</v>
      </c>
      <c r="Q1813" t="s">
        <v>21</v>
      </c>
      <c r="R1813">
        <v>0.48388921704839399</v>
      </c>
    </row>
    <row r="1814" spans="1:18" x14ac:dyDescent="0.2">
      <c r="A1814">
        <v>9060</v>
      </c>
      <c r="B1814">
        <v>921584</v>
      </c>
      <c r="C1814">
        <f t="shared" si="28"/>
        <v>13.733849207661947</v>
      </c>
      <c r="D1814">
        <v>51247</v>
      </c>
      <c r="E1814" t="s">
        <v>3044</v>
      </c>
      <c r="F1814">
        <v>29</v>
      </c>
      <c r="G1814">
        <v>36</v>
      </c>
      <c r="H1814">
        <v>36029</v>
      </c>
      <c r="I1814" t="s">
        <v>3020</v>
      </c>
      <c r="J1814" t="s">
        <v>3021</v>
      </c>
      <c r="K1814">
        <v>36029</v>
      </c>
      <c r="L1814" t="s">
        <v>3045</v>
      </c>
      <c r="M1814">
        <v>383248</v>
      </c>
      <c r="N1814" t="s">
        <v>19</v>
      </c>
      <c r="O1814" t="s">
        <v>20</v>
      </c>
      <c r="P1814">
        <v>173817</v>
      </c>
      <c r="Q1814" t="s">
        <v>21</v>
      </c>
      <c r="R1814">
        <v>0.45353661336784501</v>
      </c>
    </row>
    <row r="1815" spans="1:18" x14ac:dyDescent="0.2">
      <c r="A1815">
        <v>9065</v>
      </c>
      <c r="B1815">
        <v>38912</v>
      </c>
      <c r="C1815">
        <f t="shared" si="28"/>
        <v>10.56905796532584</v>
      </c>
      <c r="D1815">
        <v>52758</v>
      </c>
      <c r="E1815" t="s">
        <v>3046</v>
      </c>
      <c r="F1815">
        <v>31</v>
      </c>
      <c r="G1815">
        <v>36</v>
      </c>
      <c r="H1815">
        <v>36031</v>
      </c>
      <c r="I1815" t="s">
        <v>3020</v>
      </c>
      <c r="J1815" t="s">
        <v>3021</v>
      </c>
      <c r="K1815">
        <v>36031</v>
      </c>
      <c r="L1815" t="s">
        <v>2937</v>
      </c>
      <c r="M1815">
        <v>15079</v>
      </c>
      <c r="N1815" t="s">
        <v>19</v>
      </c>
      <c r="O1815" t="s">
        <v>20</v>
      </c>
      <c r="P1815">
        <v>7275</v>
      </c>
      <c r="Q1815" t="s">
        <v>21</v>
      </c>
      <c r="R1815">
        <v>0.48245904900855402</v>
      </c>
    </row>
    <row r="1816" spans="1:18" x14ac:dyDescent="0.2">
      <c r="A1816">
        <v>9070</v>
      </c>
      <c r="B1816">
        <v>51280</v>
      </c>
      <c r="C1816">
        <f t="shared" si="28"/>
        <v>10.845056091594552</v>
      </c>
      <c r="D1816">
        <v>47923</v>
      </c>
      <c r="E1816" t="s">
        <v>3047</v>
      </c>
      <c r="F1816">
        <v>33</v>
      </c>
      <c r="G1816">
        <v>36</v>
      </c>
      <c r="H1816">
        <v>36033</v>
      </c>
      <c r="I1816" t="s">
        <v>3020</v>
      </c>
      <c r="J1816" t="s">
        <v>3021</v>
      </c>
      <c r="K1816">
        <v>36033</v>
      </c>
      <c r="L1816" t="s">
        <v>79</v>
      </c>
      <c r="M1816">
        <v>15148</v>
      </c>
      <c r="N1816" t="s">
        <v>19</v>
      </c>
      <c r="O1816" t="s">
        <v>20</v>
      </c>
      <c r="P1816">
        <v>7636</v>
      </c>
      <c r="Q1816" t="s">
        <v>21</v>
      </c>
      <c r="R1816">
        <v>0.50409294956429895</v>
      </c>
    </row>
    <row r="1817" spans="1:18" x14ac:dyDescent="0.2">
      <c r="A1817">
        <v>9075</v>
      </c>
      <c r="B1817">
        <v>54606</v>
      </c>
      <c r="C1817">
        <f t="shared" si="28"/>
        <v>10.907899045805411</v>
      </c>
      <c r="D1817">
        <v>46969</v>
      </c>
      <c r="E1817" t="s">
        <v>3048</v>
      </c>
      <c r="F1817">
        <v>35</v>
      </c>
      <c r="G1817">
        <v>36</v>
      </c>
      <c r="H1817">
        <v>36035</v>
      </c>
      <c r="I1817" t="s">
        <v>3020</v>
      </c>
      <c r="J1817" t="s">
        <v>3021</v>
      </c>
      <c r="K1817">
        <v>36035</v>
      </c>
      <c r="L1817" t="s">
        <v>232</v>
      </c>
      <c r="M1817">
        <v>19288</v>
      </c>
      <c r="N1817" t="s">
        <v>19</v>
      </c>
      <c r="O1817" t="s">
        <v>20</v>
      </c>
      <c r="P1817">
        <v>12448</v>
      </c>
      <c r="Q1817" t="s">
        <v>21</v>
      </c>
      <c r="R1817">
        <v>0.64537536291995001</v>
      </c>
    </row>
    <row r="1818" spans="1:18" x14ac:dyDescent="0.2">
      <c r="A1818">
        <v>9080</v>
      </c>
      <c r="B1818">
        <v>59458</v>
      </c>
      <c r="C1818">
        <f t="shared" si="28"/>
        <v>10.99302545992853</v>
      </c>
      <c r="D1818">
        <v>50880</v>
      </c>
      <c r="E1818" t="s">
        <v>3049</v>
      </c>
      <c r="F1818">
        <v>37</v>
      </c>
      <c r="G1818">
        <v>36</v>
      </c>
      <c r="H1818">
        <v>36037</v>
      </c>
      <c r="I1818" t="s">
        <v>3020</v>
      </c>
      <c r="J1818" t="s">
        <v>3021</v>
      </c>
      <c r="K1818">
        <v>36037</v>
      </c>
      <c r="L1818" t="s">
        <v>2112</v>
      </c>
      <c r="M1818">
        <v>24463</v>
      </c>
      <c r="N1818" t="s">
        <v>19</v>
      </c>
      <c r="O1818" t="s">
        <v>20</v>
      </c>
      <c r="P1818">
        <v>15986</v>
      </c>
      <c r="Q1818" t="s">
        <v>21</v>
      </c>
      <c r="R1818">
        <v>0.65347667906634499</v>
      </c>
    </row>
    <row r="1819" spans="1:18" x14ac:dyDescent="0.2">
      <c r="A1819">
        <v>9085</v>
      </c>
      <c r="B1819">
        <v>48312</v>
      </c>
      <c r="C1819">
        <f t="shared" si="28"/>
        <v>10.785435255987737</v>
      </c>
      <c r="D1819">
        <v>50278</v>
      </c>
      <c r="E1819" t="s">
        <v>3050</v>
      </c>
      <c r="F1819">
        <v>39</v>
      </c>
      <c r="G1819">
        <v>36</v>
      </c>
      <c r="H1819">
        <v>36039</v>
      </c>
      <c r="I1819" t="s">
        <v>3020</v>
      </c>
      <c r="J1819" t="s">
        <v>3021</v>
      </c>
      <c r="K1819">
        <v>36039</v>
      </c>
      <c r="L1819" t="s">
        <v>83</v>
      </c>
      <c r="M1819">
        <v>18869</v>
      </c>
      <c r="N1819" t="s">
        <v>19</v>
      </c>
      <c r="O1819" t="s">
        <v>20</v>
      </c>
      <c r="P1819">
        <v>11546</v>
      </c>
      <c r="Q1819" t="s">
        <v>21</v>
      </c>
      <c r="R1819">
        <v>0.61190312152207305</v>
      </c>
    </row>
    <row r="1820" spans="1:18" x14ac:dyDescent="0.2">
      <c r="A1820">
        <v>9090</v>
      </c>
      <c r="B1820">
        <v>4760</v>
      </c>
      <c r="C1820">
        <f t="shared" si="28"/>
        <v>8.4680029472254663</v>
      </c>
      <c r="D1820">
        <v>48243</v>
      </c>
      <c r="E1820" t="s">
        <v>3051</v>
      </c>
      <c r="F1820">
        <v>41</v>
      </c>
      <c r="G1820">
        <v>36</v>
      </c>
      <c r="H1820">
        <v>36041</v>
      </c>
      <c r="I1820" t="s">
        <v>3020</v>
      </c>
      <c r="J1820" t="s">
        <v>3021</v>
      </c>
      <c r="K1820">
        <v>36041</v>
      </c>
      <c r="L1820" t="s">
        <v>629</v>
      </c>
      <c r="M1820">
        <v>2688</v>
      </c>
      <c r="N1820" t="s">
        <v>19</v>
      </c>
      <c r="O1820" t="s">
        <v>20</v>
      </c>
      <c r="P1820">
        <v>1795</v>
      </c>
      <c r="Q1820" t="s">
        <v>21</v>
      </c>
      <c r="R1820">
        <v>0.66778273809523803</v>
      </c>
    </row>
    <row r="1821" spans="1:18" x14ac:dyDescent="0.2">
      <c r="A1821">
        <v>9095</v>
      </c>
      <c r="B1821">
        <v>64034</v>
      </c>
      <c r="C1821">
        <f t="shared" si="28"/>
        <v>11.067169471278484</v>
      </c>
      <c r="D1821">
        <v>46229</v>
      </c>
      <c r="E1821" t="s">
        <v>3052</v>
      </c>
      <c r="F1821">
        <v>43</v>
      </c>
      <c r="G1821">
        <v>36</v>
      </c>
      <c r="H1821">
        <v>36043</v>
      </c>
      <c r="I1821" t="s">
        <v>3020</v>
      </c>
      <c r="J1821" t="s">
        <v>3021</v>
      </c>
      <c r="K1821">
        <v>36043</v>
      </c>
      <c r="L1821" t="s">
        <v>3053</v>
      </c>
      <c r="M1821">
        <v>24261</v>
      </c>
      <c r="N1821" t="s">
        <v>19</v>
      </c>
      <c r="O1821" t="s">
        <v>20</v>
      </c>
      <c r="P1821">
        <v>15664</v>
      </c>
      <c r="Q1821" t="s">
        <v>21</v>
      </c>
      <c r="R1821">
        <v>0.645645274308561</v>
      </c>
    </row>
    <row r="1822" spans="1:18" x14ac:dyDescent="0.2">
      <c r="A1822">
        <v>9100</v>
      </c>
      <c r="B1822">
        <v>118947</v>
      </c>
      <c r="C1822">
        <f t="shared" si="28"/>
        <v>11.686433294732099</v>
      </c>
      <c r="D1822">
        <v>49505</v>
      </c>
      <c r="E1822" t="s">
        <v>3054</v>
      </c>
      <c r="F1822">
        <v>45</v>
      </c>
      <c r="G1822">
        <v>36</v>
      </c>
      <c r="H1822">
        <v>36045</v>
      </c>
      <c r="I1822" t="s">
        <v>3020</v>
      </c>
      <c r="J1822" t="s">
        <v>3021</v>
      </c>
      <c r="K1822">
        <v>36045</v>
      </c>
      <c r="L1822" t="s">
        <v>93</v>
      </c>
      <c r="M1822">
        <v>34263</v>
      </c>
      <c r="N1822" t="s">
        <v>19</v>
      </c>
      <c r="O1822" t="s">
        <v>20</v>
      </c>
      <c r="P1822">
        <v>19947</v>
      </c>
      <c r="Q1822" t="s">
        <v>21</v>
      </c>
      <c r="R1822">
        <v>0.58217318973820098</v>
      </c>
    </row>
    <row r="1823" spans="1:18" x14ac:dyDescent="0.2">
      <c r="A1823">
        <v>9105</v>
      </c>
      <c r="B1823">
        <v>2595259</v>
      </c>
      <c r="C1823">
        <f t="shared" si="28"/>
        <v>14.769196876923479</v>
      </c>
      <c r="D1823">
        <v>48201</v>
      </c>
      <c r="E1823" t="s">
        <v>3055</v>
      </c>
      <c r="F1823">
        <v>47</v>
      </c>
      <c r="G1823">
        <v>36</v>
      </c>
      <c r="H1823">
        <v>36047</v>
      </c>
      <c r="I1823" t="s">
        <v>3020</v>
      </c>
      <c r="J1823" t="s">
        <v>3021</v>
      </c>
      <c r="K1823">
        <v>36047</v>
      </c>
      <c r="L1823" t="s">
        <v>3056</v>
      </c>
      <c r="M1823">
        <v>746295</v>
      </c>
      <c r="N1823" t="s">
        <v>19</v>
      </c>
      <c r="O1823" t="s">
        <v>20</v>
      </c>
      <c r="P1823">
        <v>133653</v>
      </c>
      <c r="Q1823" t="s">
        <v>21</v>
      </c>
      <c r="R1823">
        <v>0.17908869816895401</v>
      </c>
    </row>
    <row r="1824" spans="1:18" x14ac:dyDescent="0.2">
      <c r="A1824">
        <v>9110</v>
      </c>
      <c r="B1824">
        <v>27124</v>
      </c>
      <c r="C1824">
        <f t="shared" si="28"/>
        <v>10.208174223803733</v>
      </c>
      <c r="D1824">
        <v>49819</v>
      </c>
      <c r="E1824" t="s">
        <v>3057</v>
      </c>
      <c r="F1824">
        <v>49</v>
      </c>
      <c r="G1824">
        <v>36</v>
      </c>
      <c r="H1824">
        <v>36049</v>
      </c>
      <c r="I1824" t="s">
        <v>3020</v>
      </c>
      <c r="J1824" t="s">
        <v>3021</v>
      </c>
      <c r="K1824">
        <v>36049</v>
      </c>
      <c r="L1824" t="s">
        <v>1039</v>
      </c>
      <c r="M1824">
        <v>10312</v>
      </c>
      <c r="N1824" t="s">
        <v>19</v>
      </c>
      <c r="O1824" t="s">
        <v>20</v>
      </c>
      <c r="P1824">
        <v>6916</v>
      </c>
      <c r="Q1824" t="s">
        <v>21</v>
      </c>
      <c r="R1824">
        <v>0.67067494181536003</v>
      </c>
    </row>
    <row r="1825" spans="1:18" x14ac:dyDescent="0.2">
      <c r="A1825">
        <v>9115</v>
      </c>
      <c r="B1825">
        <v>64801</v>
      </c>
      <c r="C1825">
        <f t="shared" si="28"/>
        <v>11.079076314320059</v>
      </c>
      <c r="D1825">
        <v>51734</v>
      </c>
      <c r="E1825" t="s">
        <v>3058</v>
      </c>
      <c r="F1825">
        <v>51</v>
      </c>
      <c r="G1825">
        <v>36</v>
      </c>
      <c r="H1825">
        <v>36051</v>
      </c>
      <c r="I1825" t="s">
        <v>3020</v>
      </c>
      <c r="J1825" t="s">
        <v>3021</v>
      </c>
      <c r="K1825">
        <v>36051</v>
      </c>
      <c r="L1825" t="s">
        <v>1145</v>
      </c>
      <c r="M1825">
        <v>29264</v>
      </c>
      <c r="N1825" t="s">
        <v>19</v>
      </c>
      <c r="O1825" t="s">
        <v>20</v>
      </c>
      <c r="P1825">
        <v>17112</v>
      </c>
      <c r="Q1825" t="s">
        <v>21</v>
      </c>
      <c r="R1825">
        <v>0.58474576271186396</v>
      </c>
    </row>
    <row r="1826" spans="1:18" x14ac:dyDescent="0.2">
      <c r="A1826">
        <v>9120</v>
      </c>
      <c r="B1826">
        <v>72427</v>
      </c>
      <c r="C1826">
        <f t="shared" si="28"/>
        <v>11.190334437030174</v>
      </c>
      <c r="D1826">
        <v>54145</v>
      </c>
      <c r="E1826" t="s">
        <v>3059</v>
      </c>
      <c r="F1826">
        <v>53</v>
      </c>
      <c r="G1826">
        <v>36</v>
      </c>
      <c r="H1826">
        <v>36053</v>
      </c>
      <c r="I1826" t="s">
        <v>3020</v>
      </c>
      <c r="J1826" t="s">
        <v>3021</v>
      </c>
      <c r="K1826">
        <v>36053</v>
      </c>
      <c r="L1826" t="s">
        <v>109</v>
      </c>
      <c r="M1826">
        <v>27392</v>
      </c>
      <c r="N1826" t="s">
        <v>19</v>
      </c>
      <c r="O1826" t="s">
        <v>20</v>
      </c>
      <c r="P1826">
        <v>14901</v>
      </c>
      <c r="Q1826" t="s">
        <v>21</v>
      </c>
      <c r="R1826">
        <v>0.54399094626168198</v>
      </c>
    </row>
    <row r="1827" spans="1:18" x14ac:dyDescent="0.2">
      <c r="A1827">
        <v>9125</v>
      </c>
      <c r="B1827">
        <v>749356</v>
      </c>
      <c r="C1827">
        <f t="shared" si="28"/>
        <v>13.526969449980434</v>
      </c>
      <c r="D1827">
        <v>52553</v>
      </c>
      <c r="E1827" t="s">
        <v>3060</v>
      </c>
      <c r="F1827">
        <v>55</v>
      </c>
      <c r="G1827">
        <v>36</v>
      </c>
      <c r="H1827">
        <v>36055</v>
      </c>
      <c r="I1827" t="s">
        <v>3020</v>
      </c>
      <c r="J1827" t="s">
        <v>3021</v>
      </c>
      <c r="K1827">
        <v>36055</v>
      </c>
      <c r="L1827" t="s">
        <v>119</v>
      </c>
      <c r="M1827">
        <v>320164</v>
      </c>
      <c r="N1827" t="s">
        <v>19</v>
      </c>
      <c r="O1827" t="s">
        <v>20</v>
      </c>
      <c r="P1827">
        <v>128871</v>
      </c>
      <c r="Q1827" t="s">
        <v>21</v>
      </c>
      <c r="R1827">
        <v>0.40251558576229601</v>
      </c>
    </row>
    <row r="1828" spans="1:18" x14ac:dyDescent="0.2">
      <c r="A1828">
        <v>9130</v>
      </c>
      <c r="B1828">
        <v>49779</v>
      </c>
      <c r="C1828">
        <f t="shared" si="28"/>
        <v>10.815348487330898</v>
      </c>
      <c r="D1828">
        <v>43764</v>
      </c>
      <c r="E1828" t="s">
        <v>3061</v>
      </c>
      <c r="F1828">
        <v>57</v>
      </c>
      <c r="G1828">
        <v>36</v>
      </c>
      <c r="H1828">
        <v>36057</v>
      </c>
      <c r="I1828" t="s">
        <v>3020</v>
      </c>
      <c r="J1828" t="s">
        <v>3021</v>
      </c>
      <c r="K1828">
        <v>36057</v>
      </c>
      <c r="L1828" t="s">
        <v>121</v>
      </c>
      <c r="M1828">
        <v>17438</v>
      </c>
      <c r="N1828" t="s">
        <v>19</v>
      </c>
      <c r="O1828" t="s">
        <v>20</v>
      </c>
      <c r="P1828">
        <v>10579</v>
      </c>
      <c r="Q1828" t="s">
        <v>21</v>
      </c>
      <c r="R1828">
        <v>0.60666360821194998</v>
      </c>
    </row>
    <row r="1829" spans="1:18" x14ac:dyDescent="0.2">
      <c r="A1829">
        <v>9135</v>
      </c>
      <c r="B1829">
        <v>1354612</v>
      </c>
      <c r="C1829">
        <f t="shared" si="28"/>
        <v>14.119025624427378</v>
      </c>
      <c r="D1829">
        <v>99465</v>
      </c>
      <c r="E1829" t="s">
        <v>3062</v>
      </c>
      <c r="F1829">
        <v>59</v>
      </c>
      <c r="G1829">
        <v>36</v>
      </c>
      <c r="H1829">
        <v>36059</v>
      </c>
      <c r="I1829" t="s">
        <v>3020</v>
      </c>
      <c r="J1829" t="s">
        <v>3021</v>
      </c>
      <c r="K1829">
        <v>36059</v>
      </c>
      <c r="L1829" t="s">
        <v>665</v>
      </c>
      <c r="M1829">
        <v>599649</v>
      </c>
      <c r="N1829" t="s">
        <v>19</v>
      </c>
      <c r="O1829" t="s">
        <v>20</v>
      </c>
      <c r="P1829">
        <v>275479</v>
      </c>
      <c r="Q1829" t="s">
        <v>21</v>
      </c>
      <c r="R1829">
        <v>0.45940041590997399</v>
      </c>
    </row>
    <row r="1830" spans="1:18" x14ac:dyDescent="0.2">
      <c r="A1830">
        <v>9140</v>
      </c>
      <c r="B1830">
        <v>1629507</v>
      </c>
      <c r="C1830">
        <f t="shared" si="28"/>
        <v>14.303788073046784</v>
      </c>
      <c r="D1830">
        <v>72871</v>
      </c>
      <c r="E1830" t="s">
        <v>3063</v>
      </c>
      <c r="F1830">
        <v>61</v>
      </c>
      <c r="G1830">
        <v>36</v>
      </c>
      <c r="H1830">
        <v>36061</v>
      </c>
      <c r="I1830" t="s">
        <v>3020</v>
      </c>
      <c r="J1830" t="s">
        <v>3021</v>
      </c>
      <c r="K1830">
        <v>36061</v>
      </c>
      <c r="L1830" t="s">
        <v>3064</v>
      </c>
      <c r="M1830">
        <v>591368</v>
      </c>
      <c r="N1830" t="s">
        <v>19</v>
      </c>
      <c r="O1830" t="s">
        <v>20</v>
      </c>
      <c r="P1830">
        <v>58935</v>
      </c>
      <c r="Q1830" t="s">
        <v>21</v>
      </c>
      <c r="R1830">
        <v>9.9658757322005895E-2</v>
      </c>
    </row>
    <row r="1831" spans="1:18" x14ac:dyDescent="0.2">
      <c r="A1831">
        <v>9145</v>
      </c>
      <c r="B1831">
        <v>214150</v>
      </c>
      <c r="C1831">
        <f t="shared" si="28"/>
        <v>12.274431983043517</v>
      </c>
      <c r="D1831">
        <v>49449</v>
      </c>
      <c r="E1831" t="s">
        <v>3065</v>
      </c>
      <c r="F1831">
        <v>63</v>
      </c>
      <c r="G1831">
        <v>36</v>
      </c>
      <c r="H1831">
        <v>36063</v>
      </c>
      <c r="I1831" t="s">
        <v>3020</v>
      </c>
      <c r="J1831" t="s">
        <v>3021</v>
      </c>
      <c r="K1831">
        <v>36063</v>
      </c>
      <c r="L1831" t="s">
        <v>3066</v>
      </c>
      <c r="M1831">
        <v>86000</v>
      </c>
      <c r="N1831" t="s">
        <v>19</v>
      </c>
      <c r="O1831" t="s">
        <v>20</v>
      </c>
      <c r="P1831">
        <v>49223</v>
      </c>
      <c r="Q1831" t="s">
        <v>21</v>
      </c>
      <c r="R1831">
        <v>0.57236046511627903</v>
      </c>
    </row>
    <row r="1832" spans="1:18" x14ac:dyDescent="0.2">
      <c r="A1832">
        <v>9150</v>
      </c>
      <c r="B1832">
        <v>233558</v>
      </c>
      <c r="C1832">
        <f t="shared" si="28"/>
        <v>12.361185719250688</v>
      </c>
      <c r="D1832">
        <v>48246</v>
      </c>
      <c r="E1832" t="s">
        <v>3067</v>
      </c>
      <c r="F1832">
        <v>65</v>
      </c>
      <c r="G1832">
        <v>36</v>
      </c>
      <c r="H1832">
        <v>36065</v>
      </c>
      <c r="I1832" t="s">
        <v>3020</v>
      </c>
      <c r="J1832" t="s">
        <v>3021</v>
      </c>
      <c r="K1832">
        <v>36065</v>
      </c>
      <c r="L1832" t="s">
        <v>1047</v>
      </c>
      <c r="M1832">
        <v>83876</v>
      </c>
      <c r="N1832" t="s">
        <v>19</v>
      </c>
      <c r="O1832" t="s">
        <v>20</v>
      </c>
      <c r="P1832">
        <v>48490</v>
      </c>
      <c r="Q1832" t="s">
        <v>21</v>
      </c>
      <c r="R1832">
        <v>0.578115313081215</v>
      </c>
    </row>
    <row r="1833" spans="1:18" x14ac:dyDescent="0.2">
      <c r="A1833">
        <v>9155</v>
      </c>
      <c r="B1833">
        <v>468304</v>
      </c>
      <c r="C1833">
        <f t="shared" si="28"/>
        <v>13.056872936668359</v>
      </c>
      <c r="D1833">
        <v>55092</v>
      </c>
      <c r="E1833" t="s">
        <v>3068</v>
      </c>
      <c r="F1833">
        <v>67</v>
      </c>
      <c r="G1833">
        <v>36</v>
      </c>
      <c r="H1833">
        <v>36067</v>
      </c>
      <c r="I1833" t="s">
        <v>3020</v>
      </c>
      <c r="J1833" t="s">
        <v>3021</v>
      </c>
      <c r="K1833">
        <v>36067</v>
      </c>
      <c r="L1833" t="s">
        <v>3069</v>
      </c>
      <c r="M1833">
        <v>191962</v>
      </c>
      <c r="N1833" t="s">
        <v>19</v>
      </c>
      <c r="O1833" t="s">
        <v>20</v>
      </c>
      <c r="P1833">
        <v>78277</v>
      </c>
      <c r="Q1833" t="s">
        <v>21</v>
      </c>
      <c r="R1833">
        <v>0.40777341348808599</v>
      </c>
    </row>
    <row r="1834" spans="1:18" x14ac:dyDescent="0.2">
      <c r="A1834">
        <v>9160</v>
      </c>
      <c r="B1834">
        <v>109192</v>
      </c>
      <c r="C1834">
        <f t="shared" si="28"/>
        <v>11.600863079536031</v>
      </c>
      <c r="D1834">
        <v>57416</v>
      </c>
      <c r="E1834" t="s">
        <v>3070</v>
      </c>
      <c r="F1834">
        <v>69</v>
      </c>
      <c r="G1834">
        <v>36</v>
      </c>
      <c r="H1834">
        <v>36069</v>
      </c>
      <c r="I1834" t="s">
        <v>3020</v>
      </c>
      <c r="J1834" t="s">
        <v>3021</v>
      </c>
      <c r="K1834">
        <v>36069</v>
      </c>
      <c r="L1834" t="s">
        <v>3071</v>
      </c>
      <c r="M1834">
        <v>47344</v>
      </c>
      <c r="N1834" t="s">
        <v>19</v>
      </c>
      <c r="O1834" t="s">
        <v>20</v>
      </c>
      <c r="P1834">
        <v>24237</v>
      </c>
      <c r="Q1834" t="s">
        <v>21</v>
      </c>
      <c r="R1834">
        <v>0.51193393038188495</v>
      </c>
    </row>
    <row r="1835" spans="1:18" x14ac:dyDescent="0.2">
      <c r="A1835">
        <v>9165</v>
      </c>
      <c r="B1835">
        <v>375384</v>
      </c>
      <c r="C1835">
        <f t="shared" si="28"/>
        <v>12.835704781022187</v>
      </c>
      <c r="D1835">
        <v>70848</v>
      </c>
      <c r="E1835" t="s">
        <v>3072</v>
      </c>
      <c r="F1835">
        <v>71</v>
      </c>
      <c r="G1835">
        <v>36</v>
      </c>
      <c r="H1835">
        <v>36071</v>
      </c>
      <c r="I1835" t="s">
        <v>3020</v>
      </c>
      <c r="J1835" t="s">
        <v>3021</v>
      </c>
      <c r="K1835">
        <v>36071</v>
      </c>
      <c r="L1835" t="s">
        <v>380</v>
      </c>
      <c r="M1835">
        <v>140753</v>
      </c>
      <c r="N1835" t="s">
        <v>19</v>
      </c>
      <c r="O1835" t="s">
        <v>20</v>
      </c>
      <c r="P1835">
        <v>72129</v>
      </c>
      <c r="Q1835" t="s">
        <v>21</v>
      </c>
      <c r="R1835">
        <v>0.51245088914623405</v>
      </c>
    </row>
    <row r="1836" spans="1:18" x14ac:dyDescent="0.2">
      <c r="A1836">
        <v>9170</v>
      </c>
      <c r="B1836">
        <v>42204</v>
      </c>
      <c r="C1836">
        <f t="shared" si="28"/>
        <v>10.650270282261983</v>
      </c>
      <c r="D1836">
        <v>46359</v>
      </c>
      <c r="E1836" t="s">
        <v>3073</v>
      </c>
      <c r="F1836">
        <v>73</v>
      </c>
      <c r="G1836">
        <v>36</v>
      </c>
      <c r="H1836">
        <v>36073</v>
      </c>
      <c r="I1836" t="s">
        <v>3020</v>
      </c>
      <c r="J1836" t="s">
        <v>3021</v>
      </c>
      <c r="K1836">
        <v>36073</v>
      </c>
      <c r="L1836" t="s">
        <v>1913</v>
      </c>
      <c r="M1836">
        <v>16722</v>
      </c>
      <c r="N1836" t="s">
        <v>19</v>
      </c>
      <c r="O1836" t="s">
        <v>20</v>
      </c>
      <c r="P1836">
        <v>11582</v>
      </c>
      <c r="Q1836" t="s">
        <v>21</v>
      </c>
      <c r="R1836">
        <v>0.69262049994019803</v>
      </c>
    </row>
    <row r="1837" spans="1:18" x14ac:dyDescent="0.2">
      <c r="A1837">
        <v>9175</v>
      </c>
      <c r="B1837">
        <v>121183</v>
      </c>
      <c r="C1837">
        <f t="shared" si="28"/>
        <v>11.705057078753031</v>
      </c>
      <c r="D1837">
        <v>47860</v>
      </c>
      <c r="E1837" t="s">
        <v>3074</v>
      </c>
      <c r="F1837">
        <v>75</v>
      </c>
      <c r="G1837">
        <v>36</v>
      </c>
      <c r="H1837">
        <v>36075</v>
      </c>
      <c r="I1837" t="s">
        <v>3020</v>
      </c>
      <c r="J1837" t="s">
        <v>3021</v>
      </c>
      <c r="K1837">
        <v>36075</v>
      </c>
      <c r="L1837" t="s">
        <v>3075</v>
      </c>
      <c r="M1837">
        <v>44122</v>
      </c>
      <c r="N1837" t="s">
        <v>19</v>
      </c>
      <c r="O1837" t="s">
        <v>20</v>
      </c>
      <c r="P1837">
        <v>25870</v>
      </c>
      <c r="Q1837" t="s">
        <v>21</v>
      </c>
      <c r="R1837">
        <v>0.586328815556865</v>
      </c>
    </row>
    <row r="1838" spans="1:18" x14ac:dyDescent="0.2">
      <c r="A1838">
        <v>9180</v>
      </c>
      <c r="B1838">
        <v>61399</v>
      </c>
      <c r="C1838">
        <f t="shared" si="28"/>
        <v>11.025148827357654</v>
      </c>
      <c r="D1838">
        <v>48588</v>
      </c>
      <c r="E1838" t="s">
        <v>3076</v>
      </c>
      <c r="F1838">
        <v>77</v>
      </c>
      <c r="G1838">
        <v>36</v>
      </c>
      <c r="H1838">
        <v>36077</v>
      </c>
      <c r="I1838" t="s">
        <v>3020</v>
      </c>
      <c r="J1838" t="s">
        <v>3021</v>
      </c>
      <c r="K1838">
        <v>36077</v>
      </c>
      <c r="L1838" t="s">
        <v>2193</v>
      </c>
      <c r="M1838">
        <v>23024</v>
      </c>
      <c r="N1838" t="s">
        <v>19</v>
      </c>
      <c r="O1838" t="s">
        <v>20</v>
      </c>
      <c r="P1838">
        <v>12284</v>
      </c>
      <c r="Q1838" t="s">
        <v>21</v>
      </c>
      <c r="R1838">
        <v>0.53353022932591998</v>
      </c>
    </row>
    <row r="1839" spans="1:18" x14ac:dyDescent="0.2">
      <c r="A1839">
        <v>9185</v>
      </c>
      <c r="B1839">
        <v>99488</v>
      </c>
      <c r="C1839">
        <f t="shared" si="28"/>
        <v>11.507792312858481</v>
      </c>
      <c r="D1839">
        <v>96148</v>
      </c>
      <c r="E1839" t="s">
        <v>3077</v>
      </c>
      <c r="F1839">
        <v>79</v>
      </c>
      <c r="G1839">
        <v>36</v>
      </c>
      <c r="H1839">
        <v>36079</v>
      </c>
      <c r="I1839" t="s">
        <v>3020</v>
      </c>
      <c r="J1839" t="s">
        <v>3021</v>
      </c>
      <c r="K1839">
        <v>36079</v>
      </c>
      <c r="L1839" t="s">
        <v>681</v>
      </c>
      <c r="M1839">
        <v>44186</v>
      </c>
      <c r="N1839" t="s">
        <v>19</v>
      </c>
      <c r="O1839" t="s">
        <v>20</v>
      </c>
      <c r="P1839">
        <v>25241</v>
      </c>
      <c r="Q1839" t="s">
        <v>21</v>
      </c>
      <c r="R1839">
        <v>0.57124428552030004</v>
      </c>
    </row>
    <row r="1840" spans="1:18" x14ac:dyDescent="0.2">
      <c r="A1840">
        <v>9190</v>
      </c>
      <c r="B1840">
        <v>2301139</v>
      </c>
      <c r="C1840">
        <f t="shared" si="28"/>
        <v>14.648914775711017</v>
      </c>
      <c r="D1840">
        <v>57720</v>
      </c>
      <c r="E1840" t="s">
        <v>3078</v>
      </c>
      <c r="F1840">
        <v>81</v>
      </c>
      <c r="G1840">
        <v>36</v>
      </c>
      <c r="H1840">
        <v>36081</v>
      </c>
      <c r="I1840" t="s">
        <v>3020</v>
      </c>
      <c r="J1840" t="s">
        <v>3021</v>
      </c>
      <c r="K1840">
        <v>36081</v>
      </c>
      <c r="L1840" t="s">
        <v>3079</v>
      </c>
      <c r="M1840">
        <v>627021</v>
      </c>
      <c r="N1840" t="s">
        <v>19</v>
      </c>
      <c r="O1840" t="s">
        <v>20</v>
      </c>
      <c r="P1840">
        <v>138550</v>
      </c>
      <c r="Q1840" t="s">
        <v>21</v>
      </c>
      <c r="R1840">
        <v>0.22096548600445501</v>
      </c>
    </row>
    <row r="1841" spans="1:18" x14ac:dyDescent="0.2">
      <c r="A1841">
        <v>9195</v>
      </c>
      <c r="B1841">
        <v>159900</v>
      </c>
      <c r="C1841">
        <f t="shared" si="28"/>
        <v>11.982303898822046</v>
      </c>
      <c r="D1841">
        <v>60709</v>
      </c>
      <c r="E1841" t="s">
        <v>3080</v>
      </c>
      <c r="F1841">
        <v>83</v>
      </c>
      <c r="G1841">
        <v>36</v>
      </c>
      <c r="H1841">
        <v>36083</v>
      </c>
      <c r="I1841" t="s">
        <v>3020</v>
      </c>
      <c r="J1841" t="s">
        <v>3021</v>
      </c>
      <c r="K1841">
        <v>36083</v>
      </c>
      <c r="L1841" t="s">
        <v>3081</v>
      </c>
      <c r="M1841">
        <v>65991</v>
      </c>
      <c r="N1841" t="s">
        <v>19</v>
      </c>
      <c r="O1841" t="s">
        <v>20</v>
      </c>
      <c r="P1841">
        <v>31933</v>
      </c>
      <c r="Q1841" t="s">
        <v>21</v>
      </c>
      <c r="R1841">
        <v>0.48389931960418803</v>
      </c>
    </row>
    <row r="1842" spans="1:18" x14ac:dyDescent="0.2">
      <c r="A1842">
        <v>9200</v>
      </c>
      <c r="B1842">
        <v>472481</v>
      </c>
      <c r="C1842">
        <f t="shared" si="28"/>
        <v>13.065752813467213</v>
      </c>
      <c r="D1842">
        <v>73197</v>
      </c>
      <c r="E1842" t="s">
        <v>3082</v>
      </c>
      <c r="F1842">
        <v>85</v>
      </c>
      <c r="G1842">
        <v>36</v>
      </c>
      <c r="H1842">
        <v>36085</v>
      </c>
      <c r="I1842" t="s">
        <v>3020</v>
      </c>
      <c r="J1842" t="s">
        <v>3021</v>
      </c>
      <c r="K1842">
        <v>36085</v>
      </c>
      <c r="L1842" t="s">
        <v>3083</v>
      </c>
      <c r="M1842">
        <v>167209</v>
      </c>
      <c r="N1842" t="s">
        <v>19</v>
      </c>
      <c r="O1842" t="s">
        <v>20</v>
      </c>
      <c r="P1842">
        <v>95612</v>
      </c>
      <c r="Q1842" t="s">
        <v>21</v>
      </c>
      <c r="R1842">
        <v>0.57181132594537298</v>
      </c>
    </row>
    <row r="1843" spans="1:18" x14ac:dyDescent="0.2">
      <c r="A1843">
        <v>9205</v>
      </c>
      <c r="B1843">
        <v>320688</v>
      </c>
      <c r="C1843">
        <f t="shared" si="28"/>
        <v>12.678223966833368</v>
      </c>
      <c r="D1843">
        <v>84855</v>
      </c>
      <c r="E1843" t="s">
        <v>3084</v>
      </c>
      <c r="F1843">
        <v>87</v>
      </c>
      <c r="G1843">
        <v>36</v>
      </c>
      <c r="H1843">
        <v>36087</v>
      </c>
      <c r="I1843" t="s">
        <v>3020</v>
      </c>
      <c r="J1843" t="s">
        <v>3021</v>
      </c>
      <c r="K1843">
        <v>36087</v>
      </c>
      <c r="L1843" t="s">
        <v>3085</v>
      </c>
      <c r="M1843">
        <v>123943</v>
      </c>
      <c r="N1843" t="s">
        <v>19</v>
      </c>
      <c r="O1843" t="s">
        <v>20</v>
      </c>
      <c r="P1843">
        <v>57148</v>
      </c>
      <c r="Q1843" t="s">
        <v>21</v>
      </c>
      <c r="R1843">
        <v>0.46108291714739802</v>
      </c>
    </row>
    <row r="1844" spans="1:18" x14ac:dyDescent="0.2">
      <c r="A1844">
        <v>9210</v>
      </c>
      <c r="B1844">
        <v>112011</v>
      </c>
      <c r="C1844">
        <f t="shared" si="28"/>
        <v>11.626352359740238</v>
      </c>
      <c r="D1844">
        <v>44705</v>
      </c>
      <c r="E1844" t="s">
        <v>3086</v>
      </c>
      <c r="F1844">
        <v>89</v>
      </c>
      <c r="G1844">
        <v>36</v>
      </c>
      <c r="H1844">
        <v>36089</v>
      </c>
      <c r="I1844" t="s">
        <v>3020</v>
      </c>
      <c r="J1844" t="s">
        <v>3021</v>
      </c>
      <c r="K1844">
        <v>36089</v>
      </c>
      <c r="L1844" t="s">
        <v>3087</v>
      </c>
      <c r="M1844">
        <v>35154</v>
      </c>
      <c r="N1844" t="s">
        <v>19</v>
      </c>
      <c r="O1844" t="s">
        <v>20</v>
      </c>
      <c r="P1844">
        <v>18450</v>
      </c>
      <c r="Q1844" t="s">
        <v>21</v>
      </c>
      <c r="R1844">
        <v>0.52483358934971802</v>
      </c>
    </row>
    <row r="1845" spans="1:18" x14ac:dyDescent="0.2">
      <c r="A1845">
        <v>9215</v>
      </c>
      <c r="B1845">
        <v>223774</v>
      </c>
      <c r="C1845">
        <f t="shared" si="28"/>
        <v>12.318391892954716</v>
      </c>
      <c r="D1845">
        <v>71496</v>
      </c>
      <c r="E1845" t="s">
        <v>3088</v>
      </c>
      <c r="F1845">
        <v>91</v>
      </c>
      <c r="G1845">
        <v>36</v>
      </c>
      <c r="H1845">
        <v>36091</v>
      </c>
      <c r="I1845" t="s">
        <v>3020</v>
      </c>
      <c r="J1845" t="s">
        <v>3021</v>
      </c>
      <c r="K1845">
        <v>36091</v>
      </c>
      <c r="L1845" t="s">
        <v>3089</v>
      </c>
      <c r="M1845">
        <v>104089</v>
      </c>
      <c r="N1845" t="s">
        <v>19</v>
      </c>
      <c r="O1845" t="s">
        <v>20</v>
      </c>
      <c r="P1845">
        <v>51088</v>
      </c>
      <c r="Q1845" t="s">
        <v>21</v>
      </c>
      <c r="R1845">
        <v>0.49081074849407702</v>
      </c>
    </row>
    <row r="1846" spans="1:18" x14ac:dyDescent="0.2">
      <c r="A1846">
        <v>9220</v>
      </c>
      <c r="B1846">
        <v>154796</v>
      </c>
      <c r="C1846">
        <f t="shared" si="28"/>
        <v>11.94986340001063</v>
      </c>
      <c r="D1846">
        <v>58114</v>
      </c>
      <c r="E1846" t="s">
        <v>3090</v>
      </c>
      <c r="F1846">
        <v>93</v>
      </c>
      <c r="G1846">
        <v>36</v>
      </c>
      <c r="H1846">
        <v>36093</v>
      </c>
      <c r="I1846" t="s">
        <v>3020</v>
      </c>
      <c r="J1846" t="s">
        <v>3021</v>
      </c>
      <c r="K1846">
        <v>36093</v>
      </c>
      <c r="L1846" t="s">
        <v>3091</v>
      </c>
      <c r="M1846">
        <v>61629</v>
      </c>
      <c r="N1846" t="s">
        <v>19</v>
      </c>
      <c r="O1846" t="s">
        <v>20</v>
      </c>
      <c r="P1846">
        <v>27268</v>
      </c>
      <c r="Q1846" t="s">
        <v>21</v>
      </c>
      <c r="R1846">
        <v>0.44245403949439299</v>
      </c>
    </row>
    <row r="1847" spans="1:18" x14ac:dyDescent="0.2">
      <c r="A1847">
        <v>9225</v>
      </c>
      <c r="B1847">
        <v>31913</v>
      </c>
      <c r="C1847">
        <f t="shared" si="28"/>
        <v>10.370768729268756</v>
      </c>
      <c r="D1847">
        <v>51195</v>
      </c>
      <c r="E1847" t="s">
        <v>3092</v>
      </c>
      <c r="F1847">
        <v>95</v>
      </c>
      <c r="G1847">
        <v>36</v>
      </c>
      <c r="H1847">
        <v>36095</v>
      </c>
      <c r="I1847" t="s">
        <v>3020</v>
      </c>
      <c r="J1847" t="s">
        <v>3021</v>
      </c>
      <c r="K1847">
        <v>36095</v>
      </c>
      <c r="L1847" t="s">
        <v>3093</v>
      </c>
      <c r="M1847">
        <v>12673</v>
      </c>
      <c r="N1847" t="s">
        <v>19</v>
      </c>
      <c r="O1847" t="s">
        <v>20</v>
      </c>
      <c r="P1847">
        <v>8173</v>
      </c>
      <c r="Q1847" t="s">
        <v>21</v>
      </c>
      <c r="R1847">
        <v>0.64491438491280595</v>
      </c>
    </row>
    <row r="1848" spans="1:18" x14ac:dyDescent="0.2">
      <c r="A1848">
        <v>9230</v>
      </c>
      <c r="B1848">
        <v>18410</v>
      </c>
      <c r="C1848">
        <f t="shared" si="28"/>
        <v>9.8206492742271241</v>
      </c>
      <c r="D1848">
        <v>47680</v>
      </c>
      <c r="E1848" t="s">
        <v>3094</v>
      </c>
      <c r="F1848">
        <v>97</v>
      </c>
      <c r="G1848">
        <v>36</v>
      </c>
      <c r="H1848">
        <v>36097</v>
      </c>
      <c r="I1848" t="s">
        <v>3020</v>
      </c>
      <c r="J1848" t="s">
        <v>3021</v>
      </c>
      <c r="K1848">
        <v>36097</v>
      </c>
      <c r="L1848" t="s">
        <v>1193</v>
      </c>
      <c r="M1848">
        <v>8423</v>
      </c>
      <c r="N1848" t="s">
        <v>19</v>
      </c>
      <c r="O1848" t="s">
        <v>20</v>
      </c>
      <c r="P1848">
        <v>5179</v>
      </c>
      <c r="Q1848" t="s">
        <v>21</v>
      </c>
      <c r="R1848">
        <v>0.61486406268550398</v>
      </c>
    </row>
    <row r="1849" spans="1:18" x14ac:dyDescent="0.2">
      <c r="A1849">
        <v>9235</v>
      </c>
      <c r="B1849">
        <v>35144</v>
      </c>
      <c r="C1849">
        <f t="shared" si="28"/>
        <v>10.467209185655616</v>
      </c>
      <c r="D1849">
        <v>49292</v>
      </c>
      <c r="E1849" t="s">
        <v>3095</v>
      </c>
      <c r="F1849">
        <v>99</v>
      </c>
      <c r="G1849">
        <v>36</v>
      </c>
      <c r="H1849">
        <v>36099</v>
      </c>
      <c r="I1849" t="s">
        <v>3020</v>
      </c>
      <c r="J1849" t="s">
        <v>3021</v>
      </c>
      <c r="K1849">
        <v>36099</v>
      </c>
      <c r="L1849" t="s">
        <v>3096</v>
      </c>
      <c r="M1849">
        <v>12727</v>
      </c>
      <c r="N1849" t="s">
        <v>19</v>
      </c>
      <c r="O1849" t="s">
        <v>20</v>
      </c>
      <c r="P1849">
        <v>6719</v>
      </c>
      <c r="Q1849" t="s">
        <v>21</v>
      </c>
      <c r="R1849">
        <v>0.52793274141588697</v>
      </c>
    </row>
    <row r="1850" spans="1:18" x14ac:dyDescent="0.2">
      <c r="A1850">
        <v>9240</v>
      </c>
      <c r="B1850">
        <v>98665</v>
      </c>
      <c r="C1850">
        <f t="shared" si="28"/>
        <v>11.499485552603526</v>
      </c>
      <c r="D1850">
        <v>47280</v>
      </c>
      <c r="E1850" t="s">
        <v>3097</v>
      </c>
      <c r="F1850">
        <v>101</v>
      </c>
      <c r="G1850">
        <v>36</v>
      </c>
      <c r="H1850">
        <v>36101</v>
      </c>
      <c r="I1850" t="s">
        <v>3020</v>
      </c>
      <c r="J1850" t="s">
        <v>3021</v>
      </c>
      <c r="K1850">
        <v>36101</v>
      </c>
      <c r="L1850" t="s">
        <v>1329</v>
      </c>
      <c r="M1850">
        <v>38352</v>
      </c>
      <c r="N1850" t="s">
        <v>19</v>
      </c>
      <c r="O1850" t="s">
        <v>20</v>
      </c>
      <c r="P1850">
        <v>25091</v>
      </c>
      <c r="Q1850" t="s">
        <v>21</v>
      </c>
      <c r="R1850">
        <v>0.65422924488944501</v>
      </c>
    </row>
    <row r="1851" spans="1:18" x14ac:dyDescent="0.2">
      <c r="A1851">
        <v>9245</v>
      </c>
      <c r="B1851">
        <v>1501373</v>
      </c>
      <c r="C1851">
        <f t="shared" si="28"/>
        <v>14.221890580743674</v>
      </c>
      <c r="D1851">
        <v>88663</v>
      </c>
      <c r="E1851" t="s">
        <v>3098</v>
      </c>
      <c r="F1851">
        <v>103</v>
      </c>
      <c r="G1851">
        <v>36</v>
      </c>
      <c r="H1851">
        <v>36103</v>
      </c>
      <c r="I1851" t="s">
        <v>3020</v>
      </c>
      <c r="J1851" t="s">
        <v>3021</v>
      </c>
      <c r="K1851">
        <v>36103</v>
      </c>
      <c r="L1851" t="s">
        <v>3099</v>
      </c>
      <c r="M1851">
        <v>625720</v>
      </c>
      <c r="N1851" t="s">
        <v>19</v>
      </c>
      <c r="O1851" t="s">
        <v>20</v>
      </c>
      <c r="P1851">
        <v>328403</v>
      </c>
      <c r="Q1851" t="s">
        <v>21</v>
      </c>
      <c r="R1851">
        <v>0.524840184107907</v>
      </c>
    </row>
    <row r="1852" spans="1:18" x14ac:dyDescent="0.2">
      <c r="A1852">
        <v>9250</v>
      </c>
      <c r="B1852">
        <v>76330</v>
      </c>
      <c r="C1852">
        <f t="shared" si="28"/>
        <v>11.242821324792516</v>
      </c>
      <c r="D1852">
        <v>50710</v>
      </c>
      <c r="E1852" t="s">
        <v>3100</v>
      </c>
      <c r="F1852">
        <v>105</v>
      </c>
      <c r="G1852">
        <v>36</v>
      </c>
      <c r="H1852">
        <v>36105</v>
      </c>
      <c r="I1852" t="s">
        <v>3020</v>
      </c>
      <c r="J1852" t="s">
        <v>3021</v>
      </c>
      <c r="K1852">
        <v>36105</v>
      </c>
      <c r="L1852" t="s">
        <v>1331</v>
      </c>
      <c r="M1852">
        <v>26509</v>
      </c>
      <c r="N1852" t="s">
        <v>19</v>
      </c>
      <c r="O1852" t="s">
        <v>20</v>
      </c>
      <c r="P1852">
        <v>14626</v>
      </c>
      <c r="Q1852" t="s">
        <v>21</v>
      </c>
      <c r="R1852">
        <v>0.55173714587498501</v>
      </c>
    </row>
    <row r="1853" spans="1:18" x14ac:dyDescent="0.2">
      <c r="A1853">
        <v>9255</v>
      </c>
      <c r="B1853">
        <v>50199</v>
      </c>
      <c r="C1853">
        <f t="shared" si="28"/>
        <v>10.823750385162683</v>
      </c>
      <c r="D1853">
        <v>57514</v>
      </c>
      <c r="E1853" t="s">
        <v>3101</v>
      </c>
      <c r="F1853">
        <v>107</v>
      </c>
      <c r="G1853">
        <v>36</v>
      </c>
      <c r="H1853">
        <v>36107</v>
      </c>
      <c r="I1853" t="s">
        <v>3020</v>
      </c>
      <c r="J1853" t="s">
        <v>3021</v>
      </c>
      <c r="K1853">
        <v>36107</v>
      </c>
      <c r="L1853" t="s">
        <v>3102</v>
      </c>
      <c r="M1853">
        <v>20556</v>
      </c>
      <c r="N1853" t="s">
        <v>19</v>
      </c>
      <c r="O1853" t="s">
        <v>20</v>
      </c>
      <c r="P1853">
        <v>12528</v>
      </c>
      <c r="Q1853" t="s">
        <v>21</v>
      </c>
      <c r="R1853">
        <v>0.60945709281961402</v>
      </c>
    </row>
    <row r="1854" spans="1:18" x14ac:dyDescent="0.2">
      <c r="A1854">
        <v>9260</v>
      </c>
      <c r="B1854">
        <v>103855</v>
      </c>
      <c r="C1854">
        <f t="shared" si="28"/>
        <v>11.550750974510208</v>
      </c>
      <c r="D1854">
        <v>52624</v>
      </c>
      <c r="E1854" t="s">
        <v>3103</v>
      </c>
      <c r="F1854">
        <v>109</v>
      </c>
      <c r="G1854">
        <v>36</v>
      </c>
      <c r="H1854">
        <v>36109</v>
      </c>
      <c r="I1854" t="s">
        <v>3020</v>
      </c>
      <c r="J1854" t="s">
        <v>3021</v>
      </c>
      <c r="K1854">
        <v>36109</v>
      </c>
      <c r="L1854" t="s">
        <v>3104</v>
      </c>
      <c r="M1854">
        <v>37747</v>
      </c>
      <c r="N1854" t="s">
        <v>19</v>
      </c>
      <c r="O1854" t="s">
        <v>20</v>
      </c>
      <c r="P1854">
        <v>9647</v>
      </c>
      <c r="Q1854" t="s">
        <v>21</v>
      </c>
      <c r="R1854">
        <v>0.25556997907118401</v>
      </c>
    </row>
    <row r="1855" spans="1:18" x14ac:dyDescent="0.2">
      <c r="A1855">
        <v>9265</v>
      </c>
      <c r="B1855">
        <v>181300</v>
      </c>
      <c r="C1855">
        <f t="shared" si="28"/>
        <v>12.107908396742943</v>
      </c>
      <c r="D1855">
        <v>58918</v>
      </c>
      <c r="E1855" t="s">
        <v>3105</v>
      </c>
      <c r="F1855">
        <v>111</v>
      </c>
      <c r="G1855">
        <v>36</v>
      </c>
      <c r="H1855">
        <v>36111</v>
      </c>
      <c r="I1855" t="s">
        <v>3020</v>
      </c>
      <c r="J1855" t="s">
        <v>3021</v>
      </c>
      <c r="K1855">
        <v>36111</v>
      </c>
      <c r="L1855" t="s">
        <v>3106</v>
      </c>
      <c r="M1855">
        <v>77134</v>
      </c>
      <c r="N1855" t="s">
        <v>19</v>
      </c>
      <c r="O1855" t="s">
        <v>20</v>
      </c>
      <c r="P1855">
        <v>32962</v>
      </c>
      <c r="Q1855" t="s">
        <v>21</v>
      </c>
      <c r="R1855">
        <v>0.42733424948790399</v>
      </c>
    </row>
    <row r="1856" spans="1:18" x14ac:dyDescent="0.2">
      <c r="A1856">
        <v>9270</v>
      </c>
      <c r="B1856">
        <v>65180</v>
      </c>
      <c r="C1856">
        <f t="shared" si="28"/>
        <v>11.084907952391552</v>
      </c>
      <c r="D1856">
        <v>56798</v>
      </c>
      <c r="E1856" t="s">
        <v>3107</v>
      </c>
      <c r="F1856">
        <v>113</v>
      </c>
      <c r="G1856">
        <v>36</v>
      </c>
      <c r="H1856">
        <v>36113</v>
      </c>
      <c r="I1856" t="s">
        <v>3020</v>
      </c>
      <c r="J1856" t="s">
        <v>3021</v>
      </c>
      <c r="K1856">
        <v>36113</v>
      </c>
      <c r="L1856" t="s">
        <v>956</v>
      </c>
      <c r="M1856">
        <v>27568</v>
      </c>
      <c r="N1856" t="s">
        <v>19</v>
      </c>
      <c r="O1856" t="s">
        <v>20</v>
      </c>
      <c r="P1856">
        <v>14284</v>
      </c>
      <c r="Q1856" t="s">
        <v>21</v>
      </c>
      <c r="R1856">
        <v>0.51813697040046403</v>
      </c>
    </row>
    <row r="1857" spans="1:18" x14ac:dyDescent="0.2">
      <c r="A1857">
        <v>9275</v>
      </c>
      <c r="B1857">
        <v>62700</v>
      </c>
      <c r="C1857">
        <f t="shared" si="28"/>
        <v>11.046116726621012</v>
      </c>
      <c r="D1857">
        <v>51143</v>
      </c>
      <c r="E1857" t="s">
        <v>3108</v>
      </c>
      <c r="F1857">
        <v>115</v>
      </c>
      <c r="G1857">
        <v>36</v>
      </c>
      <c r="H1857">
        <v>36115</v>
      </c>
      <c r="I1857" t="s">
        <v>3020</v>
      </c>
      <c r="J1857" t="s">
        <v>3021</v>
      </c>
      <c r="K1857">
        <v>36115</v>
      </c>
      <c r="L1857" t="s">
        <v>149</v>
      </c>
      <c r="M1857">
        <v>22401</v>
      </c>
      <c r="N1857" t="s">
        <v>19</v>
      </c>
      <c r="O1857" t="s">
        <v>20</v>
      </c>
      <c r="P1857">
        <v>12770</v>
      </c>
      <c r="Q1857" t="s">
        <v>21</v>
      </c>
      <c r="R1857">
        <v>0.57006383643587299</v>
      </c>
    </row>
    <row r="1858" spans="1:18" x14ac:dyDescent="0.2">
      <c r="A1858">
        <v>9280</v>
      </c>
      <c r="B1858">
        <v>92416</v>
      </c>
      <c r="C1858">
        <f t="shared" si="28"/>
        <v>11.434055402812444</v>
      </c>
      <c r="D1858">
        <v>50798</v>
      </c>
      <c r="E1858" t="s">
        <v>3109</v>
      </c>
      <c r="F1858">
        <v>117</v>
      </c>
      <c r="G1858">
        <v>36</v>
      </c>
      <c r="H1858">
        <v>36117</v>
      </c>
      <c r="I1858" t="s">
        <v>3020</v>
      </c>
      <c r="J1858" t="s">
        <v>3021</v>
      </c>
      <c r="K1858">
        <v>36117</v>
      </c>
      <c r="L1858" t="s">
        <v>959</v>
      </c>
      <c r="M1858">
        <v>36598</v>
      </c>
      <c r="N1858" t="s">
        <v>19</v>
      </c>
      <c r="O1858" t="s">
        <v>20</v>
      </c>
      <c r="P1858">
        <v>21935</v>
      </c>
      <c r="Q1858" t="s">
        <v>21</v>
      </c>
      <c r="R1858">
        <v>0.59934969123995796</v>
      </c>
    </row>
    <row r="1859" spans="1:18" x14ac:dyDescent="0.2">
      <c r="A1859">
        <v>9285</v>
      </c>
      <c r="B1859">
        <v>967315</v>
      </c>
      <c r="C1859">
        <f t="shared" ref="C1859:C1922" si="29">LN(B1859)</f>
        <v>13.782279471131972</v>
      </c>
      <c r="D1859">
        <v>83958</v>
      </c>
      <c r="E1859" t="s">
        <v>3110</v>
      </c>
      <c r="F1859">
        <v>119</v>
      </c>
      <c r="G1859">
        <v>36</v>
      </c>
      <c r="H1859">
        <v>36119</v>
      </c>
      <c r="I1859" t="s">
        <v>3020</v>
      </c>
      <c r="J1859" t="s">
        <v>3021</v>
      </c>
      <c r="K1859">
        <v>36119</v>
      </c>
      <c r="L1859" t="s">
        <v>3111</v>
      </c>
      <c r="M1859">
        <v>378506</v>
      </c>
      <c r="N1859" t="s">
        <v>19</v>
      </c>
      <c r="O1859" t="s">
        <v>20</v>
      </c>
      <c r="P1859">
        <v>121643</v>
      </c>
      <c r="Q1859" t="s">
        <v>21</v>
      </c>
      <c r="R1859">
        <v>0.32137667566696398</v>
      </c>
    </row>
    <row r="1860" spans="1:18" x14ac:dyDescent="0.2">
      <c r="A1860">
        <v>9290</v>
      </c>
      <c r="B1860">
        <v>41446</v>
      </c>
      <c r="C1860">
        <f t="shared" si="29"/>
        <v>10.632146654097433</v>
      </c>
      <c r="D1860">
        <v>52564</v>
      </c>
      <c r="E1860" t="s">
        <v>3112</v>
      </c>
      <c r="F1860">
        <v>121</v>
      </c>
      <c r="G1860">
        <v>36</v>
      </c>
      <c r="H1860">
        <v>36121</v>
      </c>
      <c r="I1860" t="s">
        <v>3020</v>
      </c>
      <c r="J1860" t="s">
        <v>3021</v>
      </c>
      <c r="K1860">
        <v>36121</v>
      </c>
      <c r="L1860" t="s">
        <v>3113</v>
      </c>
      <c r="M1860">
        <v>16280</v>
      </c>
      <c r="N1860" t="s">
        <v>19</v>
      </c>
      <c r="O1860" t="s">
        <v>20</v>
      </c>
      <c r="P1860">
        <v>11884</v>
      </c>
      <c r="Q1860" t="s">
        <v>21</v>
      </c>
      <c r="R1860">
        <v>0.72997542997542997</v>
      </c>
    </row>
    <row r="1861" spans="1:18" x14ac:dyDescent="0.2">
      <c r="A1861">
        <v>9295</v>
      </c>
      <c r="B1861">
        <v>25187</v>
      </c>
      <c r="C1861">
        <f t="shared" si="29"/>
        <v>10.134083267375377</v>
      </c>
      <c r="D1861">
        <v>49510</v>
      </c>
      <c r="E1861" t="s">
        <v>3114</v>
      </c>
      <c r="F1861">
        <v>123</v>
      </c>
      <c r="G1861">
        <v>36</v>
      </c>
      <c r="H1861">
        <v>36123</v>
      </c>
      <c r="I1861" t="s">
        <v>3020</v>
      </c>
      <c r="J1861" t="s">
        <v>3021</v>
      </c>
      <c r="K1861">
        <v>36123</v>
      </c>
      <c r="L1861" t="s">
        <v>3115</v>
      </c>
      <c r="M1861">
        <v>8975</v>
      </c>
      <c r="N1861" t="s">
        <v>19</v>
      </c>
      <c r="O1861" t="s">
        <v>20</v>
      </c>
      <c r="P1861">
        <v>5180</v>
      </c>
      <c r="Q1861" t="s">
        <v>21</v>
      </c>
      <c r="R1861">
        <v>0.57715877437325902</v>
      </c>
    </row>
    <row r="1862" spans="1:18" x14ac:dyDescent="0.2">
      <c r="A1862">
        <v>9300</v>
      </c>
      <c r="B1862">
        <v>155258</v>
      </c>
      <c r="C1862">
        <f t="shared" si="29"/>
        <v>11.952843528258771</v>
      </c>
      <c r="D1862">
        <v>41814</v>
      </c>
      <c r="E1862" t="s">
        <v>3116</v>
      </c>
      <c r="F1862">
        <v>1</v>
      </c>
      <c r="G1862">
        <v>37</v>
      </c>
      <c r="H1862">
        <v>37001</v>
      </c>
      <c r="I1862" t="s">
        <v>3117</v>
      </c>
      <c r="J1862" t="s">
        <v>3118</v>
      </c>
      <c r="K1862">
        <v>37001</v>
      </c>
      <c r="L1862" t="s">
        <v>3119</v>
      </c>
      <c r="M1862">
        <v>69264</v>
      </c>
      <c r="N1862" t="s">
        <v>19</v>
      </c>
      <c r="O1862" t="s">
        <v>20</v>
      </c>
      <c r="P1862">
        <v>38235</v>
      </c>
      <c r="Q1862" t="s">
        <v>21</v>
      </c>
      <c r="R1862">
        <v>0.55201836451836395</v>
      </c>
    </row>
    <row r="1863" spans="1:18" x14ac:dyDescent="0.2">
      <c r="A1863">
        <v>9305</v>
      </c>
      <c r="B1863">
        <v>37158</v>
      </c>
      <c r="C1863">
        <f t="shared" si="29"/>
        <v>10.522934370166116</v>
      </c>
      <c r="D1863">
        <v>39365</v>
      </c>
      <c r="E1863" t="s">
        <v>3120</v>
      </c>
      <c r="F1863">
        <v>3</v>
      </c>
      <c r="G1863">
        <v>37</v>
      </c>
      <c r="H1863">
        <v>37003</v>
      </c>
      <c r="I1863" t="s">
        <v>3117</v>
      </c>
      <c r="J1863" t="s">
        <v>3118</v>
      </c>
      <c r="K1863">
        <v>37003</v>
      </c>
      <c r="L1863" t="s">
        <v>1067</v>
      </c>
      <c r="M1863">
        <v>18011</v>
      </c>
      <c r="N1863" t="s">
        <v>19</v>
      </c>
      <c r="O1863" t="s">
        <v>20</v>
      </c>
      <c r="P1863">
        <v>13826</v>
      </c>
      <c r="Q1863" t="s">
        <v>21</v>
      </c>
      <c r="R1863">
        <v>0.76764199655765897</v>
      </c>
    </row>
    <row r="1864" spans="1:18" x14ac:dyDescent="0.2">
      <c r="A1864">
        <v>9310</v>
      </c>
      <c r="B1864">
        <v>10911</v>
      </c>
      <c r="C1864">
        <f t="shared" si="29"/>
        <v>9.2975267336550989</v>
      </c>
      <c r="D1864">
        <v>36968</v>
      </c>
      <c r="E1864" t="s">
        <v>3121</v>
      </c>
      <c r="F1864">
        <v>5</v>
      </c>
      <c r="G1864">
        <v>37</v>
      </c>
      <c r="H1864">
        <v>37005</v>
      </c>
      <c r="I1864" t="s">
        <v>3117</v>
      </c>
      <c r="J1864" t="s">
        <v>3118</v>
      </c>
      <c r="K1864">
        <v>37005</v>
      </c>
      <c r="L1864" t="s">
        <v>3122</v>
      </c>
      <c r="M1864">
        <v>5214</v>
      </c>
      <c r="N1864" t="s">
        <v>19</v>
      </c>
      <c r="O1864" t="s">
        <v>20</v>
      </c>
      <c r="P1864">
        <v>3789</v>
      </c>
      <c r="Q1864" t="s">
        <v>21</v>
      </c>
      <c r="R1864">
        <v>0.72669735327963103</v>
      </c>
    </row>
    <row r="1865" spans="1:18" x14ac:dyDescent="0.2">
      <c r="A1865">
        <v>9315</v>
      </c>
      <c r="B1865">
        <v>26135</v>
      </c>
      <c r="C1865">
        <f t="shared" si="29"/>
        <v>10.171030691147022</v>
      </c>
      <c r="D1865">
        <v>33228</v>
      </c>
      <c r="E1865" t="s">
        <v>3123</v>
      </c>
      <c r="F1865">
        <v>7</v>
      </c>
      <c r="G1865">
        <v>37</v>
      </c>
      <c r="H1865">
        <v>37007</v>
      </c>
      <c r="I1865" t="s">
        <v>3117</v>
      </c>
      <c r="J1865" t="s">
        <v>3118</v>
      </c>
      <c r="K1865">
        <v>37007</v>
      </c>
      <c r="L1865" t="s">
        <v>3124</v>
      </c>
      <c r="M1865">
        <v>10394</v>
      </c>
      <c r="N1865" t="s">
        <v>19</v>
      </c>
      <c r="O1865" t="s">
        <v>20</v>
      </c>
      <c r="P1865">
        <v>4480</v>
      </c>
      <c r="Q1865" t="s">
        <v>21</v>
      </c>
      <c r="R1865">
        <v>0.43101789493938802</v>
      </c>
    </row>
    <row r="1866" spans="1:18" x14ac:dyDescent="0.2">
      <c r="A1866">
        <v>9320</v>
      </c>
      <c r="B1866">
        <v>27114</v>
      </c>
      <c r="C1866">
        <f t="shared" si="29"/>
        <v>10.207805478639335</v>
      </c>
      <c r="D1866">
        <v>36267</v>
      </c>
      <c r="E1866" t="s">
        <v>3125</v>
      </c>
      <c r="F1866">
        <v>9</v>
      </c>
      <c r="G1866">
        <v>37</v>
      </c>
      <c r="H1866">
        <v>37009</v>
      </c>
      <c r="I1866" t="s">
        <v>3117</v>
      </c>
      <c r="J1866" t="s">
        <v>3118</v>
      </c>
      <c r="K1866">
        <v>37009</v>
      </c>
      <c r="L1866" t="s">
        <v>3126</v>
      </c>
      <c r="M1866">
        <v>13160</v>
      </c>
      <c r="N1866" t="s">
        <v>19</v>
      </c>
      <c r="O1866" t="s">
        <v>20</v>
      </c>
      <c r="P1866">
        <v>9353</v>
      </c>
      <c r="Q1866" t="s">
        <v>21</v>
      </c>
      <c r="R1866">
        <v>0.71071428571428497</v>
      </c>
    </row>
    <row r="1867" spans="1:18" x14ac:dyDescent="0.2">
      <c r="A1867">
        <v>9325</v>
      </c>
      <c r="B1867">
        <v>17695</v>
      </c>
      <c r="C1867">
        <f t="shared" si="29"/>
        <v>9.7810373927795631</v>
      </c>
      <c r="D1867">
        <v>37777</v>
      </c>
      <c r="E1867" t="s">
        <v>3127</v>
      </c>
      <c r="F1867">
        <v>11</v>
      </c>
      <c r="G1867">
        <v>37</v>
      </c>
      <c r="H1867">
        <v>37011</v>
      </c>
      <c r="I1867" t="s">
        <v>3117</v>
      </c>
      <c r="J1867" t="s">
        <v>3118</v>
      </c>
      <c r="K1867">
        <v>37011</v>
      </c>
      <c r="L1867" t="s">
        <v>3128</v>
      </c>
      <c r="M1867">
        <v>8060</v>
      </c>
      <c r="N1867" t="s">
        <v>19</v>
      </c>
      <c r="O1867" t="s">
        <v>20</v>
      </c>
      <c r="P1867">
        <v>6226</v>
      </c>
      <c r="Q1867" t="s">
        <v>21</v>
      </c>
      <c r="R1867">
        <v>0.77245657568238202</v>
      </c>
    </row>
    <row r="1868" spans="1:18" x14ac:dyDescent="0.2">
      <c r="A1868">
        <v>9330</v>
      </c>
      <c r="B1868">
        <v>47561</v>
      </c>
      <c r="C1868">
        <f t="shared" si="29"/>
        <v>10.769768376656003</v>
      </c>
      <c r="D1868">
        <v>40391</v>
      </c>
      <c r="E1868" t="s">
        <v>3129</v>
      </c>
      <c r="F1868">
        <v>13</v>
      </c>
      <c r="G1868">
        <v>37</v>
      </c>
      <c r="H1868">
        <v>37013</v>
      </c>
      <c r="I1868" t="s">
        <v>3117</v>
      </c>
      <c r="J1868" t="s">
        <v>3118</v>
      </c>
      <c r="K1868">
        <v>37013</v>
      </c>
      <c r="L1868" t="s">
        <v>3130</v>
      </c>
      <c r="M1868">
        <v>23599</v>
      </c>
      <c r="N1868" t="s">
        <v>19</v>
      </c>
      <c r="O1868" t="s">
        <v>20</v>
      </c>
      <c r="P1868">
        <v>14478</v>
      </c>
      <c r="Q1868" t="s">
        <v>21</v>
      </c>
      <c r="R1868">
        <v>0.61350057205813802</v>
      </c>
    </row>
    <row r="1869" spans="1:18" x14ac:dyDescent="0.2">
      <c r="A1869">
        <v>9335</v>
      </c>
      <c r="B1869">
        <v>20518</v>
      </c>
      <c r="C1869">
        <f t="shared" si="29"/>
        <v>9.9290578286476574</v>
      </c>
      <c r="D1869">
        <v>30027</v>
      </c>
      <c r="E1869" t="s">
        <v>3131</v>
      </c>
      <c r="F1869">
        <v>15</v>
      </c>
      <c r="G1869">
        <v>37</v>
      </c>
      <c r="H1869">
        <v>37015</v>
      </c>
      <c r="I1869" t="s">
        <v>3117</v>
      </c>
      <c r="J1869" t="s">
        <v>3118</v>
      </c>
      <c r="K1869">
        <v>37015</v>
      </c>
      <c r="L1869" t="s">
        <v>3132</v>
      </c>
      <c r="M1869">
        <v>9380</v>
      </c>
      <c r="N1869" t="s">
        <v>19</v>
      </c>
      <c r="O1869" t="s">
        <v>20</v>
      </c>
      <c r="P1869">
        <v>3476</v>
      </c>
      <c r="Q1869" t="s">
        <v>21</v>
      </c>
      <c r="R1869">
        <v>0.37057569296375198</v>
      </c>
    </row>
    <row r="1870" spans="1:18" x14ac:dyDescent="0.2">
      <c r="A1870">
        <v>9340</v>
      </c>
      <c r="B1870">
        <v>34720</v>
      </c>
      <c r="C1870">
        <f t="shared" si="29"/>
        <v>10.455071168774287</v>
      </c>
      <c r="D1870">
        <v>30096</v>
      </c>
      <c r="E1870" t="s">
        <v>3133</v>
      </c>
      <c r="F1870">
        <v>17</v>
      </c>
      <c r="G1870">
        <v>37</v>
      </c>
      <c r="H1870">
        <v>37017</v>
      </c>
      <c r="I1870" t="s">
        <v>3117</v>
      </c>
      <c r="J1870" t="s">
        <v>3118</v>
      </c>
      <c r="K1870">
        <v>37017</v>
      </c>
      <c r="L1870" t="s">
        <v>3134</v>
      </c>
      <c r="M1870">
        <v>15743</v>
      </c>
      <c r="N1870" t="s">
        <v>19</v>
      </c>
      <c r="O1870" t="s">
        <v>20</v>
      </c>
      <c r="P1870">
        <v>8511</v>
      </c>
      <c r="Q1870" t="s">
        <v>21</v>
      </c>
      <c r="R1870">
        <v>0.54062122848250005</v>
      </c>
    </row>
    <row r="1871" spans="1:18" x14ac:dyDescent="0.2">
      <c r="A1871">
        <v>9345</v>
      </c>
      <c r="B1871">
        <v>115926</v>
      </c>
      <c r="C1871">
        <f t="shared" si="29"/>
        <v>11.660707335489439</v>
      </c>
      <c r="D1871">
        <v>46859</v>
      </c>
      <c r="E1871" t="s">
        <v>3135</v>
      </c>
      <c r="F1871">
        <v>19</v>
      </c>
      <c r="G1871">
        <v>37</v>
      </c>
      <c r="H1871">
        <v>37019</v>
      </c>
      <c r="I1871" t="s">
        <v>3117</v>
      </c>
      <c r="J1871" t="s">
        <v>3118</v>
      </c>
      <c r="K1871">
        <v>37019</v>
      </c>
      <c r="L1871" t="s">
        <v>3136</v>
      </c>
      <c r="M1871">
        <v>67255</v>
      </c>
      <c r="N1871" t="s">
        <v>19</v>
      </c>
      <c r="O1871" t="s">
        <v>20</v>
      </c>
      <c r="P1871">
        <v>42440</v>
      </c>
      <c r="Q1871" t="s">
        <v>21</v>
      </c>
      <c r="R1871">
        <v>0.63103115010036404</v>
      </c>
    </row>
    <row r="1872" spans="1:18" x14ac:dyDescent="0.2">
      <c r="A1872">
        <v>9350</v>
      </c>
      <c r="B1872">
        <v>247336</v>
      </c>
      <c r="C1872">
        <f t="shared" si="29"/>
        <v>12.418503015094444</v>
      </c>
      <c r="D1872">
        <v>45167</v>
      </c>
      <c r="E1872" t="s">
        <v>3137</v>
      </c>
      <c r="F1872">
        <v>21</v>
      </c>
      <c r="G1872">
        <v>37</v>
      </c>
      <c r="H1872">
        <v>37021</v>
      </c>
      <c r="I1872" t="s">
        <v>3117</v>
      </c>
      <c r="J1872" t="s">
        <v>3118</v>
      </c>
      <c r="K1872">
        <v>37021</v>
      </c>
      <c r="L1872" t="s">
        <v>3138</v>
      </c>
      <c r="M1872">
        <v>134507</v>
      </c>
      <c r="N1872" t="s">
        <v>19</v>
      </c>
      <c r="O1872" t="s">
        <v>20</v>
      </c>
      <c r="P1872">
        <v>55339</v>
      </c>
      <c r="Q1872" t="s">
        <v>21</v>
      </c>
      <c r="R1872">
        <v>0.41142096693852298</v>
      </c>
    </row>
    <row r="1873" spans="1:18" x14ac:dyDescent="0.2">
      <c r="A1873">
        <v>9355</v>
      </c>
      <c r="B1873">
        <v>89548</v>
      </c>
      <c r="C1873">
        <f t="shared" si="29"/>
        <v>11.402530073347773</v>
      </c>
      <c r="D1873">
        <v>39360</v>
      </c>
      <c r="E1873" t="s">
        <v>3139</v>
      </c>
      <c r="F1873">
        <v>23</v>
      </c>
      <c r="G1873">
        <v>37</v>
      </c>
      <c r="H1873">
        <v>37023</v>
      </c>
      <c r="I1873" t="s">
        <v>3117</v>
      </c>
      <c r="J1873" t="s">
        <v>3118</v>
      </c>
      <c r="K1873">
        <v>37023</v>
      </c>
      <c r="L1873" t="s">
        <v>737</v>
      </c>
      <c r="M1873">
        <v>37638</v>
      </c>
      <c r="N1873" t="s">
        <v>19</v>
      </c>
      <c r="O1873" t="s">
        <v>20</v>
      </c>
      <c r="P1873">
        <v>25741</v>
      </c>
      <c r="Q1873" t="s">
        <v>21</v>
      </c>
      <c r="R1873">
        <v>0.68390987831446903</v>
      </c>
    </row>
    <row r="1874" spans="1:18" x14ac:dyDescent="0.2">
      <c r="A1874">
        <v>9360</v>
      </c>
      <c r="B1874">
        <v>188375</v>
      </c>
      <c r="C1874">
        <f t="shared" si="29"/>
        <v>12.146189935928797</v>
      </c>
      <c r="D1874">
        <v>54720</v>
      </c>
      <c r="E1874" t="s">
        <v>3140</v>
      </c>
      <c r="F1874">
        <v>25</v>
      </c>
      <c r="G1874">
        <v>37</v>
      </c>
      <c r="H1874">
        <v>37025</v>
      </c>
      <c r="I1874" t="s">
        <v>3117</v>
      </c>
      <c r="J1874" t="s">
        <v>3118</v>
      </c>
      <c r="K1874">
        <v>37025</v>
      </c>
      <c r="L1874" t="s">
        <v>3141</v>
      </c>
      <c r="M1874">
        <v>91002</v>
      </c>
      <c r="N1874" t="s">
        <v>19</v>
      </c>
      <c r="O1874" t="s">
        <v>20</v>
      </c>
      <c r="P1874">
        <v>53224</v>
      </c>
      <c r="Q1874" t="s">
        <v>21</v>
      </c>
      <c r="R1874">
        <v>0.58486626667545705</v>
      </c>
    </row>
    <row r="1875" spans="1:18" x14ac:dyDescent="0.2">
      <c r="A1875">
        <v>9365</v>
      </c>
      <c r="B1875">
        <v>81758</v>
      </c>
      <c r="C1875">
        <f t="shared" si="29"/>
        <v>11.311518943298806</v>
      </c>
      <c r="D1875">
        <v>35763</v>
      </c>
      <c r="E1875" t="s">
        <v>3142</v>
      </c>
      <c r="F1875">
        <v>27</v>
      </c>
      <c r="G1875">
        <v>37</v>
      </c>
      <c r="H1875">
        <v>37027</v>
      </c>
      <c r="I1875" t="s">
        <v>3117</v>
      </c>
      <c r="J1875" t="s">
        <v>3118</v>
      </c>
      <c r="K1875">
        <v>37027</v>
      </c>
      <c r="L1875" t="s">
        <v>1705</v>
      </c>
      <c r="M1875">
        <v>35747</v>
      </c>
      <c r="N1875" t="s">
        <v>19</v>
      </c>
      <c r="O1875" t="s">
        <v>20</v>
      </c>
      <c r="P1875">
        <v>26499</v>
      </c>
      <c r="Q1875" t="s">
        <v>21</v>
      </c>
      <c r="R1875">
        <v>0.74129297563431895</v>
      </c>
    </row>
    <row r="1876" spans="1:18" x14ac:dyDescent="0.2">
      <c r="A1876">
        <v>9370</v>
      </c>
      <c r="B1876">
        <v>10161</v>
      </c>
      <c r="C1876">
        <f t="shared" si="29"/>
        <v>9.2263121414858809</v>
      </c>
      <c r="D1876">
        <v>58780</v>
      </c>
      <c r="E1876" t="s">
        <v>3143</v>
      </c>
      <c r="F1876">
        <v>29</v>
      </c>
      <c r="G1876">
        <v>37</v>
      </c>
      <c r="H1876">
        <v>37029</v>
      </c>
      <c r="I1876" t="s">
        <v>3117</v>
      </c>
      <c r="J1876" t="s">
        <v>3118</v>
      </c>
      <c r="K1876">
        <v>37029</v>
      </c>
      <c r="L1876" t="s">
        <v>742</v>
      </c>
      <c r="M1876">
        <v>4939</v>
      </c>
      <c r="N1876" t="s">
        <v>19</v>
      </c>
      <c r="O1876" t="s">
        <v>20</v>
      </c>
      <c r="P1876">
        <v>3527</v>
      </c>
      <c r="Q1876" t="s">
        <v>21</v>
      </c>
      <c r="R1876">
        <v>0.71411216845515202</v>
      </c>
    </row>
    <row r="1877" spans="1:18" x14ac:dyDescent="0.2">
      <c r="A1877">
        <v>9375</v>
      </c>
      <c r="B1877">
        <v>68228</v>
      </c>
      <c r="C1877">
        <f t="shared" si="29"/>
        <v>11.130610316760764</v>
      </c>
      <c r="D1877">
        <v>48457</v>
      </c>
      <c r="E1877" t="s">
        <v>3144</v>
      </c>
      <c r="F1877">
        <v>31</v>
      </c>
      <c r="G1877">
        <v>37</v>
      </c>
      <c r="H1877">
        <v>37031</v>
      </c>
      <c r="I1877" t="s">
        <v>3117</v>
      </c>
      <c r="J1877" t="s">
        <v>3118</v>
      </c>
      <c r="K1877">
        <v>37031</v>
      </c>
      <c r="L1877" t="s">
        <v>3145</v>
      </c>
      <c r="M1877">
        <v>36919</v>
      </c>
      <c r="N1877" t="s">
        <v>19</v>
      </c>
      <c r="O1877" t="s">
        <v>20</v>
      </c>
      <c r="P1877">
        <v>26228</v>
      </c>
      <c r="Q1877" t="s">
        <v>21</v>
      </c>
      <c r="R1877">
        <v>0.71042010888702201</v>
      </c>
    </row>
    <row r="1878" spans="1:18" x14ac:dyDescent="0.2">
      <c r="A1878">
        <v>9380</v>
      </c>
      <c r="B1878">
        <v>23174</v>
      </c>
      <c r="C1878">
        <f t="shared" si="29"/>
        <v>10.050786239557008</v>
      </c>
      <c r="D1878">
        <v>37869</v>
      </c>
      <c r="E1878" t="s">
        <v>3146</v>
      </c>
      <c r="F1878">
        <v>33</v>
      </c>
      <c r="G1878">
        <v>37</v>
      </c>
      <c r="H1878">
        <v>37033</v>
      </c>
      <c r="I1878" t="s">
        <v>3117</v>
      </c>
      <c r="J1878" t="s">
        <v>3118</v>
      </c>
      <c r="K1878">
        <v>37033</v>
      </c>
      <c r="L1878" t="s">
        <v>3147</v>
      </c>
      <c r="M1878">
        <v>10515</v>
      </c>
      <c r="N1878" t="s">
        <v>19</v>
      </c>
      <c r="O1878" t="s">
        <v>20</v>
      </c>
      <c r="P1878">
        <v>5758</v>
      </c>
      <c r="Q1878" t="s">
        <v>21</v>
      </c>
      <c r="R1878">
        <v>0.54759866856871098</v>
      </c>
    </row>
    <row r="1879" spans="1:18" x14ac:dyDescent="0.2">
      <c r="A1879">
        <v>9385</v>
      </c>
      <c r="B1879">
        <v>154610</v>
      </c>
      <c r="C1879">
        <f t="shared" si="29"/>
        <v>11.94866109609664</v>
      </c>
      <c r="D1879">
        <v>44376</v>
      </c>
      <c r="E1879" t="s">
        <v>3148</v>
      </c>
      <c r="F1879">
        <v>35</v>
      </c>
      <c r="G1879">
        <v>37</v>
      </c>
      <c r="H1879">
        <v>37035</v>
      </c>
      <c r="I1879" t="s">
        <v>3117</v>
      </c>
      <c r="J1879" t="s">
        <v>3118</v>
      </c>
      <c r="K1879">
        <v>37035</v>
      </c>
      <c r="L1879" t="s">
        <v>3149</v>
      </c>
      <c r="M1879">
        <v>71065</v>
      </c>
      <c r="N1879" t="s">
        <v>19</v>
      </c>
      <c r="O1879" t="s">
        <v>20</v>
      </c>
      <c r="P1879">
        <v>48062</v>
      </c>
      <c r="Q1879" t="s">
        <v>21</v>
      </c>
      <c r="R1879">
        <v>0.67631042003799302</v>
      </c>
    </row>
    <row r="1880" spans="1:18" x14ac:dyDescent="0.2">
      <c r="A1880">
        <v>9390</v>
      </c>
      <c r="B1880">
        <v>67431</v>
      </c>
      <c r="C1880">
        <f t="shared" si="29"/>
        <v>11.118860131812937</v>
      </c>
      <c r="D1880">
        <v>56642</v>
      </c>
      <c r="E1880" t="s">
        <v>3150</v>
      </c>
      <c r="F1880">
        <v>37</v>
      </c>
      <c r="G1880">
        <v>37</v>
      </c>
      <c r="H1880">
        <v>37037</v>
      </c>
      <c r="I1880" t="s">
        <v>3117</v>
      </c>
      <c r="J1880" t="s">
        <v>3118</v>
      </c>
      <c r="K1880">
        <v>37037</v>
      </c>
      <c r="L1880" t="s">
        <v>751</v>
      </c>
      <c r="M1880">
        <v>39080</v>
      </c>
      <c r="N1880" t="s">
        <v>19</v>
      </c>
      <c r="O1880" t="s">
        <v>20</v>
      </c>
      <c r="P1880">
        <v>17012</v>
      </c>
      <c r="Q1880" t="s">
        <v>21</v>
      </c>
      <c r="R1880">
        <v>0.43531218014329498</v>
      </c>
    </row>
    <row r="1881" spans="1:18" x14ac:dyDescent="0.2">
      <c r="A1881">
        <v>9395</v>
      </c>
      <c r="B1881">
        <v>27092</v>
      </c>
      <c r="C1881">
        <f t="shared" si="29"/>
        <v>10.206993760334795</v>
      </c>
      <c r="D1881">
        <v>34662</v>
      </c>
      <c r="E1881" t="s">
        <v>3151</v>
      </c>
      <c r="F1881">
        <v>39</v>
      </c>
      <c r="G1881">
        <v>37</v>
      </c>
      <c r="H1881">
        <v>37039</v>
      </c>
      <c r="I1881" t="s">
        <v>3117</v>
      </c>
      <c r="J1881" t="s">
        <v>3118</v>
      </c>
      <c r="K1881">
        <v>37039</v>
      </c>
      <c r="L1881" t="s">
        <v>39</v>
      </c>
      <c r="M1881">
        <v>13860</v>
      </c>
      <c r="N1881" t="s">
        <v>19</v>
      </c>
      <c r="O1881" t="s">
        <v>20</v>
      </c>
      <c r="P1881">
        <v>10711</v>
      </c>
      <c r="Q1881" t="s">
        <v>21</v>
      </c>
      <c r="R1881">
        <v>0.77279942279942204</v>
      </c>
    </row>
    <row r="1882" spans="1:18" x14ac:dyDescent="0.2">
      <c r="A1882">
        <v>9400</v>
      </c>
      <c r="B1882">
        <v>14656</v>
      </c>
      <c r="C1882">
        <f t="shared" si="29"/>
        <v>9.5926050869139114</v>
      </c>
      <c r="D1882">
        <v>38759</v>
      </c>
      <c r="E1882" t="s">
        <v>3152</v>
      </c>
      <c r="F1882">
        <v>41</v>
      </c>
      <c r="G1882">
        <v>37</v>
      </c>
      <c r="H1882">
        <v>37041</v>
      </c>
      <c r="I1882" t="s">
        <v>3117</v>
      </c>
      <c r="J1882" t="s">
        <v>3118</v>
      </c>
      <c r="K1882">
        <v>37041</v>
      </c>
      <c r="L1882" t="s">
        <v>3153</v>
      </c>
      <c r="M1882">
        <v>7108</v>
      </c>
      <c r="N1882" t="s">
        <v>19</v>
      </c>
      <c r="O1882" t="s">
        <v>20</v>
      </c>
      <c r="P1882">
        <v>3983</v>
      </c>
      <c r="Q1882" t="s">
        <v>21</v>
      </c>
      <c r="R1882">
        <v>0.56035453010692104</v>
      </c>
    </row>
    <row r="1883" spans="1:18" x14ac:dyDescent="0.2">
      <c r="A1883">
        <v>9405</v>
      </c>
      <c r="B1883">
        <v>10656</v>
      </c>
      <c r="C1883">
        <f t="shared" si="29"/>
        <v>9.2738783927801709</v>
      </c>
      <c r="D1883">
        <v>37076</v>
      </c>
      <c r="E1883" t="s">
        <v>3154</v>
      </c>
      <c r="F1883">
        <v>43</v>
      </c>
      <c r="G1883">
        <v>37</v>
      </c>
      <c r="H1883">
        <v>37043</v>
      </c>
      <c r="I1883" t="s">
        <v>3117</v>
      </c>
      <c r="J1883" t="s">
        <v>3118</v>
      </c>
      <c r="K1883">
        <v>37043</v>
      </c>
      <c r="L1883" t="s">
        <v>47</v>
      </c>
      <c r="M1883">
        <v>5885</v>
      </c>
      <c r="N1883" t="s">
        <v>19</v>
      </c>
      <c r="O1883" t="s">
        <v>20</v>
      </c>
      <c r="P1883">
        <v>4395</v>
      </c>
      <c r="Q1883" t="s">
        <v>21</v>
      </c>
      <c r="R1883">
        <v>0.74681393372982097</v>
      </c>
    </row>
    <row r="1884" spans="1:18" x14ac:dyDescent="0.2">
      <c r="A1884">
        <v>9410</v>
      </c>
      <c r="B1884">
        <v>97178</v>
      </c>
      <c r="C1884">
        <f t="shared" si="29"/>
        <v>11.484299627381786</v>
      </c>
      <c r="D1884">
        <v>39453</v>
      </c>
      <c r="E1884" t="s">
        <v>3155</v>
      </c>
      <c r="F1884">
        <v>45</v>
      </c>
      <c r="G1884">
        <v>37</v>
      </c>
      <c r="H1884">
        <v>37045</v>
      </c>
      <c r="I1884" t="s">
        <v>3117</v>
      </c>
      <c r="J1884" t="s">
        <v>3118</v>
      </c>
      <c r="K1884">
        <v>37045</v>
      </c>
      <c r="L1884" t="s">
        <v>210</v>
      </c>
      <c r="M1884">
        <v>44137</v>
      </c>
      <c r="N1884" t="s">
        <v>19</v>
      </c>
      <c r="O1884" t="s">
        <v>20</v>
      </c>
      <c r="P1884">
        <v>28394</v>
      </c>
      <c r="Q1884" t="s">
        <v>21</v>
      </c>
      <c r="R1884">
        <v>0.64331513242857397</v>
      </c>
    </row>
    <row r="1885" spans="1:18" x14ac:dyDescent="0.2">
      <c r="A1885">
        <v>9415</v>
      </c>
      <c r="B1885">
        <v>57230</v>
      </c>
      <c r="C1885">
        <f t="shared" si="29"/>
        <v>10.954833515403148</v>
      </c>
      <c r="D1885">
        <v>34949</v>
      </c>
      <c r="E1885" t="s">
        <v>3156</v>
      </c>
      <c r="F1885">
        <v>47</v>
      </c>
      <c r="G1885">
        <v>37</v>
      </c>
      <c r="H1885">
        <v>37047</v>
      </c>
      <c r="I1885" t="s">
        <v>3117</v>
      </c>
      <c r="J1885" t="s">
        <v>3118</v>
      </c>
      <c r="K1885">
        <v>37047</v>
      </c>
      <c r="L1885" t="s">
        <v>3157</v>
      </c>
      <c r="M1885">
        <v>23472</v>
      </c>
      <c r="N1885" t="s">
        <v>19</v>
      </c>
      <c r="O1885" t="s">
        <v>20</v>
      </c>
      <c r="P1885">
        <v>14177</v>
      </c>
      <c r="Q1885" t="s">
        <v>21</v>
      </c>
      <c r="R1885">
        <v>0.60399625085207898</v>
      </c>
    </row>
    <row r="1886" spans="1:18" x14ac:dyDescent="0.2">
      <c r="A1886">
        <v>9420</v>
      </c>
      <c r="B1886">
        <v>104450</v>
      </c>
      <c r="C1886">
        <f t="shared" si="29"/>
        <v>11.556463766984711</v>
      </c>
      <c r="D1886">
        <v>47985</v>
      </c>
      <c r="E1886" t="s">
        <v>3158</v>
      </c>
      <c r="F1886">
        <v>49</v>
      </c>
      <c r="G1886">
        <v>37</v>
      </c>
      <c r="H1886">
        <v>37049</v>
      </c>
      <c r="I1886" t="s">
        <v>3117</v>
      </c>
      <c r="J1886" t="s">
        <v>3118</v>
      </c>
      <c r="K1886">
        <v>37049</v>
      </c>
      <c r="L1886" t="s">
        <v>3159</v>
      </c>
      <c r="M1886">
        <v>46231</v>
      </c>
      <c r="N1886" t="s">
        <v>19</v>
      </c>
      <c r="O1886" t="s">
        <v>20</v>
      </c>
      <c r="P1886">
        <v>27556</v>
      </c>
      <c r="Q1886" t="s">
        <v>21</v>
      </c>
      <c r="R1886">
        <v>0.59605026929981997</v>
      </c>
    </row>
    <row r="1887" spans="1:18" x14ac:dyDescent="0.2">
      <c r="A1887">
        <v>9425</v>
      </c>
      <c r="B1887">
        <v>324603</v>
      </c>
      <c r="C1887">
        <f t="shared" si="29"/>
        <v>12.690358176164096</v>
      </c>
      <c r="D1887">
        <v>44171</v>
      </c>
      <c r="E1887" t="s">
        <v>3160</v>
      </c>
      <c r="F1887">
        <v>51</v>
      </c>
      <c r="G1887">
        <v>37</v>
      </c>
      <c r="H1887">
        <v>37051</v>
      </c>
      <c r="I1887" t="s">
        <v>3117</v>
      </c>
      <c r="J1887" t="s">
        <v>3118</v>
      </c>
      <c r="K1887">
        <v>37051</v>
      </c>
      <c r="L1887" t="s">
        <v>1092</v>
      </c>
      <c r="M1887">
        <v>124402</v>
      </c>
      <c r="N1887" t="s">
        <v>19</v>
      </c>
      <c r="O1887" t="s">
        <v>20</v>
      </c>
      <c r="P1887">
        <v>50593</v>
      </c>
      <c r="Q1887" t="s">
        <v>21</v>
      </c>
      <c r="R1887">
        <v>0.40668960306104401</v>
      </c>
    </row>
    <row r="1888" spans="1:18" x14ac:dyDescent="0.2">
      <c r="A1888">
        <v>9430</v>
      </c>
      <c r="B1888">
        <v>24492</v>
      </c>
      <c r="C1888">
        <f t="shared" si="29"/>
        <v>10.106101812597846</v>
      </c>
      <c r="D1888">
        <v>60600</v>
      </c>
      <c r="E1888" t="s">
        <v>3161</v>
      </c>
      <c r="F1888">
        <v>53</v>
      </c>
      <c r="G1888">
        <v>37</v>
      </c>
      <c r="H1888">
        <v>37053</v>
      </c>
      <c r="I1888" t="s">
        <v>3117</v>
      </c>
      <c r="J1888" t="s">
        <v>3118</v>
      </c>
      <c r="K1888">
        <v>37053</v>
      </c>
      <c r="L1888" t="s">
        <v>3162</v>
      </c>
      <c r="M1888">
        <v>12423</v>
      </c>
      <c r="N1888" t="s">
        <v>19</v>
      </c>
      <c r="O1888" t="s">
        <v>20</v>
      </c>
      <c r="P1888">
        <v>9070</v>
      </c>
      <c r="Q1888" t="s">
        <v>21</v>
      </c>
      <c r="R1888">
        <v>0.7300973999839</v>
      </c>
    </row>
    <row r="1889" spans="1:18" x14ac:dyDescent="0.2">
      <c r="A1889">
        <v>9435</v>
      </c>
      <c r="B1889">
        <v>34863</v>
      </c>
      <c r="C1889">
        <f t="shared" si="29"/>
        <v>10.459181373890983</v>
      </c>
      <c r="D1889">
        <v>54496</v>
      </c>
      <c r="E1889" t="s">
        <v>3163</v>
      </c>
      <c r="F1889">
        <v>55</v>
      </c>
      <c r="G1889">
        <v>37</v>
      </c>
      <c r="H1889">
        <v>37055</v>
      </c>
      <c r="I1889" t="s">
        <v>3117</v>
      </c>
      <c r="J1889" t="s">
        <v>3118</v>
      </c>
      <c r="K1889">
        <v>37055</v>
      </c>
      <c r="L1889" t="s">
        <v>3164</v>
      </c>
      <c r="M1889">
        <v>19009</v>
      </c>
      <c r="N1889" t="s">
        <v>19</v>
      </c>
      <c r="O1889" t="s">
        <v>20</v>
      </c>
      <c r="P1889">
        <v>11283</v>
      </c>
      <c r="Q1889" t="s">
        <v>21</v>
      </c>
      <c r="R1889">
        <v>0.59356094481561295</v>
      </c>
    </row>
    <row r="1890" spans="1:18" x14ac:dyDescent="0.2">
      <c r="A1890">
        <v>9440</v>
      </c>
      <c r="B1890">
        <v>163867</v>
      </c>
      <c r="C1890">
        <f t="shared" si="29"/>
        <v>12.006810402177964</v>
      </c>
      <c r="D1890">
        <v>43363</v>
      </c>
      <c r="E1890" t="s">
        <v>3165</v>
      </c>
      <c r="F1890">
        <v>57</v>
      </c>
      <c r="G1890">
        <v>37</v>
      </c>
      <c r="H1890">
        <v>37057</v>
      </c>
      <c r="I1890" t="s">
        <v>3117</v>
      </c>
      <c r="J1890" t="s">
        <v>3118</v>
      </c>
      <c r="K1890">
        <v>37057</v>
      </c>
      <c r="L1890" t="s">
        <v>3166</v>
      </c>
      <c r="M1890">
        <v>72013</v>
      </c>
      <c r="N1890" t="s">
        <v>19</v>
      </c>
      <c r="O1890" t="s">
        <v>20</v>
      </c>
      <c r="P1890">
        <v>52870</v>
      </c>
      <c r="Q1890" t="s">
        <v>21</v>
      </c>
      <c r="R1890">
        <v>0.73417299654229096</v>
      </c>
    </row>
    <row r="1891" spans="1:18" x14ac:dyDescent="0.2">
      <c r="A1891">
        <v>9445</v>
      </c>
      <c r="B1891">
        <v>41447</v>
      </c>
      <c r="C1891">
        <f t="shared" si="29"/>
        <v>10.632170781587089</v>
      </c>
      <c r="D1891">
        <v>51527</v>
      </c>
      <c r="E1891" t="s">
        <v>3167</v>
      </c>
      <c r="F1891">
        <v>59</v>
      </c>
      <c r="G1891">
        <v>37</v>
      </c>
      <c r="H1891">
        <v>37059</v>
      </c>
      <c r="I1891" t="s">
        <v>3117</v>
      </c>
      <c r="J1891" t="s">
        <v>3118</v>
      </c>
      <c r="K1891">
        <v>37059</v>
      </c>
      <c r="L1891" t="s">
        <v>3168</v>
      </c>
      <c r="M1891">
        <v>21350</v>
      </c>
      <c r="N1891" t="s">
        <v>19</v>
      </c>
      <c r="O1891" t="s">
        <v>20</v>
      </c>
      <c r="P1891">
        <v>15502</v>
      </c>
      <c r="Q1891" t="s">
        <v>21</v>
      </c>
      <c r="R1891">
        <v>0.72608899297423801</v>
      </c>
    </row>
    <row r="1892" spans="1:18" x14ac:dyDescent="0.2">
      <c r="A1892">
        <v>9450</v>
      </c>
      <c r="B1892">
        <v>59453</v>
      </c>
      <c r="C1892">
        <f t="shared" si="29"/>
        <v>10.992941363419327</v>
      </c>
      <c r="D1892">
        <v>35035</v>
      </c>
      <c r="E1892" t="s">
        <v>3169</v>
      </c>
      <c r="F1892">
        <v>61</v>
      </c>
      <c r="G1892">
        <v>37</v>
      </c>
      <c r="H1892">
        <v>37061</v>
      </c>
      <c r="I1892" t="s">
        <v>3117</v>
      </c>
      <c r="J1892" t="s">
        <v>3118</v>
      </c>
      <c r="K1892">
        <v>37061</v>
      </c>
      <c r="L1892" t="s">
        <v>3170</v>
      </c>
      <c r="M1892">
        <v>20601</v>
      </c>
      <c r="N1892" t="s">
        <v>19</v>
      </c>
      <c r="O1892" t="s">
        <v>20</v>
      </c>
      <c r="P1892">
        <v>12151</v>
      </c>
      <c r="Q1892" t="s">
        <v>21</v>
      </c>
      <c r="R1892">
        <v>0.58982573661472704</v>
      </c>
    </row>
    <row r="1893" spans="1:18" x14ac:dyDescent="0.2">
      <c r="A1893">
        <v>9455</v>
      </c>
      <c r="B1893">
        <v>288817</v>
      </c>
      <c r="C1893">
        <f t="shared" si="29"/>
        <v>12.573548548534303</v>
      </c>
      <c r="D1893">
        <v>52503</v>
      </c>
      <c r="E1893" t="s">
        <v>3171</v>
      </c>
      <c r="F1893">
        <v>63</v>
      </c>
      <c r="G1893">
        <v>37</v>
      </c>
      <c r="H1893">
        <v>37063</v>
      </c>
      <c r="I1893" t="s">
        <v>3117</v>
      </c>
      <c r="J1893" t="s">
        <v>3118</v>
      </c>
      <c r="K1893">
        <v>37063</v>
      </c>
      <c r="L1893" t="s">
        <v>3172</v>
      </c>
      <c r="M1893">
        <v>150543</v>
      </c>
      <c r="N1893" t="s">
        <v>19</v>
      </c>
      <c r="O1893" t="s">
        <v>20</v>
      </c>
      <c r="P1893">
        <v>27879</v>
      </c>
      <c r="Q1893" t="s">
        <v>21</v>
      </c>
      <c r="R1893">
        <v>0.18518961359877201</v>
      </c>
    </row>
    <row r="1894" spans="1:18" x14ac:dyDescent="0.2">
      <c r="A1894">
        <v>9460</v>
      </c>
      <c r="B1894">
        <v>55280</v>
      </c>
      <c r="C1894">
        <f t="shared" si="29"/>
        <v>10.920166458441551</v>
      </c>
      <c r="D1894">
        <v>32659</v>
      </c>
      <c r="E1894" t="s">
        <v>3173</v>
      </c>
      <c r="F1894">
        <v>65</v>
      </c>
      <c r="G1894">
        <v>37</v>
      </c>
      <c r="H1894">
        <v>37065</v>
      </c>
      <c r="I1894" t="s">
        <v>3117</v>
      </c>
      <c r="J1894" t="s">
        <v>3118</v>
      </c>
      <c r="K1894">
        <v>37065</v>
      </c>
      <c r="L1894" t="s">
        <v>3174</v>
      </c>
      <c r="M1894">
        <v>24653</v>
      </c>
      <c r="N1894" t="s">
        <v>19</v>
      </c>
      <c r="O1894" t="s">
        <v>20</v>
      </c>
      <c r="P1894">
        <v>8219</v>
      </c>
      <c r="Q1894" t="s">
        <v>21</v>
      </c>
      <c r="R1894">
        <v>0.33338741735285699</v>
      </c>
    </row>
    <row r="1895" spans="1:18" x14ac:dyDescent="0.2">
      <c r="A1895">
        <v>9465</v>
      </c>
      <c r="B1895">
        <v>361684</v>
      </c>
      <c r="C1895">
        <f t="shared" si="29"/>
        <v>12.798526181407441</v>
      </c>
      <c r="D1895">
        <v>45471</v>
      </c>
      <c r="E1895" t="s">
        <v>3175</v>
      </c>
      <c r="F1895">
        <v>67</v>
      </c>
      <c r="G1895">
        <v>37</v>
      </c>
      <c r="H1895">
        <v>37067</v>
      </c>
      <c r="I1895" t="s">
        <v>3117</v>
      </c>
      <c r="J1895" t="s">
        <v>3118</v>
      </c>
      <c r="K1895">
        <v>37067</v>
      </c>
      <c r="L1895" t="s">
        <v>807</v>
      </c>
      <c r="M1895">
        <v>172509</v>
      </c>
      <c r="N1895" t="s">
        <v>19</v>
      </c>
      <c r="O1895" t="s">
        <v>20</v>
      </c>
      <c r="P1895">
        <v>74793</v>
      </c>
      <c r="Q1895" t="s">
        <v>21</v>
      </c>
      <c r="R1895">
        <v>0.43355998817453001</v>
      </c>
    </row>
    <row r="1896" spans="1:18" x14ac:dyDescent="0.2">
      <c r="A1896">
        <v>9470</v>
      </c>
      <c r="B1896">
        <v>62296</v>
      </c>
      <c r="C1896">
        <f t="shared" si="29"/>
        <v>11.039652497256823</v>
      </c>
      <c r="D1896">
        <v>42685</v>
      </c>
      <c r="E1896" t="s">
        <v>3176</v>
      </c>
      <c r="F1896">
        <v>69</v>
      </c>
      <c r="G1896">
        <v>37</v>
      </c>
      <c r="H1896">
        <v>37069</v>
      </c>
      <c r="I1896" t="s">
        <v>3117</v>
      </c>
      <c r="J1896" t="s">
        <v>3118</v>
      </c>
      <c r="K1896">
        <v>37069</v>
      </c>
      <c r="L1896" t="s">
        <v>79</v>
      </c>
      <c r="M1896">
        <v>29902</v>
      </c>
      <c r="N1896" t="s">
        <v>19</v>
      </c>
      <c r="O1896" t="s">
        <v>20</v>
      </c>
      <c r="P1896">
        <v>16320</v>
      </c>
      <c r="Q1896" t="s">
        <v>21</v>
      </c>
      <c r="R1896">
        <v>0.54578289077653597</v>
      </c>
    </row>
    <row r="1897" spans="1:18" x14ac:dyDescent="0.2">
      <c r="A1897">
        <v>9475</v>
      </c>
      <c r="B1897">
        <v>209807</v>
      </c>
      <c r="C1897">
        <f t="shared" si="29"/>
        <v>12.25394333949736</v>
      </c>
      <c r="D1897">
        <v>42429</v>
      </c>
      <c r="E1897" t="s">
        <v>3177</v>
      </c>
      <c r="F1897">
        <v>71</v>
      </c>
      <c r="G1897">
        <v>37</v>
      </c>
      <c r="H1897">
        <v>37071</v>
      </c>
      <c r="I1897" t="s">
        <v>3117</v>
      </c>
      <c r="J1897" t="s">
        <v>3118</v>
      </c>
      <c r="K1897">
        <v>37071</v>
      </c>
      <c r="L1897" t="s">
        <v>3178</v>
      </c>
      <c r="M1897">
        <v>94872</v>
      </c>
      <c r="N1897" t="s">
        <v>19</v>
      </c>
      <c r="O1897" t="s">
        <v>20</v>
      </c>
      <c r="P1897">
        <v>61467</v>
      </c>
      <c r="Q1897" t="s">
        <v>21</v>
      </c>
      <c r="R1897">
        <v>0.64789400455350299</v>
      </c>
    </row>
    <row r="1898" spans="1:18" x14ac:dyDescent="0.2">
      <c r="A1898">
        <v>9480</v>
      </c>
      <c r="B1898">
        <v>11724</v>
      </c>
      <c r="C1898">
        <f t="shared" si="29"/>
        <v>9.3693933018307831</v>
      </c>
      <c r="D1898">
        <v>49258</v>
      </c>
      <c r="E1898" t="s">
        <v>3179</v>
      </c>
      <c r="F1898">
        <v>73</v>
      </c>
      <c r="G1898">
        <v>37</v>
      </c>
      <c r="H1898">
        <v>37073</v>
      </c>
      <c r="I1898" t="s">
        <v>3117</v>
      </c>
      <c r="J1898" t="s">
        <v>3118</v>
      </c>
      <c r="K1898">
        <v>37073</v>
      </c>
      <c r="L1898" t="s">
        <v>3180</v>
      </c>
      <c r="M1898">
        <v>5328</v>
      </c>
      <c r="N1898" t="s">
        <v>19</v>
      </c>
      <c r="O1898" t="s">
        <v>20</v>
      </c>
      <c r="P1898">
        <v>2851</v>
      </c>
      <c r="Q1898" t="s">
        <v>21</v>
      </c>
      <c r="R1898">
        <v>0.53509759759759701</v>
      </c>
    </row>
    <row r="1899" spans="1:18" x14ac:dyDescent="0.2">
      <c r="A1899">
        <v>9485</v>
      </c>
      <c r="B1899">
        <v>8700</v>
      </c>
      <c r="C1899">
        <f t="shared" si="29"/>
        <v>9.0710783046426755</v>
      </c>
      <c r="D1899">
        <v>34805</v>
      </c>
      <c r="E1899" t="s">
        <v>3181</v>
      </c>
      <c r="F1899">
        <v>75</v>
      </c>
      <c r="G1899">
        <v>37</v>
      </c>
      <c r="H1899">
        <v>37075</v>
      </c>
      <c r="I1899" t="s">
        <v>3117</v>
      </c>
      <c r="J1899" t="s">
        <v>3118</v>
      </c>
      <c r="K1899">
        <v>37075</v>
      </c>
      <c r="L1899" t="s">
        <v>165</v>
      </c>
      <c r="M1899">
        <v>4094</v>
      </c>
      <c r="N1899" t="s">
        <v>19</v>
      </c>
      <c r="O1899" t="s">
        <v>20</v>
      </c>
      <c r="P1899">
        <v>3260</v>
      </c>
      <c r="Q1899" t="s">
        <v>21</v>
      </c>
      <c r="R1899">
        <v>0.79628724963360997</v>
      </c>
    </row>
    <row r="1900" spans="1:18" x14ac:dyDescent="0.2">
      <c r="A1900">
        <v>9490</v>
      </c>
      <c r="B1900">
        <v>58109</v>
      </c>
      <c r="C1900">
        <f t="shared" si="29"/>
        <v>10.970075836179038</v>
      </c>
      <c r="D1900">
        <v>50225</v>
      </c>
      <c r="E1900" t="s">
        <v>3182</v>
      </c>
      <c r="F1900">
        <v>77</v>
      </c>
      <c r="G1900">
        <v>37</v>
      </c>
      <c r="H1900">
        <v>37077</v>
      </c>
      <c r="I1900" t="s">
        <v>3117</v>
      </c>
      <c r="J1900" t="s">
        <v>3118</v>
      </c>
      <c r="K1900">
        <v>37077</v>
      </c>
      <c r="L1900" t="s">
        <v>3183</v>
      </c>
      <c r="M1900">
        <v>26920</v>
      </c>
      <c r="N1900" t="s">
        <v>19</v>
      </c>
      <c r="O1900" t="s">
        <v>20</v>
      </c>
      <c r="P1900">
        <v>13500</v>
      </c>
      <c r="Q1900" t="s">
        <v>21</v>
      </c>
      <c r="R1900">
        <v>0.50148588410104</v>
      </c>
    </row>
    <row r="1901" spans="1:18" x14ac:dyDescent="0.2">
      <c r="A1901">
        <v>9495</v>
      </c>
      <c r="B1901">
        <v>21328</v>
      </c>
      <c r="C1901">
        <f t="shared" si="29"/>
        <v>9.9677760424184907</v>
      </c>
      <c r="D1901">
        <v>35777</v>
      </c>
      <c r="E1901" t="s">
        <v>3184</v>
      </c>
      <c r="F1901">
        <v>79</v>
      </c>
      <c r="G1901">
        <v>37</v>
      </c>
      <c r="H1901">
        <v>37079</v>
      </c>
      <c r="I1901" t="s">
        <v>3117</v>
      </c>
      <c r="J1901" t="s">
        <v>3118</v>
      </c>
      <c r="K1901">
        <v>37079</v>
      </c>
      <c r="L1901" t="s">
        <v>83</v>
      </c>
      <c r="M1901">
        <v>8013</v>
      </c>
      <c r="N1901" t="s">
        <v>19</v>
      </c>
      <c r="O1901" t="s">
        <v>20</v>
      </c>
      <c r="P1901">
        <v>4358</v>
      </c>
      <c r="Q1901" t="s">
        <v>21</v>
      </c>
      <c r="R1901">
        <v>0.54386621739673002</v>
      </c>
    </row>
    <row r="1902" spans="1:18" x14ac:dyDescent="0.2">
      <c r="A1902">
        <v>9500</v>
      </c>
      <c r="B1902">
        <v>506763</v>
      </c>
      <c r="C1902">
        <f t="shared" si="29"/>
        <v>13.135798717660579</v>
      </c>
      <c r="D1902">
        <v>45651</v>
      </c>
      <c r="E1902" t="s">
        <v>3185</v>
      </c>
      <c r="F1902">
        <v>81</v>
      </c>
      <c r="G1902">
        <v>37</v>
      </c>
      <c r="H1902">
        <v>37081</v>
      </c>
      <c r="I1902" t="s">
        <v>3117</v>
      </c>
      <c r="J1902" t="s">
        <v>3118</v>
      </c>
      <c r="K1902">
        <v>37081</v>
      </c>
      <c r="L1902" t="s">
        <v>3186</v>
      </c>
      <c r="M1902">
        <v>252087</v>
      </c>
      <c r="N1902" t="s">
        <v>19</v>
      </c>
      <c r="O1902" t="s">
        <v>20</v>
      </c>
      <c r="P1902">
        <v>97461</v>
      </c>
      <c r="Q1902" t="s">
        <v>21</v>
      </c>
      <c r="R1902">
        <v>0.386616525247236</v>
      </c>
    </row>
    <row r="1903" spans="1:18" x14ac:dyDescent="0.2">
      <c r="A1903">
        <v>9505</v>
      </c>
      <c r="B1903">
        <v>53407</v>
      </c>
      <c r="C1903">
        <f t="shared" si="29"/>
        <v>10.88569710249957</v>
      </c>
      <c r="D1903">
        <v>32245</v>
      </c>
      <c r="E1903" t="s">
        <v>3187</v>
      </c>
      <c r="F1903">
        <v>83</v>
      </c>
      <c r="G1903">
        <v>37</v>
      </c>
      <c r="H1903">
        <v>37083</v>
      </c>
      <c r="I1903" t="s">
        <v>3117</v>
      </c>
      <c r="J1903" t="s">
        <v>3118</v>
      </c>
      <c r="K1903">
        <v>37083</v>
      </c>
      <c r="L1903" t="s">
        <v>3188</v>
      </c>
      <c r="M1903">
        <v>24881</v>
      </c>
      <c r="N1903" t="s">
        <v>19</v>
      </c>
      <c r="O1903" t="s">
        <v>20</v>
      </c>
      <c r="P1903">
        <v>8954</v>
      </c>
      <c r="Q1903" t="s">
        <v>21</v>
      </c>
      <c r="R1903">
        <v>0.35987299545838097</v>
      </c>
    </row>
    <row r="1904" spans="1:18" x14ac:dyDescent="0.2">
      <c r="A1904">
        <v>9510</v>
      </c>
      <c r="B1904">
        <v>124320</v>
      </c>
      <c r="C1904">
        <f t="shared" si="29"/>
        <v>11.730614165601475</v>
      </c>
      <c r="D1904">
        <v>46353</v>
      </c>
      <c r="E1904" t="s">
        <v>3189</v>
      </c>
      <c r="F1904">
        <v>85</v>
      </c>
      <c r="G1904">
        <v>37</v>
      </c>
      <c r="H1904">
        <v>37085</v>
      </c>
      <c r="I1904" t="s">
        <v>3117</v>
      </c>
      <c r="J1904" t="s">
        <v>3118</v>
      </c>
      <c r="K1904">
        <v>37085</v>
      </c>
      <c r="L1904" t="s">
        <v>3190</v>
      </c>
      <c r="M1904">
        <v>44955</v>
      </c>
      <c r="N1904" t="s">
        <v>19</v>
      </c>
      <c r="O1904" t="s">
        <v>20</v>
      </c>
      <c r="P1904">
        <v>27278</v>
      </c>
      <c r="Q1904" t="s">
        <v>21</v>
      </c>
      <c r="R1904">
        <v>0.60678456234011702</v>
      </c>
    </row>
    <row r="1905" spans="1:18" x14ac:dyDescent="0.2">
      <c r="A1905">
        <v>9515</v>
      </c>
      <c r="B1905">
        <v>59170</v>
      </c>
      <c r="C1905">
        <f t="shared" si="29"/>
        <v>10.98816993567074</v>
      </c>
      <c r="D1905">
        <v>42257</v>
      </c>
      <c r="E1905" t="s">
        <v>3191</v>
      </c>
      <c r="F1905">
        <v>87</v>
      </c>
      <c r="G1905">
        <v>37</v>
      </c>
      <c r="H1905">
        <v>37087</v>
      </c>
      <c r="I1905" t="s">
        <v>3117</v>
      </c>
      <c r="J1905" t="s">
        <v>3118</v>
      </c>
      <c r="K1905">
        <v>37087</v>
      </c>
      <c r="L1905" t="s">
        <v>3192</v>
      </c>
      <c r="M1905">
        <v>30156</v>
      </c>
      <c r="N1905" t="s">
        <v>19</v>
      </c>
      <c r="O1905" t="s">
        <v>20</v>
      </c>
      <c r="P1905">
        <v>18844</v>
      </c>
      <c r="Q1905" t="s">
        <v>21</v>
      </c>
      <c r="R1905">
        <v>0.624883936861652</v>
      </c>
    </row>
    <row r="1906" spans="1:18" x14ac:dyDescent="0.2">
      <c r="A1906">
        <v>9520</v>
      </c>
      <c r="B1906">
        <v>109719</v>
      </c>
      <c r="C1906">
        <f t="shared" si="29"/>
        <v>11.605677830901366</v>
      </c>
      <c r="D1906">
        <v>46448</v>
      </c>
      <c r="E1906" t="s">
        <v>3193</v>
      </c>
      <c r="F1906">
        <v>89</v>
      </c>
      <c r="G1906">
        <v>37</v>
      </c>
      <c r="H1906">
        <v>37089</v>
      </c>
      <c r="I1906" t="s">
        <v>3117</v>
      </c>
      <c r="J1906" t="s">
        <v>3118</v>
      </c>
      <c r="K1906">
        <v>37089</v>
      </c>
      <c r="L1906" t="s">
        <v>1119</v>
      </c>
      <c r="M1906">
        <v>56810</v>
      </c>
      <c r="N1906" t="s">
        <v>19</v>
      </c>
      <c r="O1906" t="s">
        <v>20</v>
      </c>
      <c r="P1906">
        <v>35535</v>
      </c>
      <c r="Q1906" t="s">
        <v>21</v>
      </c>
      <c r="R1906">
        <v>0.625506072874493</v>
      </c>
    </row>
    <row r="1907" spans="1:18" x14ac:dyDescent="0.2">
      <c r="A1907">
        <v>9525</v>
      </c>
      <c r="B1907">
        <v>24368</v>
      </c>
      <c r="C1907">
        <f t="shared" si="29"/>
        <v>10.101026075134943</v>
      </c>
      <c r="D1907">
        <v>33008</v>
      </c>
      <c r="E1907" t="s">
        <v>3194</v>
      </c>
      <c r="F1907">
        <v>91</v>
      </c>
      <c r="G1907">
        <v>37</v>
      </c>
      <c r="H1907">
        <v>37091</v>
      </c>
      <c r="I1907" t="s">
        <v>3117</v>
      </c>
      <c r="J1907" t="s">
        <v>3118</v>
      </c>
      <c r="K1907">
        <v>37091</v>
      </c>
      <c r="L1907" t="s">
        <v>3195</v>
      </c>
      <c r="M1907">
        <v>10100</v>
      </c>
      <c r="N1907" t="s">
        <v>19</v>
      </c>
      <c r="O1907" t="s">
        <v>20</v>
      </c>
      <c r="P1907">
        <v>3081</v>
      </c>
      <c r="Q1907" t="s">
        <v>21</v>
      </c>
      <c r="R1907">
        <v>0.30504950495049499</v>
      </c>
    </row>
    <row r="1908" spans="1:18" x14ac:dyDescent="0.2">
      <c r="A1908">
        <v>9530</v>
      </c>
      <c r="B1908">
        <v>51075</v>
      </c>
      <c r="C1908">
        <f t="shared" si="29"/>
        <v>10.841050419685823</v>
      </c>
      <c r="D1908">
        <v>41542</v>
      </c>
      <c r="E1908" t="s">
        <v>3196</v>
      </c>
      <c r="F1908">
        <v>93</v>
      </c>
      <c r="G1908">
        <v>37</v>
      </c>
      <c r="H1908">
        <v>37093</v>
      </c>
      <c r="I1908" t="s">
        <v>3117</v>
      </c>
      <c r="J1908" t="s">
        <v>3118</v>
      </c>
      <c r="K1908">
        <v>37093</v>
      </c>
      <c r="L1908" t="s">
        <v>3197</v>
      </c>
      <c r="M1908">
        <v>17847</v>
      </c>
      <c r="N1908" t="s">
        <v>19</v>
      </c>
      <c r="O1908" t="s">
        <v>20</v>
      </c>
      <c r="P1908">
        <v>7676</v>
      </c>
      <c r="Q1908" t="s">
        <v>21</v>
      </c>
      <c r="R1908">
        <v>0.43010029696867802</v>
      </c>
    </row>
    <row r="1909" spans="1:18" x14ac:dyDescent="0.2">
      <c r="A1909">
        <v>9535</v>
      </c>
      <c r="B1909">
        <v>5693</v>
      </c>
      <c r="C1909">
        <f t="shared" si="29"/>
        <v>8.6469926289510823</v>
      </c>
      <c r="D1909">
        <v>42897</v>
      </c>
      <c r="E1909" t="s">
        <v>3198</v>
      </c>
      <c r="F1909">
        <v>95</v>
      </c>
      <c r="G1909">
        <v>37</v>
      </c>
      <c r="H1909">
        <v>37095</v>
      </c>
      <c r="I1909" t="s">
        <v>3117</v>
      </c>
      <c r="J1909" t="s">
        <v>3118</v>
      </c>
      <c r="K1909">
        <v>37095</v>
      </c>
      <c r="L1909" t="s">
        <v>3199</v>
      </c>
      <c r="M1909">
        <v>2273</v>
      </c>
      <c r="N1909" t="s">
        <v>19</v>
      </c>
      <c r="O1909" t="s">
        <v>20</v>
      </c>
      <c r="P1909">
        <v>1275</v>
      </c>
      <c r="Q1909" t="s">
        <v>21</v>
      </c>
      <c r="R1909">
        <v>0.56093268807743002</v>
      </c>
    </row>
    <row r="1910" spans="1:18" x14ac:dyDescent="0.2">
      <c r="A1910">
        <v>9540</v>
      </c>
      <c r="B1910">
        <v>165066</v>
      </c>
      <c r="C1910">
        <f t="shared" si="29"/>
        <v>12.014100672904044</v>
      </c>
      <c r="D1910">
        <v>52306</v>
      </c>
      <c r="E1910" t="s">
        <v>3200</v>
      </c>
      <c r="F1910">
        <v>97</v>
      </c>
      <c r="G1910">
        <v>37</v>
      </c>
      <c r="H1910">
        <v>37097</v>
      </c>
      <c r="I1910" t="s">
        <v>3117</v>
      </c>
      <c r="J1910" t="s">
        <v>3118</v>
      </c>
      <c r="K1910">
        <v>37097</v>
      </c>
      <c r="L1910" t="s">
        <v>3201</v>
      </c>
      <c r="M1910">
        <v>80727</v>
      </c>
      <c r="N1910" t="s">
        <v>19</v>
      </c>
      <c r="O1910" t="s">
        <v>20</v>
      </c>
      <c r="P1910">
        <v>54164</v>
      </c>
      <c r="Q1910" t="s">
        <v>21</v>
      </c>
      <c r="R1910">
        <v>0.67095271718260296</v>
      </c>
    </row>
    <row r="1911" spans="1:18" x14ac:dyDescent="0.2">
      <c r="A1911">
        <v>9545</v>
      </c>
      <c r="B1911">
        <v>40812</v>
      </c>
      <c r="C1911">
        <f t="shared" si="29"/>
        <v>10.616731434795195</v>
      </c>
      <c r="D1911">
        <v>38015</v>
      </c>
      <c r="E1911" t="s">
        <v>3202</v>
      </c>
      <c r="F1911">
        <v>99</v>
      </c>
      <c r="G1911">
        <v>37</v>
      </c>
      <c r="H1911">
        <v>37099</v>
      </c>
      <c r="I1911" t="s">
        <v>3117</v>
      </c>
      <c r="J1911" t="s">
        <v>3118</v>
      </c>
      <c r="K1911">
        <v>37099</v>
      </c>
      <c r="L1911" t="s">
        <v>91</v>
      </c>
      <c r="M1911">
        <v>18004</v>
      </c>
      <c r="N1911" t="s">
        <v>19</v>
      </c>
      <c r="O1911" t="s">
        <v>20</v>
      </c>
      <c r="P1911">
        <v>9706</v>
      </c>
      <c r="Q1911" t="s">
        <v>21</v>
      </c>
      <c r="R1911">
        <v>0.53910242168406997</v>
      </c>
    </row>
    <row r="1912" spans="1:18" x14ac:dyDescent="0.2">
      <c r="A1912">
        <v>9550</v>
      </c>
      <c r="B1912">
        <v>178396</v>
      </c>
      <c r="C1912">
        <f t="shared" si="29"/>
        <v>12.091761077352016</v>
      </c>
      <c r="D1912">
        <v>50512</v>
      </c>
      <c r="E1912" t="s">
        <v>3203</v>
      </c>
      <c r="F1912">
        <v>101</v>
      </c>
      <c r="G1912">
        <v>37</v>
      </c>
      <c r="H1912">
        <v>37101</v>
      </c>
      <c r="I1912" t="s">
        <v>3117</v>
      </c>
      <c r="J1912" t="s">
        <v>3118</v>
      </c>
      <c r="K1912">
        <v>37101</v>
      </c>
      <c r="L1912" t="s">
        <v>3204</v>
      </c>
      <c r="M1912">
        <v>84553</v>
      </c>
      <c r="N1912" t="s">
        <v>19</v>
      </c>
      <c r="O1912" t="s">
        <v>20</v>
      </c>
      <c r="P1912">
        <v>54082</v>
      </c>
      <c r="Q1912" t="s">
        <v>21</v>
      </c>
      <c r="R1912">
        <v>0.63962248530507404</v>
      </c>
    </row>
    <row r="1913" spans="1:18" x14ac:dyDescent="0.2">
      <c r="A1913">
        <v>9555</v>
      </c>
      <c r="B1913">
        <v>10166</v>
      </c>
      <c r="C1913">
        <f t="shared" si="29"/>
        <v>9.2268040980068484</v>
      </c>
      <c r="D1913">
        <v>34005</v>
      </c>
      <c r="E1913" t="s">
        <v>3205</v>
      </c>
      <c r="F1913">
        <v>103</v>
      </c>
      <c r="G1913">
        <v>37</v>
      </c>
      <c r="H1913">
        <v>37103</v>
      </c>
      <c r="I1913" t="s">
        <v>3117</v>
      </c>
      <c r="J1913" t="s">
        <v>3118</v>
      </c>
      <c r="K1913">
        <v>37103</v>
      </c>
      <c r="L1913" t="s">
        <v>851</v>
      </c>
      <c r="M1913">
        <v>5039</v>
      </c>
      <c r="N1913" t="s">
        <v>19</v>
      </c>
      <c r="O1913" t="s">
        <v>20</v>
      </c>
      <c r="P1913">
        <v>2941</v>
      </c>
      <c r="Q1913" t="s">
        <v>21</v>
      </c>
      <c r="R1913">
        <v>0.58364754911688799</v>
      </c>
    </row>
    <row r="1914" spans="1:18" x14ac:dyDescent="0.2">
      <c r="A1914">
        <v>9560</v>
      </c>
      <c r="B1914">
        <v>59418</v>
      </c>
      <c r="C1914">
        <f t="shared" si="29"/>
        <v>10.992352489749358</v>
      </c>
      <c r="D1914">
        <v>45608</v>
      </c>
      <c r="E1914" t="s">
        <v>3206</v>
      </c>
      <c r="F1914">
        <v>105</v>
      </c>
      <c r="G1914">
        <v>37</v>
      </c>
      <c r="H1914">
        <v>37105</v>
      </c>
      <c r="I1914" t="s">
        <v>3117</v>
      </c>
      <c r="J1914" t="s">
        <v>3118</v>
      </c>
      <c r="K1914">
        <v>37105</v>
      </c>
      <c r="L1914" t="s">
        <v>101</v>
      </c>
      <c r="M1914">
        <v>24676</v>
      </c>
      <c r="N1914" t="s">
        <v>19</v>
      </c>
      <c r="O1914" t="s">
        <v>20</v>
      </c>
      <c r="P1914">
        <v>13625</v>
      </c>
      <c r="Q1914" t="s">
        <v>21</v>
      </c>
      <c r="R1914">
        <v>0.55215594099529897</v>
      </c>
    </row>
    <row r="1915" spans="1:18" x14ac:dyDescent="0.2">
      <c r="A1915">
        <v>9565</v>
      </c>
      <c r="B1915">
        <v>58782</v>
      </c>
      <c r="C1915">
        <f t="shared" si="29"/>
        <v>10.981590964572698</v>
      </c>
      <c r="D1915">
        <v>34717</v>
      </c>
      <c r="E1915" t="s">
        <v>3207</v>
      </c>
      <c r="F1915">
        <v>107</v>
      </c>
      <c r="G1915">
        <v>37</v>
      </c>
      <c r="H1915">
        <v>37107</v>
      </c>
      <c r="I1915" t="s">
        <v>3117</v>
      </c>
      <c r="J1915" t="s">
        <v>3118</v>
      </c>
      <c r="K1915">
        <v>37107</v>
      </c>
      <c r="L1915" t="s">
        <v>3208</v>
      </c>
      <c r="M1915">
        <v>25500</v>
      </c>
      <c r="N1915" t="s">
        <v>19</v>
      </c>
      <c r="O1915" t="s">
        <v>20</v>
      </c>
      <c r="P1915">
        <v>13354</v>
      </c>
      <c r="Q1915" t="s">
        <v>21</v>
      </c>
      <c r="R1915">
        <v>0.52368627450980298</v>
      </c>
    </row>
    <row r="1916" spans="1:18" x14ac:dyDescent="0.2">
      <c r="A1916">
        <v>9570</v>
      </c>
      <c r="B1916">
        <v>79578</v>
      </c>
      <c r="C1916">
        <f t="shared" si="29"/>
        <v>11.284492951722408</v>
      </c>
      <c r="D1916">
        <v>49215</v>
      </c>
      <c r="E1916" t="s">
        <v>3209</v>
      </c>
      <c r="F1916">
        <v>109</v>
      </c>
      <c r="G1916">
        <v>37</v>
      </c>
      <c r="H1916">
        <v>37109</v>
      </c>
      <c r="I1916" t="s">
        <v>3117</v>
      </c>
      <c r="J1916" t="s">
        <v>3118</v>
      </c>
      <c r="K1916">
        <v>37109</v>
      </c>
      <c r="L1916" t="s">
        <v>257</v>
      </c>
      <c r="M1916">
        <v>39449</v>
      </c>
      <c r="N1916" t="s">
        <v>19</v>
      </c>
      <c r="O1916" t="s">
        <v>20</v>
      </c>
      <c r="P1916">
        <v>28653</v>
      </c>
      <c r="Q1916" t="s">
        <v>21</v>
      </c>
      <c r="R1916">
        <v>0.72633019848411795</v>
      </c>
    </row>
    <row r="1917" spans="1:18" x14ac:dyDescent="0.2">
      <c r="A1917">
        <v>9575</v>
      </c>
      <c r="B1917">
        <v>44961</v>
      </c>
      <c r="C1917">
        <f t="shared" si="29"/>
        <v>10.713550726313105</v>
      </c>
      <c r="D1917">
        <v>35965</v>
      </c>
      <c r="E1917" t="s">
        <v>3210</v>
      </c>
      <c r="F1917">
        <v>111</v>
      </c>
      <c r="G1917">
        <v>37</v>
      </c>
      <c r="H1917">
        <v>37111</v>
      </c>
      <c r="I1917" t="s">
        <v>3117</v>
      </c>
      <c r="J1917" t="s">
        <v>3118</v>
      </c>
      <c r="K1917">
        <v>37111</v>
      </c>
      <c r="L1917" t="s">
        <v>3211</v>
      </c>
      <c r="M1917">
        <v>19557</v>
      </c>
      <c r="N1917" t="s">
        <v>19</v>
      </c>
      <c r="O1917" t="s">
        <v>20</v>
      </c>
      <c r="P1917">
        <v>14517</v>
      </c>
      <c r="Q1917" t="s">
        <v>21</v>
      </c>
      <c r="R1917">
        <v>0.74229176254026696</v>
      </c>
    </row>
    <row r="1918" spans="1:18" x14ac:dyDescent="0.2">
      <c r="A1918">
        <v>9580</v>
      </c>
      <c r="B1918">
        <v>33919</v>
      </c>
      <c r="C1918">
        <f t="shared" si="29"/>
        <v>10.431730608339187</v>
      </c>
      <c r="D1918">
        <v>39133</v>
      </c>
      <c r="E1918" t="s">
        <v>3212</v>
      </c>
      <c r="F1918">
        <v>113</v>
      </c>
      <c r="G1918">
        <v>37</v>
      </c>
      <c r="H1918">
        <v>37113</v>
      </c>
      <c r="I1918" t="s">
        <v>3117</v>
      </c>
      <c r="J1918" t="s">
        <v>3118</v>
      </c>
      <c r="K1918">
        <v>37113</v>
      </c>
      <c r="L1918" t="s">
        <v>107</v>
      </c>
      <c r="M1918">
        <v>17336</v>
      </c>
      <c r="N1918" t="s">
        <v>19</v>
      </c>
      <c r="O1918" t="s">
        <v>20</v>
      </c>
      <c r="P1918">
        <v>12035</v>
      </c>
      <c r="Q1918" t="s">
        <v>21</v>
      </c>
      <c r="R1918">
        <v>0.69422011998154098</v>
      </c>
    </row>
    <row r="1919" spans="1:18" x14ac:dyDescent="0.2">
      <c r="A1919">
        <v>9585</v>
      </c>
      <c r="B1919">
        <v>21027</v>
      </c>
      <c r="C1919">
        <f t="shared" si="29"/>
        <v>9.9535626051684343</v>
      </c>
      <c r="D1919">
        <v>37904</v>
      </c>
      <c r="E1919" t="s">
        <v>3213</v>
      </c>
      <c r="F1919">
        <v>115</v>
      </c>
      <c r="G1919">
        <v>37</v>
      </c>
      <c r="H1919">
        <v>37115</v>
      </c>
      <c r="I1919" t="s">
        <v>3117</v>
      </c>
      <c r="J1919" t="s">
        <v>3118</v>
      </c>
      <c r="K1919">
        <v>37115</v>
      </c>
      <c r="L1919" t="s">
        <v>109</v>
      </c>
      <c r="M1919">
        <v>10966</v>
      </c>
      <c r="N1919" t="s">
        <v>19</v>
      </c>
      <c r="O1919" t="s">
        <v>20</v>
      </c>
      <c r="P1919">
        <v>6735</v>
      </c>
      <c r="Q1919" t="s">
        <v>21</v>
      </c>
      <c r="R1919">
        <v>0.61417107422943595</v>
      </c>
    </row>
    <row r="1920" spans="1:18" x14ac:dyDescent="0.2">
      <c r="A1920">
        <v>9590</v>
      </c>
      <c r="B1920">
        <v>23729</v>
      </c>
      <c r="C1920">
        <f t="shared" si="29"/>
        <v>10.074453207791757</v>
      </c>
      <c r="D1920">
        <v>35080</v>
      </c>
      <c r="E1920" t="s">
        <v>3214</v>
      </c>
      <c r="F1920">
        <v>117</v>
      </c>
      <c r="G1920">
        <v>37</v>
      </c>
      <c r="H1920">
        <v>37117</v>
      </c>
      <c r="I1920" t="s">
        <v>3117</v>
      </c>
      <c r="J1920" t="s">
        <v>3118</v>
      </c>
      <c r="K1920">
        <v>37117</v>
      </c>
      <c r="L1920" t="s">
        <v>660</v>
      </c>
      <c r="M1920">
        <v>11852</v>
      </c>
      <c r="N1920" t="s">
        <v>19</v>
      </c>
      <c r="O1920" t="s">
        <v>20</v>
      </c>
      <c r="P1920">
        <v>5874</v>
      </c>
      <c r="Q1920" t="s">
        <v>21</v>
      </c>
      <c r="R1920">
        <v>0.49561255484306399</v>
      </c>
    </row>
    <row r="1921" spans="1:18" x14ac:dyDescent="0.2">
      <c r="A1921">
        <v>9595</v>
      </c>
      <c r="B1921">
        <v>990288</v>
      </c>
      <c r="C1921">
        <f t="shared" si="29"/>
        <v>13.805751088895837</v>
      </c>
      <c r="D1921">
        <v>56854</v>
      </c>
      <c r="E1921" t="s">
        <v>3215</v>
      </c>
      <c r="F1921">
        <v>119</v>
      </c>
      <c r="G1921">
        <v>37</v>
      </c>
      <c r="H1921">
        <v>37119</v>
      </c>
      <c r="I1921" t="s">
        <v>3117</v>
      </c>
      <c r="J1921" t="s">
        <v>3118</v>
      </c>
      <c r="K1921">
        <v>37119</v>
      </c>
      <c r="L1921" t="s">
        <v>3216</v>
      </c>
      <c r="M1921">
        <v>461834</v>
      </c>
      <c r="N1921" t="s">
        <v>19</v>
      </c>
      <c r="O1921" t="s">
        <v>20</v>
      </c>
      <c r="P1921">
        <v>154303</v>
      </c>
      <c r="Q1921" t="s">
        <v>21</v>
      </c>
      <c r="R1921">
        <v>0.33410922539267301</v>
      </c>
    </row>
    <row r="1922" spans="1:18" x14ac:dyDescent="0.2">
      <c r="A1922">
        <v>9600</v>
      </c>
      <c r="B1922">
        <v>15330</v>
      </c>
      <c r="C1922">
        <f t="shared" si="29"/>
        <v>9.6375669718658603</v>
      </c>
      <c r="D1922">
        <v>37391</v>
      </c>
      <c r="E1922" t="s">
        <v>3217</v>
      </c>
      <c r="F1922">
        <v>121</v>
      </c>
      <c r="G1922">
        <v>37</v>
      </c>
      <c r="H1922">
        <v>37121</v>
      </c>
      <c r="I1922" t="s">
        <v>3117</v>
      </c>
      <c r="J1922" t="s">
        <v>3118</v>
      </c>
      <c r="K1922">
        <v>37121</v>
      </c>
      <c r="L1922" t="s">
        <v>876</v>
      </c>
      <c r="M1922">
        <v>7948</v>
      </c>
      <c r="N1922" t="s">
        <v>19</v>
      </c>
      <c r="O1922" t="s">
        <v>20</v>
      </c>
      <c r="P1922">
        <v>6225</v>
      </c>
      <c r="Q1922" t="s">
        <v>21</v>
      </c>
      <c r="R1922">
        <v>0.78321590337191704</v>
      </c>
    </row>
    <row r="1923" spans="1:18" x14ac:dyDescent="0.2">
      <c r="A1923">
        <v>9605</v>
      </c>
      <c r="B1923">
        <v>27601</v>
      </c>
      <c r="C1923">
        <f t="shared" ref="C1923:C1986" si="30">LN(B1923)</f>
        <v>10.225607282932941</v>
      </c>
      <c r="D1923">
        <v>32500</v>
      </c>
      <c r="E1923" t="s">
        <v>3218</v>
      </c>
      <c r="F1923">
        <v>123</v>
      </c>
      <c r="G1923">
        <v>37</v>
      </c>
      <c r="H1923">
        <v>37123</v>
      </c>
      <c r="I1923" t="s">
        <v>3117</v>
      </c>
      <c r="J1923" t="s">
        <v>3118</v>
      </c>
      <c r="K1923">
        <v>37123</v>
      </c>
      <c r="L1923" t="s">
        <v>121</v>
      </c>
      <c r="M1923">
        <v>11449</v>
      </c>
      <c r="N1923" t="s">
        <v>19</v>
      </c>
      <c r="O1923" t="s">
        <v>20</v>
      </c>
      <c r="P1923">
        <v>7070</v>
      </c>
      <c r="Q1923" t="s">
        <v>21</v>
      </c>
      <c r="R1923">
        <v>0.61752118088915997</v>
      </c>
    </row>
    <row r="1924" spans="1:18" x14ac:dyDescent="0.2">
      <c r="A1924">
        <v>9610</v>
      </c>
      <c r="B1924">
        <v>91743</v>
      </c>
      <c r="C1924">
        <f t="shared" si="30"/>
        <v>11.42674646872833</v>
      </c>
      <c r="D1924">
        <v>50998</v>
      </c>
      <c r="E1924" t="s">
        <v>3219</v>
      </c>
      <c r="F1924">
        <v>125</v>
      </c>
      <c r="G1924">
        <v>37</v>
      </c>
      <c r="H1924">
        <v>37125</v>
      </c>
      <c r="I1924" t="s">
        <v>3117</v>
      </c>
      <c r="J1924" t="s">
        <v>3118</v>
      </c>
      <c r="K1924">
        <v>37125</v>
      </c>
      <c r="L1924" t="s">
        <v>3220</v>
      </c>
      <c r="M1924">
        <v>47746</v>
      </c>
      <c r="N1924" t="s">
        <v>19</v>
      </c>
      <c r="O1924" t="s">
        <v>20</v>
      </c>
      <c r="P1924">
        <v>30273</v>
      </c>
      <c r="Q1924" t="s">
        <v>21</v>
      </c>
      <c r="R1924">
        <v>0.63404264231558605</v>
      </c>
    </row>
    <row r="1925" spans="1:18" x14ac:dyDescent="0.2">
      <c r="A1925">
        <v>9615</v>
      </c>
      <c r="B1925">
        <v>94722</v>
      </c>
      <c r="C1925">
        <f t="shared" si="30"/>
        <v>11.458701564759782</v>
      </c>
      <c r="D1925">
        <v>42713</v>
      </c>
      <c r="E1925" t="s">
        <v>3221</v>
      </c>
      <c r="F1925">
        <v>127</v>
      </c>
      <c r="G1925">
        <v>37</v>
      </c>
      <c r="H1925">
        <v>37127</v>
      </c>
      <c r="I1925" t="s">
        <v>3117</v>
      </c>
      <c r="J1925" t="s">
        <v>3118</v>
      </c>
      <c r="K1925">
        <v>37127</v>
      </c>
      <c r="L1925" t="s">
        <v>3222</v>
      </c>
      <c r="M1925">
        <v>46903</v>
      </c>
      <c r="N1925" t="s">
        <v>19</v>
      </c>
      <c r="O1925" t="s">
        <v>20</v>
      </c>
      <c r="P1925">
        <v>23142</v>
      </c>
      <c r="Q1925" t="s">
        <v>21</v>
      </c>
      <c r="R1925">
        <v>0.49340127497175001</v>
      </c>
    </row>
    <row r="1926" spans="1:18" x14ac:dyDescent="0.2">
      <c r="A1926">
        <v>9620</v>
      </c>
      <c r="B1926">
        <v>213091</v>
      </c>
      <c r="C1926">
        <f t="shared" si="30"/>
        <v>12.26947458350174</v>
      </c>
      <c r="D1926">
        <v>50088</v>
      </c>
      <c r="E1926" t="s">
        <v>3223</v>
      </c>
      <c r="F1926">
        <v>129</v>
      </c>
      <c r="G1926">
        <v>37</v>
      </c>
      <c r="H1926">
        <v>37129</v>
      </c>
      <c r="I1926" t="s">
        <v>3117</v>
      </c>
      <c r="J1926" t="s">
        <v>3118</v>
      </c>
      <c r="K1926">
        <v>37129</v>
      </c>
      <c r="L1926" t="s">
        <v>3224</v>
      </c>
      <c r="M1926">
        <v>108737</v>
      </c>
      <c r="N1926" t="s">
        <v>19</v>
      </c>
      <c r="O1926" t="s">
        <v>20</v>
      </c>
      <c r="P1926">
        <v>54665</v>
      </c>
      <c r="Q1926" t="s">
        <v>21</v>
      </c>
      <c r="R1926">
        <v>0.50272676273945305</v>
      </c>
    </row>
    <row r="1927" spans="1:18" x14ac:dyDescent="0.2">
      <c r="A1927">
        <v>9625</v>
      </c>
      <c r="B1927">
        <v>21011</v>
      </c>
      <c r="C1927">
        <f t="shared" si="30"/>
        <v>9.9528013890890499</v>
      </c>
      <c r="D1927">
        <v>30429</v>
      </c>
      <c r="E1927" t="s">
        <v>3225</v>
      </c>
      <c r="F1927">
        <v>131</v>
      </c>
      <c r="G1927">
        <v>37</v>
      </c>
      <c r="H1927">
        <v>37131</v>
      </c>
      <c r="I1927" t="s">
        <v>3117</v>
      </c>
      <c r="J1927" t="s">
        <v>3118</v>
      </c>
      <c r="K1927">
        <v>37131</v>
      </c>
      <c r="L1927" t="s">
        <v>3226</v>
      </c>
      <c r="M1927">
        <v>9761</v>
      </c>
      <c r="N1927" t="s">
        <v>19</v>
      </c>
      <c r="O1927" t="s">
        <v>20</v>
      </c>
      <c r="P1927">
        <v>3556</v>
      </c>
      <c r="Q1927" t="s">
        <v>21</v>
      </c>
      <c r="R1927">
        <v>0.36430693576477802</v>
      </c>
    </row>
    <row r="1928" spans="1:18" x14ac:dyDescent="0.2">
      <c r="A1928">
        <v>9630</v>
      </c>
      <c r="B1928">
        <v>183753</v>
      </c>
      <c r="C1928">
        <f t="shared" si="30"/>
        <v>12.12134774347242</v>
      </c>
      <c r="D1928">
        <v>46335</v>
      </c>
      <c r="E1928" t="s">
        <v>3227</v>
      </c>
      <c r="F1928">
        <v>133</v>
      </c>
      <c r="G1928">
        <v>37</v>
      </c>
      <c r="H1928">
        <v>37133</v>
      </c>
      <c r="I1928" t="s">
        <v>3117</v>
      </c>
      <c r="J1928" t="s">
        <v>3118</v>
      </c>
      <c r="K1928">
        <v>37133</v>
      </c>
      <c r="L1928" t="s">
        <v>3228</v>
      </c>
      <c r="M1928">
        <v>55364</v>
      </c>
      <c r="N1928" t="s">
        <v>19</v>
      </c>
      <c r="O1928" t="s">
        <v>20</v>
      </c>
      <c r="P1928">
        <v>36342</v>
      </c>
      <c r="Q1928" t="s">
        <v>21</v>
      </c>
      <c r="R1928">
        <v>0.65641933386315998</v>
      </c>
    </row>
    <row r="1929" spans="1:18" x14ac:dyDescent="0.2">
      <c r="A1929">
        <v>9635</v>
      </c>
      <c r="B1929">
        <v>138644</v>
      </c>
      <c r="C1929">
        <f t="shared" si="30"/>
        <v>11.839664775675535</v>
      </c>
      <c r="D1929">
        <v>59290</v>
      </c>
      <c r="E1929" t="s">
        <v>3229</v>
      </c>
      <c r="F1929">
        <v>135</v>
      </c>
      <c r="G1929">
        <v>37</v>
      </c>
      <c r="H1929">
        <v>37135</v>
      </c>
      <c r="I1929" t="s">
        <v>3117</v>
      </c>
      <c r="J1929" t="s">
        <v>3118</v>
      </c>
      <c r="K1929">
        <v>37135</v>
      </c>
      <c r="L1929" t="s">
        <v>380</v>
      </c>
      <c r="M1929">
        <v>79830</v>
      </c>
      <c r="N1929" t="s">
        <v>19</v>
      </c>
      <c r="O1929" t="s">
        <v>20</v>
      </c>
      <c r="P1929">
        <v>18373</v>
      </c>
      <c r="Q1929" t="s">
        <v>21</v>
      </c>
      <c r="R1929">
        <v>0.23015157209069201</v>
      </c>
    </row>
    <row r="1930" spans="1:18" x14ac:dyDescent="0.2">
      <c r="A1930">
        <v>9640</v>
      </c>
      <c r="B1930">
        <v>12982</v>
      </c>
      <c r="C1930">
        <f t="shared" si="30"/>
        <v>9.4713190615934142</v>
      </c>
      <c r="D1930">
        <v>43444</v>
      </c>
      <c r="E1930" t="s">
        <v>3230</v>
      </c>
      <c r="F1930">
        <v>137</v>
      </c>
      <c r="G1930">
        <v>37</v>
      </c>
      <c r="H1930">
        <v>37137</v>
      </c>
      <c r="I1930" t="s">
        <v>3117</v>
      </c>
      <c r="J1930" t="s">
        <v>3118</v>
      </c>
      <c r="K1930">
        <v>37137</v>
      </c>
      <c r="L1930" t="s">
        <v>3231</v>
      </c>
      <c r="M1930">
        <v>6772</v>
      </c>
      <c r="N1930" t="s">
        <v>19</v>
      </c>
      <c r="O1930" t="s">
        <v>20</v>
      </c>
      <c r="P1930">
        <v>4225</v>
      </c>
      <c r="Q1930" t="s">
        <v>21</v>
      </c>
      <c r="R1930">
        <v>0.62389249852333095</v>
      </c>
    </row>
    <row r="1931" spans="1:18" x14ac:dyDescent="0.2">
      <c r="A1931">
        <v>9645</v>
      </c>
      <c r="B1931">
        <v>40018</v>
      </c>
      <c r="C1931">
        <f t="shared" si="30"/>
        <v>10.597084631876438</v>
      </c>
      <c r="D1931">
        <v>45378</v>
      </c>
      <c r="E1931" t="s">
        <v>3232</v>
      </c>
      <c r="F1931">
        <v>139</v>
      </c>
      <c r="G1931">
        <v>37</v>
      </c>
      <c r="H1931">
        <v>37139</v>
      </c>
      <c r="I1931" t="s">
        <v>3117</v>
      </c>
      <c r="J1931" t="s">
        <v>3118</v>
      </c>
      <c r="K1931">
        <v>37139</v>
      </c>
      <c r="L1931" t="s">
        <v>3233</v>
      </c>
      <c r="M1931">
        <v>16964</v>
      </c>
      <c r="N1931" t="s">
        <v>19</v>
      </c>
      <c r="O1931" t="s">
        <v>20</v>
      </c>
      <c r="P1931">
        <v>8082</v>
      </c>
      <c r="Q1931" t="s">
        <v>21</v>
      </c>
      <c r="R1931">
        <v>0.476420655505776</v>
      </c>
    </row>
    <row r="1932" spans="1:18" x14ac:dyDescent="0.2">
      <c r="A1932">
        <v>9650</v>
      </c>
      <c r="B1932">
        <v>55166</v>
      </c>
      <c r="C1932">
        <f t="shared" si="30"/>
        <v>10.918102100465982</v>
      </c>
      <c r="D1932">
        <v>44828</v>
      </c>
      <c r="E1932" t="s">
        <v>3234</v>
      </c>
      <c r="F1932">
        <v>141</v>
      </c>
      <c r="G1932">
        <v>37</v>
      </c>
      <c r="H1932">
        <v>37141</v>
      </c>
      <c r="I1932" t="s">
        <v>3117</v>
      </c>
      <c r="J1932" t="s">
        <v>3118</v>
      </c>
      <c r="K1932">
        <v>37141</v>
      </c>
      <c r="L1932" t="s">
        <v>3235</v>
      </c>
      <c r="M1932">
        <v>27072</v>
      </c>
      <c r="N1932" t="s">
        <v>19</v>
      </c>
      <c r="O1932" t="s">
        <v>20</v>
      </c>
      <c r="P1932">
        <v>17317</v>
      </c>
      <c r="Q1932" t="s">
        <v>21</v>
      </c>
      <c r="R1932">
        <v>0.63966459810874698</v>
      </c>
    </row>
    <row r="1933" spans="1:18" x14ac:dyDescent="0.2">
      <c r="A1933">
        <v>9655</v>
      </c>
      <c r="B1933">
        <v>13498</v>
      </c>
      <c r="C1933">
        <f t="shared" si="30"/>
        <v>9.5102968053033514</v>
      </c>
      <c r="D1933">
        <v>44329</v>
      </c>
      <c r="E1933" t="s">
        <v>3236</v>
      </c>
      <c r="F1933">
        <v>143</v>
      </c>
      <c r="G1933">
        <v>37</v>
      </c>
      <c r="H1933">
        <v>37143</v>
      </c>
      <c r="I1933" t="s">
        <v>3117</v>
      </c>
      <c r="J1933" t="s">
        <v>3118</v>
      </c>
      <c r="K1933">
        <v>37143</v>
      </c>
      <c r="L1933" t="s">
        <v>3237</v>
      </c>
      <c r="M1933">
        <v>6595</v>
      </c>
      <c r="N1933" t="s">
        <v>19</v>
      </c>
      <c r="O1933" t="s">
        <v>20</v>
      </c>
      <c r="P1933">
        <v>4143</v>
      </c>
      <c r="Q1933" t="s">
        <v>21</v>
      </c>
      <c r="R1933">
        <v>0.62820318423047705</v>
      </c>
    </row>
    <row r="1934" spans="1:18" x14ac:dyDescent="0.2">
      <c r="A1934">
        <v>9660</v>
      </c>
      <c r="B1934">
        <v>39262</v>
      </c>
      <c r="C1934">
        <f t="shared" si="30"/>
        <v>10.578012408967979</v>
      </c>
      <c r="D1934">
        <v>42105</v>
      </c>
      <c r="E1934" t="s">
        <v>3238</v>
      </c>
      <c r="F1934">
        <v>145</v>
      </c>
      <c r="G1934">
        <v>37</v>
      </c>
      <c r="H1934">
        <v>37145</v>
      </c>
      <c r="I1934" t="s">
        <v>3117</v>
      </c>
      <c r="J1934" t="s">
        <v>3118</v>
      </c>
      <c r="K1934">
        <v>37145</v>
      </c>
      <c r="L1934" t="s">
        <v>3239</v>
      </c>
      <c r="M1934">
        <v>19303</v>
      </c>
      <c r="N1934" t="s">
        <v>19</v>
      </c>
      <c r="O1934" t="s">
        <v>20</v>
      </c>
      <c r="P1934">
        <v>11116</v>
      </c>
      <c r="Q1934" t="s">
        <v>21</v>
      </c>
      <c r="R1934">
        <v>0.57586903590115501</v>
      </c>
    </row>
    <row r="1935" spans="1:18" x14ac:dyDescent="0.2">
      <c r="A1935">
        <v>9665</v>
      </c>
      <c r="B1935">
        <v>173798</v>
      </c>
      <c r="C1935">
        <f t="shared" si="30"/>
        <v>12.065648984267355</v>
      </c>
      <c r="D1935">
        <v>41119</v>
      </c>
      <c r="E1935" t="s">
        <v>3240</v>
      </c>
      <c r="F1935">
        <v>147</v>
      </c>
      <c r="G1935">
        <v>37</v>
      </c>
      <c r="H1935">
        <v>37147</v>
      </c>
      <c r="I1935" t="s">
        <v>3117</v>
      </c>
      <c r="J1935" t="s">
        <v>3118</v>
      </c>
      <c r="K1935">
        <v>37147</v>
      </c>
      <c r="L1935" t="s">
        <v>3241</v>
      </c>
      <c r="M1935">
        <v>78264</v>
      </c>
      <c r="N1935" t="s">
        <v>19</v>
      </c>
      <c r="O1935" t="s">
        <v>20</v>
      </c>
      <c r="P1935">
        <v>35191</v>
      </c>
      <c r="Q1935" t="s">
        <v>21</v>
      </c>
      <c r="R1935">
        <v>0.44964479198609802</v>
      </c>
    </row>
    <row r="1936" spans="1:18" x14ac:dyDescent="0.2">
      <c r="A1936">
        <v>9670</v>
      </c>
      <c r="B1936">
        <v>20327</v>
      </c>
      <c r="C1936">
        <f t="shared" si="30"/>
        <v>9.919705330558962</v>
      </c>
      <c r="D1936">
        <v>46528</v>
      </c>
      <c r="E1936" t="s">
        <v>3242</v>
      </c>
      <c r="F1936">
        <v>149</v>
      </c>
      <c r="G1936">
        <v>37</v>
      </c>
      <c r="H1936">
        <v>37149</v>
      </c>
      <c r="I1936" t="s">
        <v>3117</v>
      </c>
      <c r="J1936" t="s">
        <v>3118</v>
      </c>
      <c r="K1936">
        <v>37149</v>
      </c>
      <c r="L1936" t="s">
        <v>285</v>
      </c>
      <c r="M1936">
        <v>10723</v>
      </c>
      <c r="N1936" t="s">
        <v>19</v>
      </c>
      <c r="O1936" t="s">
        <v>20</v>
      </c>
      <c r="P1936">
        <v>6738</v>
      </c>
      <c r="Q1936" t="s">
        <v>21</v>
      </c>
      <c r="R1936">
        <v>0.62836892660636001</v>
      </c>
    </row>
    <row r="1937" spans="1:18" x14ac:dyDescent="0.2">
      <c r="A1937">
        <v>9675</v>
      </c>
      <c r="B1937">
        <v>142370</v>
      </c>
      <c r="C1937">
        <f t="shared" si="30"/>
        <v>11.866184581607792</v>
      </c>
      <c r="D1937">
        <v>41947</v>
      </c>
      <c r="E1937" t="s">
        <v>3243</v>
      </c>
      <c r="F1937">
        <v>151</v>
      </c>
      <c r="G1937">
        <v>37</v>
      </c>
      <c r="H1937">
        <v>37151</v>
      </c>
      <c r="I1937" t="s">
        <v>3117</v>
      </c>
      <c r="J1937" t="s">
        <v>3118</v>
      </c>
      <c r="K1937">
        <v>37151</v>
      </c>
      <c r="L1937" t="s">
        <v>131</v>
      </c>
      <c r="M1937">
        <v>63615</v>
      </c>
      <c r="N1937" t="s">
        <v>19</v>
      </c>
      <c r="O1937" t="s">
        <v>20</v>
      </c>
      <c r="P1937">
        <v>49156</v>
      </c>
      <c r="Q1937" t="s">
        <v>21</v>
      </c>
      <c r="R1937">
        <v>0.77271083863868495</v>
      </c>
    </row>
    <row r="1938" spans="1:18" x14ac:dyDescent="0.2">
      <c r="A1938">
        <v>9680</v>
      </c>
      <c r="B1938">
        <v>46046</v>
      </c>
      <c r="C1938">
        <f t="shared" si="30"/>
        <v>10.737396175804315</v>
      </c>
      <c r="D1938">
        <v>32687</v>
      </c>
      <c r="E1938" t="s">
        <v>3244</v>
      </c>
      <c r="F1938">
        <v>153</v>
      </c>
      <c r="G1938">
        <v>37</v>
      </c>
      <c r="H1938">
        <v>37153</v>
      </c>
      <c r="I1938" t="s">
        <v>3117</v>
      </c>
      <c r="J1938" t="s">
        <v>3118</v>
      </c>
      <c r="K1938">
        <v>37153</v>
      </c>
      <c r="L1938" t="s">
        <v>906</v>
      </c>
      <c r="M1938">
        <v>18813</v>
      </c>
      <c r="N1938" t="s">
        <v>19</v>
      </c>
      <c r="O1938" t="s">
        <v>20</v>
      </c>
      <c r="P1938">
        <v>10199</v>
      </c>
      <c r="Q1938" t="s">
        <v>21</v>
      </c>
      <c r="R1938">
        <v>0.54212512624249098</v>
      </c>
    </row>
    <row r="1939" spans="1:18" x14ac:dyDescent="0.2">
      <c r="A1939">
        <v>9685</v>
      </c>
      <c r="B1939">
        <v>134871</v>
      </c>
      <c r="C1939">
        <f t="shared" si="30"/>
        <v>11.812074045030757</v>
      </c>
      <c r="D1939">
        <v>30608</v>
      </c>
      <c r="E1939" t="s">
        <v>3245</v>
      </c>
      <c r="F1939">
        <v>155</v>
      </c>
      <c r="G1939">
        <v>37</v>
      </c>
      <c r="H1939">
        <v>37155</v>
      </c>
      <c r="I1939" t="s">
        <v>3117</v>
      </c>
      <c r="J1939" t="s">
        <v>3118</v>
      </c>
      <c r="K1939">
        <v>37155</v>
      </c>
      <c r="L1939" t="s">
        <v>3246</v>
      </c>
      <c r="M1939">
        <v>39454</v>
      </c>
      <c r="N1939" t="s">
        <v>19</v>
      </c>
      <c r="O1939" t="s">
        <v>20</v>
      </c>
      <c r="P1939">
        <v>20294</v>
      </c>
      <c r="Q1939" t="s">
        <v>21</v>
      </c>
      <c r="R1939">
        <v>0.51437116642165503</v>
      </c>
    </row>
    <row r="1940" spans="1:18" x14ac:dyDescent="0.2">
      <c r="A1940">
        <v>9690</v>
      </c>
      <c r="B1940">
        <v>92300</v>
      </c>
      <c r="C1940">
        <f t="shared" si="30"/>
        <v>11.432799420490943</v>
      </c>
      <c r="D1940">
        <v>38126</v>
      </c>
      <c r="E1940" t="s">
        <v>3247</v>
      </c>
      <c r="F1940">
        <v>157</v>
      </c>
      <c r="G1940">
        <v>37</v>
      </c>
      <c r="H1940">
        <v>37157</v>
      </c>
      <c r="I1940" t="s">
        <v>3117</v>
      </c>
      <c r="J1940" t="s">
        <v>3118</v>
      </c>
      <c r="K1940">
        <v>37157</v>
      </c>
      <c r="L1940" t="s">
        <v>3248</v>
      </c>
      <c r="M1940">
        <v>41374</v>
      </c>
      <c r="N1940" t="s">
        <v>19</v>
      </c>
      <c r="O1940" t="s">
        <v>20</v>
      </c>
      <c r="P1940">
        <v>26463</v>
      </c>
      <c r="Q1940" t="s">
        <v>21</v>
      </c>
      <c r="R1940">
        <v>0.63960458258809805</v>
      </c>
    </row>
    <row r="1941" spans="1:18" x14ac:dyDescent="0.2">
      <c r="A1941">
        <v>9695</v>
      </c>
      <c r="B1941">
        <v>138361</v>
      </c>
      <c r="C1941">
        <f t="shared" si="30"/>
        <v>11.837621490547392</v>
      </c>
      <c r="D1941">
        <v>43069</v>
      </c>
      <c r="E1941" t="s">
        <v>3249</v>
      </c>
      <c r="F1941">
        <v>159</v>
      </c>
      <c r="G1941">
        <v>37</v>
      </c>
      <c r="H1941">
        <v>37159</v>
      </c>
      <c r="I1941" t="s">
        <v>3117</v>
      </c>
      <c r="J1941" t="s">
        <v>3118</v>
      </c>
      <c r="K1941">
        <v>37159</v>
      </c>
      <c r="L1941" t="s">
        <v>1830</v>
      </c>
      <c r="M1941">
        <v>63078</v>
      </c>
      <c r="N1941" t="s">
        <v>19</v>
      </c>
      <c r="O1941" t="s">
        <v>20</v>
      </c>
      <c r="P1941">
        <v>42388</v>
      </c>
      <c r="Q1941" t="s">
        <v>21</v>
      </c>
      <c r="R1941">
        <v>0.67199340499064597</v>
      </c>
    </row>
    <row r="1942" spans="1:18" x14ac:dyDescent="0.2">
      <c r="A1942">
        <v>9700</v>
      </c>
      <c r="B1942">
        <v>66865</v>
      </c>
      <c r="C1942">
        <f t="shared" si="30"/>
        <v>11.110430940306896</v>
      </c>
      <c r="D1942">
        <v>35630</v>
      </c>
      <c r="E1942" t="s">
        <v>3250</v>
      </c>
      <c r="F1942">
        <v>161</v>
      </c>
      <c r="G1942">
        <v>37</v>
      </c>
      <c r="H1942">
        <v>37161</v>
      </c>
      <c r="I1942" t="s">
        <v>3117</v>
      </c>
      <c r="J1942" t="s">
        <v>3118</v>
      </c>
      <c r="K1942">
        <v>37161</v>
      </c>
      <c r="L1942" t="s">
        <v>3251</v>
      </c>
      <c r="M1942">
        <v>29764</v>
      </c>
      <c r="N1942" t="s">
        <v>19</v>
      </c>
      <c r="O1942" t="s">
        <v>20</v>
      </c>
      <c r="P1942">
        <v>21694</v>
      </c>
      <c r="Q1942" t="s">
        <v>21</v>
      </c>
      <c r="R1942">
        <v>0.72886708775702103</v>
      </c>
    </row>
    <row r="1943" spans="1:18" x14ac:dyDescent="0.2">
      <c r="A1943">
        <v>9705</v>
      </c>
      <c r="B1943">
        <v>63873</v>
      </c>
      <c r="C1943">
        <f t="shared" si="30"/>
        <v>11.064652015861203</v>
      </c>
      <c r="D1943">
        <v>35490</v>
      </c>
      <c r="E1943" t="s">
        <v>3252</v>
      </c>
      <c r="F1943">
        <v>163</v>
      </c>
      <c r="G1943">
        <v>37</v>
      </c>
      <c r="H1943">
        <v>37163</v>
      </c>
      <c r="I1943" t="s">
        <v>3117</v>
      </c>
      <c r="J1943" t="s">
        <v>3118</v>
      </c>
      <c r="K1943">
        <v>37163</v>
      </c>
      <c r="L1943" t="s">
        <v>3253</v>
      </c>
      <c r="M1943">
        <v>25638</v>
      </c>
      <c r="N1943" t="s">
        <v>19</v>
      </c>
      <c r="O1943" t="s">
        <v>20</v>
      </c>
      <c r="P1943">
        <v>14761</v>
      </c>
      <c r="Q1943" t="s">
        <v>21</v>
      </c>
      <c r="R1943">
        <v>0.57574693813870004</v>
      </c>
    </row>
    <row r="1944" spans="1:18" x14ac:dyDescent="0.2">
      <c r="A1944">
        <v>9710</v>
      </c>
      <c r="B1944">
        <v>35932</v>
      </c>
      <c r="C1944">
        <f t="shared" si="30"/>
        <v>10.489383542349097</v>
      </c>
      <c r="D1944">
        <v>30958</v>
      </c>
      <c r="E1944" t="s">
        <v>3254</v>
      </c>
      <c r="F1944">
        <v>165</v>
      </c>
      <c r="G1944">
        <v>37</v>
      </c>
      <c r="H1944">
        <v>37165</v>
      </c>
      <c r="I1944" t="s">
        <v>3117</v>
      </c>
      <c r="J1944" t="s">
        <v>3118</v>
      </c>
      <c r="K1944">
        <v>37165</v>
      </c>
      <c r="L1944" t="s">
        <v>2620</v>
      </c>
      <c r="M1944">
        <v>13743</v>
      </c>
      <c r="N1944" t="s">
        <v>19</v>
      </c>
      <c r="O1944" t="s">
        <v>20</v>
      </c>
      <c r="P1944">
        <v>6212</v>
      </c>
      <c r="Q1944" t="s">
        <v>21</v>
      </c>
      <c r="R1944">
        <v>0.45201193334788597</v>
      </c>
    </row>
    <row r="1945" spans="1:18" x14ac:dyDescent="0.2">
      <c r="A1945">
        <v>9715</v>
      </c>
      <c r="B1945">
        <v>60586</v>
      </c>
      <c r="C1945">
        <f t="shared" si="30"/>
        <v>11.011819122265148</v>
      </c>
      <c r="D1945">
        <v>40910</v>
      </c>
      <c r="E1945" t="s">
        <v>3255</v>
      </c>
      <c r="F1945">
        <v>167</v>
      </c>
      <c r="G1945">
        <v>37</v>
      </c>
      <c r="H1945">
        <v>37167</v>
      </c>
      <c r="I1945" t="s">
        <v>3117</v>
      </c>
      <c r="J1945" t="s">
        <v>3118</v>
      </c>
      <c r="K1945">
        <v>37167</v>
      </c>
      <c r="L1945" t="s">
        <v>3256</v>
      </c>
      <c r="M1945">
        <v>29451</v>
      </c>
      <c r="N1945" t="s">
        <v>19</v>
      </c>
      <c r="O1945" t="s">
        <v>20</v>
      </c>
      <c r="P1945">
        <v>21788</v>
      </c>
      <c r="Q1945" t="s">
        <v>21</v>
      </c>
      <c r="R1945">
        <v>0.73980509999660404</v>
      </c>
    </row>
    <row r="1946" spans="1:18" x14ac:dyDescent="0.2">
      <c r="A1946">
        <v>9720</v>
      </c>
      <c r="B1946">
        <v>46661</v>
      </c>
      <c r="C1946">
        <f t="shared" si="30"/>
        <v>10.750663976978858</v>
      </c>
      <c r="D1946">
        <v>40696</v>
      </c>
      <c r="E1946" t="s">
        <v>3257</v>
      </c>
      <c r="F1946">
        <v>169</v>
      </c>
      <c r="G1946">
        <v>37</v>
      </c>
      <c r="H1946">
        <v>37169</v>
      </c>
      <c r="I1946" t="s">
        <v>3117</v>
      </c>
      <c r="J1946" t="s">
        <v>3118</v>
      </c>
      <c r="K1946">
        <v>37169</v>
      </c>
      <c r="L1946" t="s">
        <v>3258</v>
      </c>
      <c r="M1946">
        <v>22182</v>
      </c>
      <c r="N1946" t="s">
        <v>19</v>
      </c>
      <c r="O1946" t="s">
        <v>20</v>
      </c>
      <c r="P1946">
        <v>16976</v>
      </c>
      <c r="Q1946" t="s">
        <v>21</v>
      </c>
      <c r="R1946">
        <v>0.76530520241637301</v>
      </c>
    </row>
    <row r="1947" spans="1:18" x14ac:dyDescent="0.2">
      <c r="A1947">
        <v>9725</v>
      </c>
      <c r="B1947">
        <v>73170</v>
      </c>
      <c r="C1947">
        <f t="shared" si="30"/>
        <v>11.200540779878075</v>
      </c>
      <c r="D1947">
        <v>36164</v>
      </c>
      <c r="E1947" t="s">
        <v>3259</v>
      </c>
      <c r="F1947">
        <v>171</v>
      </c>
      <c r="G1947">
        <v>37</v>
      </c>
      <c r="H1947">
        <v>37171</v>
      </c>
      <c r="I1947" t="s">
        <v>3117</v>
      </c>
      <c r="J1947" t="s">
        <v>3118</v>
      </c>
      <c r="K1947">
        <v>37171</v>
      </c>
      <c r="L1947" t="s">
        <v>3260</v>
      </c>
      <c r="M1947">
        <v>31663</v>
      </c>
      <c r="N1947" t="s">
        <v>19</v>
      </c>
      <c r="O1947" t="s">
        <v>20</v>
      </c>
      <c r="P1947">
        <v>23495</v>
      </c>
      <c r="Q1947" t="s">
        <v>21</v>
      </c>
      <c r="R1947">
        <v>0.74203328806493296</v>
      </c>
    </row>
    <row r="1948" spans="1:18" x14ac:dyDescent="0.2">
      <c r="A1948">
        <v>9730</v>
      </c>
      <c r="B1948">
        <v>14163</v>
      </c>
      <c r="C1948">
        <f t="shared" si="30"/>
        <v>9.5583882092143959</v>
      </c>
      <c r="D1948">
        <v>33931</v>
      </c>
      <c r="E1948" t="s">
        <v>3261</v>
      </c>
      <c r="F1948">
        <v>173</v>
      </c>
      <c r="G1948">
        <v>37</v>
      </c>
      <c r="H1948">
        <v>37173</v>
      </c>
      <c r="I1948" t="s">
        <v>3117</v>
      </c>
      <c r="J1948" t="s">
        <v>3118</v>
      </c>
      <c r="K1948">
        <v>37173</v>
      </c>
      <c r="L1948" t="s">
        <v>3262</v>
      </c>
      <c r="M1948">
        <v>5982</v>
      </c>
      <c r="N1948" t="s">
        <v>19</v>
      </c>
      <c r="O1948" t="s">
        <v>20</v>
      </c>
      <c r="P1948">
        <v>3557</v>
      </c>
      <c r="Q1948" t="s">
        <v>21</v>
      </c>
      <c r="R1948">
        <v>0.59461718488799697</v>
      </c>
    </row>
    <row r="1949" spans="1:18" x14ac:dyDescent="0.2">
      <c r="A1949">
        <v>9735</v>
      </c>
      <c r="B1949">
        <v>32928</v>
      </c>
      <c r="C1949">
        <f t="shared" si="30"/>
        <v>10.402078638633776</v>
      </c>
      <c r="D1949">
        <v>45114</v>
      </c>
      <c r="E1949" t="s">
        <v>3263</v>
      </c>
      <c r="F1949">
        <v>175</v>
      </c>
      <c r="G1949">
        <v>37</v>
      </c>
      <c r="H1949">
        <v>37175</v>
      </c>
      <c r="I1949" t="s">
        <v>3117</v>
      </c>
      <c r="J1949" t="s">
        <v>3118</v>
      </c>
      <c r="K1949">
        <v>37175</v>
      </c>
      <c r="L1949" t="s">
        <v>3264</v>
      </c>
      <c r="M1949">
        <v>17440</v>
      </c>
      <c r="N1949" t="s">
        <v>19</v>
      </c>
      <c r="O1949" t="s">
        <v>20</v>
      </c>
      <c r="P1949">
        <v>10441</v>
      </c>
      <c r="Q1949" t="s">
        <v>21</v>
      </c>
      <c r="R1949">
        <v>0.59868119266054998</v>
      </c>
    </row>
    <row r="1950" spans="1:18" x14ac:dyDescent="0.2">
      <c r="A1950">
        <v>9740</v>
      </c>
      <c r="B1950">
        <v>4152</v>
      </c>
      <c r="C1950">
        <f t="shared" si="30"/>
        <v>8.3313454248457237</v>
      </c>
      <c r="D1950">
        <v>32361</v>
      </c>
      <c r="E1950" t="s">
        <v>3265</v>
      </c>
      <c r="F1950">
        <v>177</v>
      </c>
      <c r="G1950">
        <v>37</v>
      </c>
      <c r="H1950">
        <v>37177</v>
      </c>
      <c r="I1950" t="s">
        <v>3117</v>
      </c>
      <c r="J1950" t="s">
        <v>3118</v>
      </c>
      <c r="K1950">
        <v>37177</v>
      </c>
      <c r="L1950" t="s">
        <v>3266</v>
      </c>
      <c r="M1950">
        <v>1700</v>
      </c>
      <c r="N1950" t="s">
        <v>19</v>
      </c>
      <c r="O1950" t="s">
        <v>20</v>
      </c>
      <c r="P1950">
        <v>968</v>
      </c>
      <c r="Q1950" t="s">
        <v>21</v>
      </c>
      <c r="R1950">
        <v>0.56941176470588195</v>
      </c>
    </row>
    <row r="1951" spans="1:18" x14ac:dyDescent="0.2">
      <c r="A1951">
        <v>9745</v>
      </c>
      <c r="B1951">
        <v>213422</v>
      </c>
      <c r="C1951">
        <f t="shared" si="30"/>
        <v>12.271026705319599</v>
      </c>
      <c r="D1951">
        <v>65903</v>
      </c>
      <c r="E1951" t="s">
        <v>3267</v>
      </c>
      <c r="F1951">
        <v>179</v>
      </c>
      <c r="G1951">
        <v>37</v>
      </c>
      <c r="H1951">
        <v>37179</v>
      </c>
      <c r="I1951" t="s">
        <v>3117</v>
      </c>
      <c r="J1951" t="s">
        <v>3118</v>
      </c>
      <c r="K1951">
        <v>37179</v>
      </c>
      <c r="L1951" t="s">
        <v>310</v>
      </c>
      <c r="M1951">
        <v>103596</v>
      </c>
      <c r="N1951" t="s">
        <v>19</v>
      </c>
      <c r="O1951" t="s">
        <v>20</v>
      </c>
      <c r="P1951">
        <v>66265</v>
      </c>
      <c r="Q1951" t="s">
        <v>21</v>
      </c>
      <c r="R1951">
        <v>0.63964824896714101</v>
      </c>
    </row>
    <row r="1952" spans="1:18" x14ac:dyDescent="0.2">
      <c r="A1952">
        <v>9750</v>
      </c>
      <c r="B1952">
        <v>44829</v>
      </c>
      <c r="C1952">
        <f t="shared" si="30"/>
        <v>10.710610530409502</v>
      </c>
      <c r="D1952">
        <v>33316</v>
      </c>
      <c r="E1952" t="s">
        <v>3268</v>
      </c>
      <c r="F1952">
        <v>181</v>
      </c>
      <c r="G1952">
        <v>37</v>
      </c>
      <c r="H1952">
        <v>37181</v>
      </c>
      <c r="I1952" t="s">
        <v>3117</v>
      </c>
      <c r="J1952" t="s">
        <v>3118</v>
      </c>
      <c r="K1952">
        <v>37181</v>
      </c>
      <c r="L1952" t="s">
        <v>3269</v>
      </c>
      <c r="M1952">
        <v>19762</v>
      </c>
      <c r="N1952" t="s">
        <v>19</v>
      </c>
      <c r="O1952" t="s">
        <v>20</v>
      </c>
      <c r="P1952">
        <v>7304</v>
      </c>
      <c r="Q1952" t="s">
        <v>21</v>
      </c>
      <c r="R1952">
        <v>0.36959821880376398</v>
      </c>
    </row>
    <row r="1953" spans="1:18" x14ac:dyDescent="0.2">
      <c r="A1953">
        <v>9755</v>
      </c>
      <c r="B1953">
        <v>976019</v>
      </c>
      <c r="C1953">
        <f t="shared" si="30"/>
        <v>13.791237332418861</v>
      </c>
      <c r="D1953">
        <v>67309</v>
      </c>
      <c r="E1953" t="s">
        <v>3270</v>
      </c>
      <c r="F1953">
        <v>183</v>
      </c>
      <c r="G1953">
        <v>37</v>
      </c>
      <c r="H1953">
        <v>37183</v>
      </c>
      <c r="I1953" t="s">
        <v>3117</v>
      </c>
      <c r="J1953" t="s">
        <v>3118</v>
      </c>
      <c r="K1953">
        <v>37183</v>
      </c>
      <c r="L1953" t="s">
        <v>3271</v>
      </c>
      <c r="M1953">
        <v>510940</v>
      </c>
      <c r="N1953" t="s">
        <v>19</v>
      </c>
      <c r="O1953" t="s">
        <v>20</v>
      </c>
      <c r="P1953">
        <v>193607</v>
      </c>
      <c r="Q1953" t="s">
        <v>21</v>
      </c>
      <c r="R1953">
        <v>0.37892316123223801</v>
      </c>
    </row>
    <row r="1954" spans="1:18" x14ac:dyDescent="0.2">
      <c r="A1954">
        <v>9760</v>
      </c>
      <c r="B1954">
        <v>20468</v>
      </c>
      <c r="C1954">
        <f t="shared" si="30"/>
        <v>9.9266179699249832</v>
      </c>
      <c r="D1954">
        <v>34254</v>
      </c>
      <c r="E1954" t="s">
        <v>3272</v>
      </c>
      <c r="F1954">
        <v>185</v>
      </c>
      <c r="G1954">
        <v>37</v>
      </c>
      <c r="H1954">
        <v>37185</v>
      </c>
      <c r="I1954" t="s">
        <v>3117</v>
      </c>
      <c r="J1954" t="s">
        <v>3118</v>
      </c>
      <c r="K1954">
        <v>37185</v>
      </c>
      <c r="L1954" t="s">
        <v>956</v>
      </c>
      <c r="M1954">
        <v>10123</v>
      </c>
      <c r="N1954" t="s">
        <v>19</v>
      </c>
      <c r="O1954" t="s">
        <v>20</v>
      </c>
      <c r="P1954">
        <v>3302</v>
      </c>
      <c r="Q1954" t="s">
        <v>21</v>
      </c>
      <c r="R1954">
        <v>0.32618788896572098</v>
      </c>
    </row>
    <row r="1955" spans="1:18" x14ac:dyDescent="0.2">
      <c r="A1955">
        <v>9765</v>
      </c>
      <c r="B1955">
        <v>12668</v>
      </c>
      <c r="C1955">
        <f t="shared" si="30"/>
        <v>9.44683440765853</v>
      </c>
      <c r="D1955">
        <v>34538</v>
      </c>
      <c r="E1955" t="s">
        <v>3273</v>
      </c>
      <c r="F1955">
        <v>187</v>
      </c>
      <c r="G1955">
        <v>37</v>
      </c>
      <c r="H1955">
        <v>37187</v>
      </c>
      <c r="I1955" t="s">
        <v>3117</v>
      </c>
      <c r="J1955" t="s">
        <v>3118</v>
      </c>
      <c r="K1955">
        <v>37187</v>
      </c>
      <c r="L1955" t="s">
        <v>149</v>
      </c>
      <c r="M1955">
        <v>6115</v>
      </c>
      <c r="N1955" t="s">
        <v>19</v>
      </c>
      <c r="O1955" t="s">
        <v>20</v>
      </c>
      <c r="P1955">
        <v>2560</v>
      </c>
      <c r="Q1955" t="s">
        <v>21</v>
      </c>
      <c r="R1955">
        <v>0.41864268192968102</v>
      </c>
    </row>
    <row r="1956" spans="1:18" x14ac:dyDescent="0.2">
      <c r="A1956">
        <v>9770</v>
      </c>
      <c r="B1956">
        <v>52240</v>
      </c>
      <c r="C1956">
        <f t="shared" si="30"/>
        <v>10.863603763950312</v>
      </c>
      <c r="D1956">
        <v>37656</v>
      </c>
      <c r="E1956" t="s">
        <v>3274</v>
      </c>
      <c r="F1956">
        <v>189</v>
      </c>
      <c r="G1956">
        <v>37</v>
      </c>
      <c r="H1956">
        <v>37189</v>
      </c>
      <c r="I1956" t="s">
        <v>3117</v>
      </c>
      <c r="J1956" t="s">
        <v>3118</v>
      </c>
      <c r="K1956">
        <v>37189</v>
      </c>
      <c r="L1956" t="s">
        <v>3275</v>
      </c>
      <c r="M1956">
        <v>28769</v>
      </c>
      <c r="N1956" t="s">
        <v>19</v>
      </c>
      <c r="O1956" t="s">
        <v>20</v>
      </c>
      <c r="P1956">
        <v>13521</v>
      </c>
      <c r="Q1956" t="s">
        <v>21</v>
      </c>
      <c r="R1956">
        <v>0.46998505335604202</v>
      </c>
    </row>
    <row r="1957" spans="1:18" x14ac:dyDescent="0.2">
      <c r="A1957">
        <v>9775</v>
      </c>
      <c r="B1957">
        <v>124355</v>
      </c>
      <c r="C1957">
        <f t="shared" si="30"/>
        <v>11.730895657510441</v>
      </c>
      <c r="D1957">
        <v>40390</v>
      </c>
      <c r="E1957" t="s">
        <v>3276</v>
      </c>
      <c r="F1957">
        <v>191</v>
      </c>
      <c r="G1957">
        <v>37</v>
      </c>
      <c r="H1957">
        <v>37191</v>
      </c>
      <c r="I1957" t="s">
        <v>3117</v>
      </c>
      <c r="J1957" t="s">
        <v>3118</v>
      </c>
      <c r="K1957">
        <v>37191</v>
      </c>
      <c r="L1957" t="s">
        <v>959</v>
      </c>
      <c r="M1957">
        <v>49824</v>
      </c>
      <c r="N1957" t="s">
        <v>19</v>
      </c>
      <c r="O1957" t="s">
        <v>20</v>
      </c>
      <c r="P1957">
        <v>27360</v>
      </c>
      <c r="Q1957" t="s">
        <v>21</v>
      </c>
      <c r="R1957">
        <v>0.54913294797687795</v>
      </c>
    </row>
    <row r="1958" spans="1:18" x14ac:dyDescent="0.2">
      <c r="A1958">
        <v>9780</v>
      </c>
      <c r="B1958">
        <v>68946</v>
      </c>
      <c r="C1958">
        <f t="shared" si="30"/>
        <v>11.141078868485689</v>
      </c>
      <c r="D1958">
        <v>33232</v>
      </c>
      <c r="E1958" t="s">
        <v>3277</v>
      </c>
      <c r="F1958">
        <v>193</v>
      </c>
      <c r="G1958">
        <v>37</v>
      </c>
      <c r="H1958">
        <v>37193</v>
      </c>
      <c r="I1958" t="s">
        <v>3117</v>
      </c>
      <c r="J1958" t="s">
        <v>3118</v>
      </c>
      <c r="K1958">
        <v>37193</v>
      </c>
      <c r="L1958" t="s">
        <v>969</v>
      </c>
      <c r="M1958">
        <v>30844</v>
      </c>
      <c r="N1958" t="s">
        <v>19</v>
      </c>
      <c r="O1958" t="s">
        <v>20</v>
      </c>
      <c r="P1958">
        <v>23613</v>
      </c>
      <c r="Q1958" t="s">
        <v>21</v>
      </c>
      <c r="R1958">
        <v>0.76556218389313901</v>
      </c>
    </row>
    <row r="1959" spans="1:18" x14ac:dyDescent="0.2">
      <c r="A1959">
        <v>9785</v>
      </c>
      <c r="B1959">
        <v>81581</v>
      </c>
      <c r="C1959">
        <f t="shared" si="30"/>
        <v>11.309351670702771</v>
      </c>
      <c r="D1959">
        <v>39847</v>
      </c>
      <c r="E1959" t="s">
        <v>3278</v>
      </c>
      <c r="F1959">
        <v>195</v>
      </c>
      <c r="G1959">
        <v>37</v>
      </c>
      <c r="H1959">
        <v>37195</v>
      </c>
      <c r="I1959" t="s">
        <v>3117</v>
      </c>
      <c r="J1959" t="s">
        <v>3118</v>
      </c>
      <c r="K1959">
        <v>37195</v>
      </c>
      <c r="L1959" t="s">
        <v>1671</v>
      </c>
      <c r="M1959">
        <v>37593</v>
      </c>
      <c r="N1959" t="s">
        <v>19</v>
      </c>
      <c r="O1959" t="s">
        <v>20</v>
      </c>
      <c r="P1959">
        <v>17410</v>
      </c>
      <c r="Q1959" t="s">
        <v>21</v>
      </c>
      <c r="R1959">
        <v>0.46311813369510202</v>
      </c>
    </row>
    <row r="1960" spans="1:18" x14ac:dyDescent="0.2">
      <c r="A1960">
        <v>9790</v>
      </c>
      <c r="B1960">
        <v>37971</v>
      </c>
      <c r="C1960">
        <f t="shared" si="30"/>
        <v>10.544577989460558</v>
      </c>
      <c r="D1960">
        <v>37796</v>
      </c>
      <c r="E1960" t="s">
        <v>3279</v>
      </c>
      <c r="F1960">
        <v>197</v>
      </c>
      <c r="G1960">
        <v>37</v>
      </c>
      <c r="H1960">
        <v>37197</v>
      </c>
      <c r="I1960" t="s">
        <v>3117</v>
      </c>
      <c r="J1960" t="s">
        <v>3118</v>
      </c>
      <c r="K1960">
        <v>37197</v>
      </c>
      <c r="L1960" t="s">
        <v>3280</v>
      </c>
      <c r="M1960">
        <v>17350</v>
      </c>
      <c r="N1960" t="s">
        <v>19</v>
      </c>
      <c r="O1960" t="s">
        <v>20</v>
      </c>
      <c r="P1960">
        <v>13815</v>
      </c>
      <c r="Q1960" t="s">
        <v>21</v>
      </c>
      <c r="R1960">
        <v>0.79625360230547504</v>
      </c>
    </row>
    <row r="1961" spans="1:18" x14ac:dyDescent="0.2">
      <c r="A1961">
        <v>9795</v>
      </c>
      <c r="B1961">
        <v>17604</v>
      </c>
      <c r="C1961">
        <f t="shared" si="30"/>
        <v>9.7758814279309814</v>
      </c>
      <c r="D1961">
        <v>37484</v>
      </c>
      <c r="E1961" t="s">
        <v>3281</v>
      </c>
      <c r="F1961">
        <v>199</v>
      </c>
      <c r="G1961">
        <v>37</v>
      </c>
      <c r="H1961">
        <v>37199</v>
      </c>
      <c r="I1961" t="s">
        <v>3117</v>
      </c>
      <c r="J1961" t="s">
        <v>3118</v>
      </c>
      <c r="K1961">
        <v>37199</v>
      </c>
      <c r="L1961" t="s">
        <v>3282</v>
      </c>
      <c r="M1961">
        <v>9808</v>
      </c>
      <c r="N1961" t="s">
        <v>19</v>
      </c>
      <c r="O1961" t="s">
        <v>20</v>
      </c>
      <c r="P1961">
        <v>6367</v>
      </c>
      <c r="Q1961" t="s">
        <v>21</v>
      </c>
      <c r="R1961">
        <v>0.64916394779771602</v>
      </c>
    </row>
    <row r="1962" spans="1:18" x14ac:dyDescent="0.2">
      <c r="A1962">
        <v>9800</v>
      </c>
      <c r="B1962">
        <v>2341</v>
      </c>
      <c r="C1962">
        <f t="shared" si="30"/>
        <v>7.7583334674909104</v>
      </c>
      <c r="D1962">
        <v>52118</v>
      </c>
      <c r="E1962" t="s">
        <v>3283</v>
      </c>
      <c r="F1962">
        <v>1</v>
      </c>
      <c r="G1962">
        <v>38</v>
      </c>
      <c r="H1962">
        <v>38001</v>
      </c>
      <c r="I1962" t="s">
        <v>3284</v>
      </c>
      <c r="J1962" t="s">
        <v>3285</v>
      </c>
      <c r="K1962">
        <v>38001</v>
      </c>
      <c r="L1962" t="s">
        <v>439</v>
      </c>
      <c r="M1962">
        <v>1206</v>
      </c>
      <c r="N1962" t="s">
        <v>19</v>
      </c>
      <c r="O1962" t="s">
        <v>20</v>
      </c>
      <c r="P1962">
        <v>904</v>
      </c>
      <c r="Q1962" t="s">
        <v>21</v>
      </c>
      <c r="R1962">
        <v>0.74958540630182402</v>
      </c>
    </row>
    <row r="1963" spans="1:18" x14ac:dyDescent="0.2">
      <c r="A1963">
        <v>9805</v>
      </c>
      <c r="B1963">
        <v>11097</v>
      </c>
      <c r="C1963">
        <f t="shared" si="30"/>
        <v>9.3144300805005642</v>
      </c>
      <c r="D1963">
        <v>53141</v>
      </c>
      <c r="E1963" t="s">
        <v>3286</v>
      </c>
      <c r="F1963">
        <v>3</v>
      </c>
      <c r="G1963">
        <v>38</v>
      </c>
      <c r="H1963">
        <v>38003</v>
      </c>
      <c r="I1963" t="s">
        <v>3284</v>
      </c>
      <c r="J1963" t="s">
        <v>3285</v>
      </c>
      <c r="K1963">
        <v>38003</v>
      </c>
      <c r="L1963" t="s">
        <v>3287</v>
      </c>
      <c r="M1963">
        <v>5253</v>
      </c>
      <c r="N1963" t="s">
        <v>19</v>
      </c>
      <c r="O1963" t="s">
        <v>20</v>
      </c>
      <c r="P1963">
        <v>3156</v>
      </c>
      <c r="Q1963" t="s">
        <v>21</v>
      </c>
      <c r="R1963">
        <v>0.60079954311821804</v>
      </c>
    </row>
    <row r="1964" spans="1:18" x14ac:dyDescent="0.2">
      <c r="A1964">
        <v>9810</v>
      </c>
      <c r="B1964">
        <v>6794</v>
      </c>
      <c r="C1964">
        <f t="shared" si="30"/>
        <v>8.8237951487205297</v>
      </c>
      <c r="D1964">
        <v>41296</v>
      </c>
      <c r="E1964" t="s">
        <v>3288</v>
      </c>
      <c r="F1964">
        <v>5</v>
      </c>
      <c r="G1964">
        <v>38</v>
      </c>
      <c r="H1964">
        <v>38005</v>
      </c>
      <c r="I1964" t="s">
        <v>3284</v>
      </c>
      <c r="J1964" t="s">
        <v>3285</v>
      </c>
      <c r="K1964">
        <v>38005</v>
      </c>
      <c r="L1964" t="s">
        <v>3289</v>
      </c>
      <c r="M1964">
        <v>1940</v>
      </c>
      <c r="N1964" t="s">
        <v>19</v>
      </c>
      <c r="O1964" t="s">
        <v>20</v>
      </c>
      <c r="P1964">
        <v>927</v>
      </c>
      <c r="Q1964" t="s">
        <v>21</v>
      </c>
      <c r="R1964">
        <v>0.477835051546391</v>
      </c>
    </row>
    <row r="1965" spans="1:18" x14ac:dyDescent="0.2">
      <c r="A1965">
        <v>9815</v>
      </c>
      <c r="B1965">
        <v>969</v>
      </c>
      <c r="C1965">
        <f t="shared" si="30"/>
        <v>6.8762646118907664</v>
      </c>
      <c r="D1965">
        <v>70469</v>
      </c>
      <c r="E1965" t="s">
        <v>3290</v>
      </c>
      <c r="F1965">
        <v>7</v>
      </c>
      <c r="G1965">
        <v>38</v>
      </c>
      <c r="H1965">
        <v>38007</v>
      </c>
      <c r="I1965" t="s">
        <v>3284</v>
      </c>
      <c r="J1965" t="s">
        <v>3285</v>
      </c>
      <c r="K1965">
        <v>38007</v>
      </c>
      <c r="L1965" t="s">
        <v>3291</v>
      </c>
      <c r="M1965">
        <v>592</v>
      </c>
      <c r="N1965" t="s">
        <v>19</v>
      </c>
      <c r="O1965" t="s">
        <v>20</v>
      </c>
      <c r="P1965">
        <v>492</v>
      </c>
      <c r="Q1965" t="s">
        <v>21</v>
      </c>
      <c r="R1965">
        <v>0.83108108108108103</v>
      </c>
    </row>
    <row r="1966" spans="1:18" x14ac:dyDescent="0.2">
      <c r="A1966">
        <v>9820</v>
      </c>
      <c r="B1966">
        <v>6634</v>
      </c>
      <c r="C1966">
        <f t="shared" si="30"/>
        <v>8.7999632195069974</v>
      </c>
      <c r="D1966">
        <v>56349</v>
      </c>
      <c r="E1966" t="s">
        <v>3292</v>
      </c>
      <c r="F1966">
        <v>9</v>
      </c>
      <c r="G1966">
        <v>38</v>
      </c>
      <c r="H1966">
        <v>38009</v>
      </c>
      <c r="I1966" t="s">
        <v>3284</v>
      </c>
      <c r="J1966" t="s">
        <v>3285</v>
      </c>
      <c r="K1966">
        <v>38009</v>
      </c>
      <c r="L1966" t="s">
        <v>3293</v>
      </c>
      <c r="M1966">
        <v>3437</v>
      </c>
      <c r="N1966" t="s">
        <v>19</v>
      </c>
      <c r="O1966" t="s">
        <v>20</v>
      </c>
      <c r="P1966">
        <v>2482</v>
      </c>
      <c r="Q1966" t="s">
        <v>21</v>
      </c>
      <c r="R1966">
        <v>0.72214140238580105</v>
      </c>
    </row>
    <row r="1967" spans="1:18" x14ac:dyDescent="0.2">
      <c r="A1967">
        <v>9825</v>
      </c>
      <c r="B1967">
        <v>3221</v>
      </c>
      <c r="C1967">
        <f t="shared" si="30"/>
        <v>8.0774471493311992</v>
      </c>
      <c r="D1967">
        <v>66845</v>
      </c>
      <c r="E1967" t="s">
        <v>3294</v>
      </c>
      <c r="F1967">
        <v>11</v>
      </c>
      <c r="G1967">
        <v>38</v>
      </c>
      <c r="H1967">
        <v>38011</v>
      </c>
      <c r="I1967" t="s">
        <v>3284</v>
      </c>
      <c r="J1967" t="s">
        <v>3285</v>
      </c>
      <c r="K1967">
        <v>38011</v>
      </c>
      <c r="L1967" t="s">
        <v>3295</v>
      </c>
      <c r="M1967">
        <v>1769</v>
      </c>
      <c r="N1967" t="s">
        <v>19</v>
      </c>
      <c r="O1967" t="s">
        <v>20</v>
      </c>
      <c r="P1967">
        <v>1445</v>
      </c>
      <c r="Q1967" t="s">
        <v>21</v>
      </c>
      <c r="R1967">
        <v>0.816845675522894</v>
      </c>
    </row>
    <row r="1968" spans="1:18" x14ac:dyDescent="0.2">
      <c r="A1968">
        <v>9830</v>
      </c>
      <c r="B1968">
        <v>2208</v>
      </c>
      <c r="C1968">
        <f t="shared" si="30"/>
        <v>7.6998424073969858</v>
      </c>
      <c r="D1968">
        <v>60096</v>
      </c>
      <c r="E1968" t="s">
        <v>3296</v>
      </c>
      <c r="F1968">
        <v>13</v>
      </c>
      <c r="G1968">
        <v>38</v>
      </c>
      <c r="H1968">
        <v>38013</v>
      </c>
      <c r="I1968" t="s">
        <v>3284</v>
      </c>
      <c r="J1968" t="s">
        <v>3285</v>
      </c>
      <c r="K1968">
        <v>38013</v>
      </c>
      <c r="L1968" t="s">
        <v>737</v>
      </c>
      <c r="M1968">
        <v>1031</v>
      </c>
      <c r="N1968" t="s">
        <v>19</v>
      </c>
      <c r="O1968" t="s">
        <v>20</v>
      </c>
      <c r="P1968">
        <v>879</v>
      </c>
      <c r="Q1968" t="s">
        <v>21</v>
      </c>
      <c r="R1968">
        <v>0.85257032007759403</v>
      </c>
    </row>
    <row r="1969" spans="1:18" x14ac:dyDescent="0.2">
      <c r="A1969">
        <v>9835</v>
      </c>
      <c r="B1969">
        <v>88223</v>
      </c>
      <c r="C1969">
        <f t="shared" si="30"/>
        <v>11.387622978975099</v>
      </c>
      <c r="D1969">
        <v>65254</v>
      </c>
      <c r="E1969" t="s">
        <v>3297</v>
      </c>
      <c r="F1969">
        <v>15</v>
      </c>
      <c r="G1969">
        <v>38</v>
      </c>
      <c r="H1969">
        <v>38015</v>
      </c>
      <c r="I1969" t="s">
        <v>3284</v>
      </c>
      <c r="J1969" t="s">
        <v>3285</v>
      </c>
      <c r="K1969">
        <v>38015</v>
      </c>
      <c r="L1969" t="s">
        <v>3298</v>
      </c>
      <c r="M1969">
        <v>46874</v>
      </c>
      <c r="N1969" t="s">
        <v>19</v>
      </c>
      <c r="O1969" t="s">
        <v>20</v>
      </c>
      <c r="P1969">
        <v>32499</v>
      </c>
      <c r="Q1969" t="s">
        <v>21</v>
      </c>
      <c r="R1969">
        <v>0.69332679097154004</v>
      </c>
    </row>
    <row r="1970" spans="1:18" x14ac:dyDescent="0.2">
      <c r="A1970">
        <v>9840</v>
      </c>
      <c r="B1970">
        <v>162500</v>
      </c>
      <c r="C1970">
        <f t="shared" si="30"/>
        <v>11.998433280751929</v>
      </c>
      <c r="D1970">
        <v>53289</v>
      </c>
      <c r="E1970" t="s">
        <v>3299</v>
      </c>
      <c r="F1970">
        <v>17</v>
      </c>
      <c r="G1970">
        <v>38</v>
      </c>
      <c r="H1970">
        <v>38017</v>
      </c>
      <c r="I1970" t="s">
        <v>3284</v>
      </c>
      <c r="J1970" t="s">
        <v>3285</v>
      </c>
      <c r="K1970">
        <v>38017</v>
      </c>
      <c r="L1970" t="s">
        <v>1078</v>
      </c>
      <c r="M1970">
        <v>78807</v>
      </c>
      <c r="N1970" t="s">
        <v>19</v>
      </c>
      <c r="O1970" t="s">
        <v>20</v>
      </c>
      <c r="P1970">
        <v>39738</v>
      </c>
      <c r="Q1970" t="s">
        <v>21</v>
      </c>
      <c r="R1970">
        <v>0.50424454680421704</v>
      </c>
    </row>
    <row r="1971" spans="1:18" x14ac:dyDescent="0.2">
      <c r="A1971">
        <v>9845</v>
      </c>
      <c r="B1971">
        <v>3890</v>
      </c>
      <c r="C1971">
        <f t="shared" si="30"/>
        <v>8.2661644366124918</v>
      </c>
      <c r="D1971">
        <v>66806</v>
      </c>
      <c r="E1971" t="s">
        <v>3300</v>
      </c>
      <c r="F1971">
        <v>19</v>
      </c>
      <c r="G1971">
        <v>38</v>
      </c>
      <c r="H1971">
        <v>38019</v>
      </c>
      <c r="I1971" t="s">
        <v>3284</v>
      </c>
      <c r="J1971" t="s">
        <v>3285</v>
      </c>
      <c r="K1971">
        <v>38019</v>
      </c>
      <c r="L1971" t="s">
        <v>3301</v>
      </c>
      <c r="M1971">
        <v>1969</v>
      </c>
      <c r="N1971" t="s">
        <v>19</v>
      </c>
      <c r="O1971" t="s">
        <v>20</v>
      </c>
      <c r="P1971">
        <v>1356</v>
      </c>
      <c r="Q1971" t="s">
        <v>21</v>
      </c>
      <c r="R1971">
        <v>0.68867445403758198</v>
      </c>
    </row>
    <row r="1972" spans="1:18" x14ac:dyDescent="0.2">
      <c r="A1972">
        <v>9850</v>
      </c>
      <c r="B1972">
        <v>5195</v>
      </c>
      <c r="C1972">
        <f t="shared" si="30"/>
        <v>8.5554519035333279</v>
      </c>
      <c r="D1972">
        <v>53750</v>
      </c>
      <c r="E1972" t="s">
        <v>3302</v>
      </c>
      <c r="F1972">
        <v>21</v>
      </c>
      <c r="G1972">
        <v>38</v>
      </c>
      <c r="H1972">
        <v>38021</v>
      </c>
      <c r="I1972" t="s">
        <v>3284</v>
      </c>
      <c r="J1972" t="s">
        <v>3285</v>
      </c>
      <c r="K1972">
        <v>38021</v>
      </c>
      <c r="L1972" t="s">
        <v>3303</v>
      </c>
      <c r="M1972">
        <v>2372</v>
      </c>
      <c r="N1972" t="s">
        <v>19</v>
      </c>
      <c r="O1972" t="s">
        <v>20</v>
      </c>
      <c r="P1972">
        <v>1656</v>
      </c>
      <c r="Q1972" t="s">
        <v>21</v>
      </c>
      <c r="R1972">
        <v>0.69814502529510902</v>
      </c>
    </row>
    <row r="1973" spans="1:18" x14ac:dyDescent="0.2">
      <c r="A1973">
        <v>9855</v>
      </c>
      <c r="B1973">
        <v>2314</v>
      </c>
      <c r="C1973">
        <f t="shared" si="30"/>
        <v>7.7467329077536222</v>
      </c>
      <c r="D1973">
        <v>56042</v>
      </c>
      <c r="E1973" t="s">
        <v>3304</v>
      </c>
      <c r="F1973">
        <v>23</v>
      </c>
      <c r="G1973">
        <v>38</v>
      </c>
      <c r="H1973">
        <v>38023</v>
      </c>
      <c r="I1973" t="s">
        <v>3284</v>
      </c>
      <c r="J1973" t="s">
        <v>3285</v>
      </c>
      <c r="K1973">
        <v>38023</v>
      </c>
      <c r="L1973" t="s">
        <v>3305</v>
      </c>
      <c r="M1973">
        <v>1187</v>
      </c>
      <c r="N1973" t="s">
        <v>19</v>
      </c>
      <c r="O1973" t="s">
        <v>20</v>
      </c>
      <c r="P1973">
        <v>860</v>
      </c>
      <c r="Q1973" t="s">
        <v>21</v>
      </c>
      <c r="R1973">
        <v>0.72451558550968798</v>
      </c>
    </row>
    <row r="1974" spans="1:18" x14ac:dyDescent="0.2">
      <c r="A1974">
        <v>9860</v>
      </c>
      <c r="B1974">
        <v>4195</v>
      </c>
      <c r="C1974">
        <f t="shared" si="30"/>
        <v>8.3416486189013064</v>
      </c>
      <c r="D1974">
        <v>69732</v>
      </c>
      <c r="E1974" t="s">
        <v>3306</v>
      </c>
      <c r="F1974">
        <v>25</v>
      </c>
      <c r="G1974">
        <v>38</v>
      </c>
      <c r="H1974">
        <v>38025</v>
      </c>
      <c r="I1974" t="s">
        <v>3284</v>
      </c>
      <c r="J1974" t="s">
        <v>3285</v>
      </c>
      <c r="K1974">
        <v>38025</v>
      </c>
      <c r="L1974" t="s">
        <v>3307</v>
      </c>
      <c r="M1974">
        <v>2199</v>
      </c>
      <c r="N1974" t="s">
        <v>19</v>
      </c>
      <c r="O1974" t="s">
        <v>20</v>
      </c>
      <c r="P1974">
        <v>1753</v>
      </c>
      <c r="Q1974" t="s">
        <v>21</v>
      </c>
      <c r="R1974">
        <v>0.79718053660754795</v>
      </c>
    </row>
    <row r="1975" spans="1:18" x14ac:dyDescent="0.2">
      <c r="A1975">
        <v>9865</v>
      </c>
      <c r="B1975">
        <v>2370</v>
      </c>
      <c r="C1975">
        <f t="shared" si="30"/>
        <v>7.7706452341291765</v>
      </c>
      <c r="D1975">
        <v>48583</v>
      </c>
      <c r="E1975" t="s">
        <v>3308</v>
      </c>
      <c r="F1975">
        <v>27</v>
      </c>
      <c r="G1975">
        <v>38</v>
      </c>
      <c r="H1975">
        <v>38027</v>
      </c>
      <c r="I1975" t="s">
        <v>3284</v>
      </c>
      <c r="J1975" t="s">
        <v>3285</v>
      </c>
      <c r="K1975">
        <v>38027</v>
      </c>
      <c r="L1975" t="s">
        <v>2978</v>
      </c>
      <c r="M1975">
        <v>1219</v>
      </c>
      <c r="N1975" t="s">
        <v>19</v>
      </c>
      <c r="O1975" t="s">
        <v>20</v>
      </c>
      <c r="P1975">
        <v>790</v>
      </c>
      <c r="Q1975" t="s">
        <v>21</v>
      </c>
      <c r="R1975">
        <v>0.64807219031993402</v>
      </c>
    </row>
    <row r="1976" spans="1:18" x14ac:dyDescent="0.2">
      <c r="A1976">
        <v>9870</v>
      </c>
      <c r="B1976">
        <v>3463</v>
      </c>
      <c r="C1976">
        <f t="shared" si="30"/>
        <v>8.1498905444024228</v>
      </c>
      <c r="D1976">
        <v>44051</v>
      </c>
      <c r="E1976" t="s">
        <v>3309</v>
      </c>
      <c r="F1976">
        <v>29</v>
      </c>
      <c r="G1976">
        <v>38</v>
      </c>
      <c r="H1976">
        <v>38029</v>
      </c>
      <c r="I1976" t="s">
        <v>3284</v>
      </c>
      <c r="J1976" t="s">
        <v>3285</v>
      </c>
      <c r="K1976">
        <v>38029</v>
      </c>
      <c r="L1976" t="s">
        <v>3310</v>
      </c>
      <c r="M1976">
        <v>1959</v>
      </c>
      <c r="N1976" t="s">
        <v>19</v>
      </c>
      <c r="O1976" t="s">
        <v>20</v>
      </c>
      <c r="P1976">
        <v>1672</v>
      </c>
      <c r="Q1976" t="s">
        <v>21</v>
      </c>
      <c r="R1976">
        <v>0.85349668198060202</v>
      </c>
    </row>
    <row r="1977" spans="1:18" x14ac:dyDescent="0.2">
      <c r="A1977">
        <v>9875</v>
      </c>
      <c r="B1977">
        <v>3366</v>
      </c>
      <c r="C1977">
        <f t="shared" si="30"/>
        <v>8.1214803747507514</v>
      </c>
      <c r="D1977">
        <v>55769</v>
      </c>
      <c r="E1977" t="s">
        <v>3311</v>
      </c>
      <c r="F1977">
        <v>31</v>
      </c>
      <c r="G1977">
        <v>38</v>
      </c>
      <c r="H1977">
        <v>38031</v>
      </c>
      <c r="I1977" t="s">
        <v>3284</v>
      </c>
      <c r="J1977" t="s">
        <v>3285</v>
      </c>
      <c r="K1977">
        <v>38031</v>
      </c>
      <c r="L1977" t="s">
        <v>3312</v>
      </c>
      <c r="M1977">
        <v>1699</v>
      </c>
      <c r="N1977" t="s">
        <v>19</v>
      </c>
      <c r="O1977" t="s">
        <v>20</v>
      </c>
      <c r="P1977">
        <v>1237</v>
      </c>
      <c r="Q1977" t="s">
        <v>21</v>
      </c>
      <c r="R1977">
        <v>0.728075338434373</v>
      </c>
    </row>
    <row r="1978" spans="1:18" x14ac:dyDescent="0.2">
      <c r="A1978">
        <v>9880</v>
      </c>
      <c r="B1978">
        <v>1822</v>
      </c>
      <c r="C1978">
        <f t="shared" si="30"/>
        <v>7.5076900778199036</v>
      </c>
      <c r="D1978">
        <v>40179</v>
      </c>
      <c r="E1978" t="s">
        <v>3313</v>
      </c>
      <c r="F1978">
        <v>33</v>
      </c>
      <c r="G1978">
        <v>38</v>
      </c>
      <c r="H1978">
        <v>38033</v>
      </c>
      <c r="I1978" t="s">
        <v>3284</v>
      </c>
      <c r="J1978" t="s">
        <v>3285</v>
      </c>
      <c r="K1978">
        <v>38033</v>
      </c>
      <c r="L1978" t="s">
        <v>2675</v>
      </c>
      <c r="M1978">
        <v>942</v>
      </c>
      <c r="N1978" t="s">
        <v>19</v>
      </c>
      <c r="O1978" t="s">
        <v>20</v>
      </c>
      <c r="P1978">
        <v>793</v>
      </c>
      <c r="Q1978" t="s">
        <v>21</v>
      </c>
      <c r="R1978">
        <v>0.84182590233545596</v>
      </c>
    </row>
    <row r="1979" spans="1:18" x14ac:dyDescent="0.2">
      <c r="A1979">
        <v>9885</v>
      </c>
      <c r="B1979">
        <v>68979</v>
      </c>
      <c r="C1979">
        <f t="shared" si="30"/>
        <v>11.14155738943011</v>
      </c>
      <c r="D1979">
        <v>48676</v>
      </c>
      <c r="E1979" t="s">
        <v>3314</v>
      </c>
      <c r="F1979">
        <v>35</v>
      </c>
      <c r="G1979">
        <v>38</v>
      </c>
      <c r="H1979">
        <v>38035</v>
      </c>
      <c r="I1979" t="s">
        <v>3284</v>
      </c>
      <c r="J1979" t="s">
        <v>3285</v>
      </c>
      <c r="K1979">
        <v>38035</v>
      </c>
      <c r="L1979" t="s">
        <v>3315</v>
      </c>
      <c r="M1979">
        <v>29711</v>
      </c>
      <c r="N1979" t="s">
        <v>19</v>
      </c>
      <c r="O1979" t="s">
        <v>20</v>
      </c>
      <c r="P1979">
        <v>16325</v>
      </c>
      <c r="Q1979" t="s">
        <v>21</v>
      </c>
      <c r="R1979">
        <v>0.54945979603513795</v>
      </c>
    </row>
    <row r="1980" spans="1:18" x14ac:dyDescent="0.2">
      <c r="A1980">
        <v>9890</v>
      </c>
      <c r="B1980">
        <v>2362</v>
      </c>
      <c r="C1980">
        <f t="shared" si="30"/>
        <v>7.7672639967573076</v>
      </c>
      <c r="D1980">
        <v>44559</v>
      </c>
      <c r="E1980" t="s">
        <v>3316</v>
      </c>
      <c r="F1980">
        <v>37</v>
      </c>
      <c r="G1980">
        <v>38</v>
      </c>
      <c r="H1980">
        <v>38037</v>
      </c>
      <c r="I1980" t="s">
        <v>3284</v>
      </c>
      <c r="J1980" t="s">
        <v>3285</v>
      </c>
      <c r="K1980">
        <v>38037</v>
      </c>
      <c r="L1980" t="s">
        <v>236</v>
      </c>
      <c r="M1980">
        <v>1361</v>
      </c>
      <c r="N1980" t="s">
        <v>19</v>
      </c>
      <c r="O1980" t="s">
        <v>20</v>
      </c>
      <c r="P1980">
        <v>1098</v>
      </c>
      <c r="Q1980" t="s">
        <v>21</v>
      </c>
      <c r="R1980">
        <v>0.80675973548861102</v>
      </c>
    </row>
    <row r="1981" spans="1:18" x14ac:dyDescent="0.2">
      <c r="A1981">
        <v>9895</v>
      </c>
      <c r="B1981">
        <v>2329</v>
      </c>
      <c r="C1981">
        <f t="shared" si="30"/>
        <v>7.7531942698843412</v>
      </c>
      <c r="D1981">
        <v>48355</v>
      </c>
      <c r="E1981" t="s">
        <v>3317</v>
      </c>
      <c r="F1981">
        <v>39</v>
      </c>
      <c r="G1981">
        <v>38</v>
      </c>
      <c r="H1981">
        <v>38039</v>
      </c>
      <c r="I1981" t="s">
        <v>3284</v>
      </c>
      <c r="J1981" t="s">
        <v>3285</v>
      </c>
      <c r="K1981">
        <v>38039</v>
      </c>
      <c r="L1981" t="s">
        <v>3318</v>
      </c>
      <c r="M1981">
        <v>1247</v>
      </c>
      <c r="N1981" t="s">
        <v>19</v>
      </c>
      <c r="O1981" t="s">
        <v>20</v>
      </c>
      <c r="P1981">
        <v>847</v>
      </c>
      <c r="Q1981" t="s">
        <v>21</v>
      </c>
      <c r="R1981">
        <v>0.67923015236567696</v>
      </c>
    </row>
    <row r="1982" spans="1:18" x14ac:dyDescent="0.2">
      <c r="A1982">
        <v>9900</v>
      </c>
      <c r="B1982">
        <v>2621</v>
      </c>
      <c r="C1982">
        <f t="shared" si="30"/>
        <v>7.8713112033234065</v>
      </c>
      <c r="D1982">
        <v>52169</v>
      </c>
      <c r="E1982" t="s">
        <v>3319</v>
      </c>
      <c r="F1982">
        <v>41</v>
      </c>
      <c r="G1982">
        <v>38</v>
      </c>
      <c r="H1982">
        <v>38041</v>
      </c>
      <c r="I1982" t="s">
        <v>3284</v>
      </c>
      <c r="J1982" t="s">
        <v>3285</v>
      </c>
      <c r="K1982">
        <v>38041</v>
      </c>
      <c r="L1982" t="s">
        <v>3320</v>
      </c>
      <c r="M1982">
        <v>1261</v>
      </c>
      <c r="N1982" t="s">
        <v>19</v>
      </c>
      <c r="O1982" t="s">
        <v>20</v>
      </c>
      <c r="P1982">
        <v>1032</v>
      </c>
      <c r="Q1982" t="s">
        <v>21</v>
      </c>
      <c r="R1982">
        <v>0.81839809674861197</v>
      </c>
    </row>
    <row r="1983" spans="1:18" x14ac:dyDescent="0.2">
      <c r="A1983">
        <v>9905</v>
      </c>
      <c r="B1983">
        <v>2430</v>
      </c>
      <c r="C1983">
        <f t="shared" si="30"/>
        <v>7.7956465363345941</v>
      </c>
      <c r="D1983">
        <v>54559</v>
      </c>
      <c r="E1983" t="s">
        <v>3321</v>
      </c>
      <c r="F1983">
        <v>43</v>
      </c>
      <c r="G1983">
        <v>38</v>
      </c>
      <c r="H1983">
        <v>38043</v>
      </c>
      <c r="I1983" t="s">
        <v>3284</v>
      </c>
      <c r="J1983" t="s">
        <v>3285</v>
      </c>
      <c r="K1983">
        <v>38043</v>
      </c>
      <c r="L1983" t="s">
        <v>3322</v>
      </c>
      <c r="M1983">
        <v>1358</v>
      </c>
      <c r="N1983" t="s">
        <v>19</v>
      </c>
      <c r="O1983" t="s">
        <v>20</v>
      </c>
      <c r="P1983">
        <v>1106</v>
      </c>
      <c r="Q1983" t="s">
        <v>21</v>
      </c>
      <c r="R1983">
        <v>0.81443298969072098</v>
      </c>
    </row>
    <row r="1984" spans="1:18" x14ac:dyDescent="0.2">
      <c r="A1984">
        <v>9910</v>
      </c>
      <c r="B1984">
        <v>4113</v>
      </c>
      <c r="C1984">
        <f t="shared" si="30"/>
        <v>8.3219079682304233</v>
      </c>
      <c r="D1984">
        <v>54821</v>
      </c>
      <c r="E1984" t="s">
        <v>3323</v>
      </c>
      <c r="F1984">
        <v>45</v>
      </c>
      <c r="G1984">
        <v>38</v>
      </c>
      <c r="H1984">
        <v>38045</v>
      </c>
      <c r="I1984" t="s">
        <v>3284</v>
      </c>
      <c r="J1984" t="s">
        <v>3285</v>
      </c>
      <c r="K1984">
        <v>38045</v>
      </c>
      <c r="L1984" t="s">
        <v>3324</v>
      </c>
      <c r="M1984">
        <v>2115</v>
      </c>
      <c r="N1984" t="s">
        <v>19</v>
      </c>
      <c r="O1984" t="s">
        <v>20</v>
      </c>
      <c r="P1984">
        <v>1475</v>
      </c>
      <c r="Q1984" t="s">
        <v>21</v>
      </c>
      <c r="R1984">
        <v>0.69739952718676101</v>
      </c>
    </row>
    <row r="1985" spans="1:18" x14ac:dyDescent="0.2">
      <c r="A1985">
        <v>9915</v>
      </c>
      <c r="B1985">
        <v>1945</v>
      </c>
      <c r="C1985">
        <f t="shared" si="30"/>
        <v>7.5730172560525464</v>
      </c>
      <c r="D1985">
        <v>51458</v>
      </c>
      <c r="E1985" t="s">
        <v>3325</v>
      </c>
      <c r="F1985">
        <v>47</v>
      </c>
      <c r="G1985">
        <v>38</v>
      </c>
      <c r="H1985">
        <v>38047</v>
      </c>
      <c r="I1985" t="s">
        <v>3284</v>
      </c>
      <c r="J1985" t="s">
        <v>3285</v>
      </c>
      <c r="K1985">
        <v>38047</v>
      </c>
      <c r="L1985" t="s">
        <v>261</v>
      </c>
      <c r="M1985">
        <v>1030</v>
      </c>
      <c r="N1985" t="s">
        <v>19</v>
      </c>
      <c r="O1985" t="s">
        <v>20</v>
      </c>
      <c r="P1985">
        <v>867</v>
      </c>
      <c r="Q1985" t="s">
        <v>21</v>
      </c>
      <c r="R1985">
        <v>0.84174757281553403</v>
      </c>
    </row>
    <row r="1986" spans="1:18" x14ac:dyDescent="0.2">
      <c r="A1986">
        <v>9920</v>
      </c>
      <c r="B1986">
        <v>5817</v>
      </c>
      <c r="C1986">
        <f t="shared" si="30"/>
        <v>8.668539943910762</v>
      </c>
      <c r="D1986">
        <v>57386</v>
      </c>
      <c r="E1986" t="s">
        <v>3326</v>
      </c>
      <c r="F1986">
        <v>49</v>
      </c>
      <c r="G1986">
        <v>38</v>
      </c>
      <c r="H1986">
        <v>38049</v>
      </c>
      <c r="I1986" t="s">
        <v>3284</v>
      </c>
      <c r="J1986" t="s">
        <v>3285</v>
      </c>
      <c r="K1986">
        <v>38049</v>
      </c>
      <c r="L1986" t="s">
        <v>1150</v>
      </c>
      <c r="M1986">
        <v>2687</v>
      </c>
      <c r="N1986" t="s">
        <v>19</v>
      </c>
      <c r="O1986" t="s">
        <v>20</v>
      </c>
      <c r="P1986">
        <v>1991</v>
      </c>
      <c r="Q1986" t="s">
        <v>21</v>
      </c>
      <c r="R1986">
        <v>0.74097506512839595</v>
      </c>
    </row>
    <row r="1987" spans="1:18" x14ac:dyDescent="0.2">
      <c r="A1987">
        <v>9925</v>
      </c>
      <c r="B1987">
        <v>2759</v>
      </c>
      <c r="C1987">
        <f t="shared" ref="C1987:C2050" si="31">LN(B1987)</f>
        <v>7.9226235742172859</v>
      </c>
      <c r="D1987">
        <v>42277</v>
      </c>
      <c r="E1987" t="s">
        <v>3327</v>
      </c>
      <c r="F1987">
        <v>51</v>
      </c>
      <c r="G1987">
        <v>38</v>
      </c>
      <c r="H1987">
        <v>38051</v>
      </c>
      <c r="I1987" t="s">
        <v>3284</v>
      </c>
      <c r="J1987" t="s">
        <v>3285</v>
      </c>
      <c r="K1987">
        <v>38051</v>
      </c>
      <c r="L1987" t="s">
        <v>868</v>
      </c>
      <c r="M1987">
        <v>1423</v>
      </c>
      <c r="N1987" t="s">
        <v>19</v>
      </c>
      <c r="O1987" t="s">
        <v>20</v>
      </c>
      <c r="P1987">
        <v>1095</v>
      </c>
      <c r="Q1987" t="s">
        <v>21</v>
      </c>
      <c r="R1987">
        <v>0.76950105411103298</v>
      </c>
    </row>
    <row r="1988" spans="1:18" x14ac:dyDescent="0.2">
      <c r="A1988">
        <v>9930</v>
      </c>
      <c r="B1988">
        <v>9615</v>
      </c>
      <c r="C1988">
        <f t="shared" si="31"/>
        <v>9.1710796580228795</v>
      </c>
      <c r="D1988">
        <v>72794</v>
      </c>
      <c r="E1988" t="s">
        <v>3328</v>
      </c>
      <c r="F1988">
        <v>53</v>
      </c>
      <c r="G1988">
        <v>38</v>
      </c>
      <c r="H1988">
        <v>38053</v>
      </c>
      <c r="I1988" t="s">
        <v>3284</v>
      </c>
      <c r="J1988" t="s">
        <v>3285</v>
      </c>
      <c r="K1988">
        <v>38053</v>
      </c>
      <c r="L1988" t="s">
        <v>3329</v>
      </c>
      <c r="M1988">
        <v>4594</v>
      </c>
      <c r="N1988" t="s">
        <v>19</v>
      </c>
      <c r="O1988" t="s">
        <v>20</v>
      </c>
      <c r="P1988">
        <v>3661</v>
      </c>
      <c r="Q1988" t="s">
        <v>21</v>
      </c>
      <c r="R1988">
        <v>0.79690901175446205</v>
      </c>
    </row>
    <row r="1989" spans="1:18" x14ac:dyDescent="0.2">
      <c r="A1989">
        <v>9935</v>
      </c>
      <c r="B1989">
        <v>9451</v>
      </c>
      <c r="C1989">
        <f t="shared" si="31"/>
        <v>9.1538758349950555</v>
      </c>
      <c r="D1989">
        <v>55686</v>
      </c>
      <c r="E1989" t="s">
        <v>3330</v>
      </c>
      <c r="F1989">
        <v>55</v>
      </c>
      <c r="G1989">
        <v>38</v>
      </c>
      <c r="H1989">
        <v>38055</v>
      </c>
      <c r="I1989" t="s">
        <v>3284</v>
      </c>
      <c r="J1989" t="s">
        <v>3285</v>
      </c>
      <c r="K1989">
        <v>38055</v>
      </c>
      <c r="L1989" t="s">
        <v>1152</v>
      </c>
      <c r="M1989">
        <v>5206</v>
      </c>
      <c r="N1989" t="s">
        <v>19</v>
      </c>
      <c r="O1989" t="s">
        <v>20</v>
      </c>
      <c r="P1989">
        <v>3827</v>
      </c>
      <c r="Q1989" t="s">
        <v>21</v>
      </c>
      <c r="R1989">
        <v>0.73511333077218599</v>
      </c>
    </row>
    <row r="1990" spans="1:18" x14ac:dyDescent="0.2">
      <c r="A1990">
        <v>9940</v>
      </c>
      <c r="B1990">
        <v>8633</v>
      </c>
      <c r="C1990">
        <f t="shared" si="31"/>
        <v>9.0633473482355225</v>
      </c>
      <c r="D1990">
        <v>72704</v>
      </c>
      <c r="E1990" t="s">
        <v>3331</v>
      </c>
      <c r="F1990">
        <v>57</v>
      </c>
      <c r="G1990">
        <v>38</v>
      </c>
      <c r="H1990">
        <v>38057</v>
      </c>
      <c r="I1990" t="s">
        <v>3284</v>
      </c>
      <c r="J1990" t="s">
        <v>3285</v>
      </c>
      <c r="K1990">
        <v>38057</v>
      </c>
      <c r="L1990" t="s">
        <v>1166</v>
      </c>
      <c r="M1990">
        <v>4564</v>
      </c>
      <c r="N1990" t="s">
        <v>19</v>
      </c>
      <c r="O1990" t="s">
        <v>20</v>
      </c>
      <c r="P1990">
        <v>3715</v>
      </c>
      <c r="Q1990" t="s">
        <v>21</v>
      </c>
      <c r="R1990">
        <v>0.81397896581945595</v>
      </c>
    </row>
    <row r="1991" spans="1:18" x14ac:dyDescent="0.2">
      <c r="A1991">
        <v>9945</v>
      </c>
      <c r="B1991">
        <v>28985</v>
      </c>
      <c r="C1991">
        <f t="shared" si="31"/>
        <v>10.274533733773833</v>
      </c>
      <c r="D1991">
        <v>62418</v>
      </c>
      <c r="E1991" t="s">
        <v>3332</v>
      </c>
      <c r="F1991">
        <v>59</v>
      </c>
      <c r="G1991">
        <v>38</v>
      </c>
      <c r="H1991">
        <v>38059</v>
      </c>
      <c r="I1991" t="s">
        <v>3284</v>
      </c>
      <c r="J1991" t="s">
        <v>3285</v>
      </c>
      <c r="K1991">
        <v>38059</v>
      </c>
      <c r="L1991" t="s">
        <v>1603</v>
      </c>
      <c r="M1991">
        <v>15547</v>
      </c>
      <c r="N1991" t="s">
        <v>19</v>
      </c>
      <c r="O1991" t="s">
        <v>20</v>
      </c>
      <c r="P1991">
        <v>11319</v>
      </c>
      <c r="Q1991" t="s">
        <v>21</v>
      </c>
      <c r="R1991">
        <v>0.72805042773525397</v>
      </c>
    </row>
    <row r="1992" spans="1:18" x14ac:dyDescent="0.2">
      <c r="A1992">
        <v>9950</v>
      </c>
      <c r="B1992">
        <v>9253</v>
      </c>
      <c r="C1992">
        <f t="shared" si="31"/>
        <v>9.1327031022490299</v>
      </c>
      <c r="D1992">
        <v>68188</v>
      </c>
      <c r="E1992" t="s">
        <v>3333</v>
      </c>
      <c r="F1992">
        <v>61</v>
      </c>
      <c r="G1992">
        <v>38</v>
      </c>
      <c r="H1992">
        <v>38061</v>
      </c>
      <c r="I1992" t="s">
        <v>3284</v>
      </c>
      <c r="J1992" t="s">
        <v>3285</v>
      </c>
      <c r="K1992">
        <v>38061</v>
      </c>
      <c r="L1992" t="s">
        <v>3334</v>
      </c>
      <c r="M1992">
        <v>4009</v>
      </c>
      <c r="N1992" t="s">
        <v>19</v>
      </c>
      <c r="O1992" t="s">
        <v>20</v>
      </c>
      <c r="P1992">
        <v>2551</v>
      </c>
      <c r="Q1992" t="s">
        <v>21</v>
      </c>
      <c r="R1992">
        <v>0.63631828386131195</v>
      </c>
    </row>
    <row r="1993" spans="1:18" x14ac:dyDescent="0.2">
      <c r="A1993">
        <v>9955</v>
      </c>
      <c r="B1993">
        <v>3048</v>
      </c>
      <c r="C1993">
        <f t="shared" si="31"/>
        <v>8.0222409168065365</v>
      </c>
      <c r="D1993">
        <v>51085</v>
      </c>
      <c r="E1993" t="s">
        <v>3335</v>
      </c>
      <c r="F1993">
        <v>63</v>
      </c>
      <c r="G1993">
        <v>38</v>
      </c>
      <c r="H1993">
        <v>38063</v>
      </c>
      <c r="I1993" t="s">
        <v>3284</v>
      </c>
      <c r="J1993" t="s">
        <v>3285</v>
      </c>
      <c r="K1993">
        <v>38063</v>
      </c>
      <c r="L1993" t="s">
        <v>1809</v>
      </c>
      <c r="M1993">
        <v>1694</v>
      </c>
      <c r="N1993" t="s">
        <v>19</v>
      </c>
      <c r="O1993" t="s">
        <v>20</v>
      </c>
      <c r="P1993">
        <v>1025</v>
      </c>
      <c r="Q1993" t="s">
        <v>21</v>
      </c>
      <c r="R1993">
        <v>0.60507674144037704</v>
      </c>
    </row>
    <row r="1994" spans="1:18" x14ac:dyDescent="0.2">
      <c r="A1994">
        <v>9960</v>
      </c>
      <c r="B1994">
        <v>1819</v>
      </c>
      <c r="C1994">
        <f t="shared" si="31"/>
        <v>7.5060421785181219</v>
      </c>
      <c r="D1994">
        <v>60278</v>
      </c>
      <c r="E1994" t="s">
        <v>3336</v>
      </c>
      <c r="F1994">
        <v>65</v>
      </c>
      <c r="G1994">
        <v>38</v>
      </c>
      <c r="H1994">
        <v>38065</v>
      </c>
      <c r="I1994" t="s">
        <v>3284</v>
      </c>
      <c r="J1994" t="s">
        <v>3285</v>
      </c>
      <c r="K1994">
        <v>38065</v>
      </c>
      <c r="L1994" t="s">
        <v>3337</v>
      </c>
      <c r="M1994">
        <v>1002</v>
      </c>
      <c r="N1994" t="s">
        <v>19</v>
      </c>
      <c r="O1994" t="s">
        <v>20</v>
      </c>
      <c r="P1994">
        <v>827</v>
      </c>
      <c r="Q1994" t="s">
        <v>21</v>
      </c>
      <c r="R1994">
        <v>0.82534930139720497</v>
      </c>
    </row>
    <row r="1995" spans="1:18" x14ac:dyDescent="0.2">
      <c r="A1995">
        <v>9965</v>
      </c>
      <c r="B1995">
        <v>7206</v>
      </c>
      <c r="C1995">
        <f t="shared" si="31"/>
        <v>8.882669291308039</v>
      </c>
      <c r="D1995">
        <v>53504</v>
      </c>
      <c r="E1995" t="s">
        <v>3338</v>
      </c>
      <c r="F1995">
        <v>67</v>
      </c>
      <c r="G1995">
        <v>38</v>
      </c>
      <c r="H1995">
        <v>38067</v>
      </c>
      <c r="I1995" t="s">
        <v>3284</v>
      </c>
      <c r="J1995" t="s">
        <v>3285</v>
      </c>
      <c r="K1995">
        <v>38067</v>
      </c>
      <c r="L1995" t="s">
        <v>3339</v>
      </c>
      <c r="M1995">
        <v>3093</v>
      </c>
      <c r="N1995" t="s">
        <v>19</v>
      </c>
      <c r="O1995" t="s">
        <v>20</v>
      </c>
      <c r="P1995">
        <v>2204</v>
      </c>
      <c r="Q1995" t="s">
        <v>21</v>
      </c>
      <c r="R1995">
        <v>0.71257678629162602</v>
      </c>
    </row>
    <row r="1996" spans="1:18" x14ac:dyDescent="0.2">
      <c r="A1996">
        <v>9970</v>
      </c>
      <c r="B1996">
        <v>4395</v>
      </c>
      <c r="C1996">
        <f t="shared" si="31"/>
        <v>8.3882228101192773</v>
      </c>
      <c r="D1996">
        <v>42563</v>
      </c>
      <c r="E1996" t="s">
        <v>3340</v>
      </c>
      <c r="F1996">
        <v>69</v>
      </c>
      <c r="G1996">
        <v>38</v>
      </c>
      <c r="H1996">
        <v>38069</v>
      </c>
      <c r="I1996" t="s">
        <v>3284</v>
      </c>
      <c r="J1996" t="s">
        <v>3285</v>
      </c>
      <c r="K1996">
        <v>38069</v>
      </c>
      <c r="L1996" t="s">
        <v>895</v>
      </c>
      <c r="M1996">
        <v>2020</v>
      </c>
      <c r="N1996" t="s">
        <v>19</v>
      </c>
      <c r="O1996" t="s">
        <v>20</v>
      </c>
      <c r="P1996">
        <v>1433</v>
      </c>
      <c r="Q1996" t="s">
        <v>21</v>
      </c>
      <c r="R1996">
        <v>0.70940594059405904</v>
      </c>
    </row>
    <row r="1997" spans="1:18" x14ac:dyDescent="0.2">
      <c r="A1997">
        <v>9975</v>
      </c>
      <c r="B1997">
        <v>11566</v>
      </c>
      <c r="C1997">
        <f t="shared" si="31"/>
        <v>9.3558250387181641</v>
      </c>
      <c r="D1997">
        <v>50841</v>
      </c>
      <c r="E1997" t="s">
        <v>3341</v>
      </c>
      <c r="F1997">
        <v>71</v>
      </c>
      <c r="G1997">
        <v>38</v>
      </c>
      <c r="H1997">
        <v>38071</v>
      </c>
      <c r="I1997" t="s">
        <v>3284</v>
      </c>
      <c r="J1997" t="s">
        <v>3285</v>
      </c>
      <c r="K1997">
        <v>38071</v>
      </c>
      <c r="L1997" t="s">
        <v>2322</v>
      </c>
      <c r="M1997">
        <v>5218</v>
      </c>
      <c r="N1997" t="s">
        <v>19</v>
      </c>
      <c r="O1997" t="s">
        <v>20</v>
      </c>
      <c r="P1997">
        <v>3216</v>
      </c>
      <c r="Q1997" t="s">
        <v>21</v>
      </c>
      <c r="R1997">
        <v>0.61632809505557595</v>
      </c>
    </row>
    <row r="1998" spans="1:18" x14ac:dyDescent="0.2">
      <c r="A1998">
        <v>9980</v>
      </c>
      <c r="B1998">
        <v>5453</v>
      </c>
      <c r="C1998">
        <f t="shared" si="31"/>
        <v>8.6039211949260608</v>
      </c>
      <c r="D1998">
        <v>56500</v>
      </c>
      <c r="E1998" t="s">
        <v>3342</v>
      </c>
      <c r="F1998">
        <v>73</v>
      </c>
      <c r="G1998">
        <v>38</v>
      </c>
      <c r="H1998">
        <v>38073</v>
      </c>
      <c r="I1998" t="s">
        <v>3284</v>
      </c>
      <c r="J1998" t="s">
        <v>3285</v>
      </c>
      <c r="K1998">
        <v>38073</v>
      </c>
      <c r="L1998" t="s">
        <v>3343</v>
      </c>
      <c r="M1998">
        <v>2317</v>
      </c>
      <c r="N1998" t="s">
        <v>19</v>
      </c>
      <c r="O1998" t="s">
        <v>20</v>
      </c>
      <c r="P1998">
        <v>1209</v>
      </c>
      <c r="Q1998" t="s">
        <v>21</v>
      </c>
      <c r="R1998">
        <v>0.52179542511868704</v>
      </c>
    </row>
    <row r="1999" spans="1:18" x14ac:dyDescent="0.2">
      <c r="A1999">
        <v>9985</v>
      </c>
      <c r="B1999">
        <v>2562</v>
      </c>
      <c r="C1999">
        <f t="shared" si="31"/>
        <v>7.8485434824566793</v>
      </c>
      <c r="D1999">
        <v>65125</v>
      </c>
      <c r="E1999" t="s">
        <v>3344</v>
      </c>
      <c r="F1999">
        <v>75</v>
      </c>
      <c r="G1999">
        <v>38</v>
      </c>
      <c r="H1999">
        <v>38075</v>
      </c>
      <c r="I1999" t="s">
        <v>3284</v>
      </c>
      <c r="J1999" t="s">
        <v>3285</v>
      </c>
      <c r="K1999">
        <v>38075</v>
      </c>
      <c r="L1999" t="s">
        <v>2328</v>
      </c>
      <c r="M1999">
        <v>1255</v>
      </c>
      <c r="N1999" t="s">
        <v>19</v>
      </c>
      <c r="O1999" t="s">
        <v>20</v>
      </c>
      <c r="P1999">
        <v>978</v>
      </c>
      <c r="Q1999" t="s">
        <v>21</v>
      </c>
      <c r="R1999">
        <v>0.77928286852589601</v>
      </c>
    </row>
    <row r="2000" spans="1:18" x14ac:dyDescent="0.2">
      <c r="A2000">
        <v>9990</v>
      </c>
      <c r="B2000">
        <v>16317</v>
      </c>
      <c r="C2000">
        <f t="shared" si="31"/>
        <v>9.6999627880910708</v>
      </c>
      <c r="D2000">
        <v>55390</v>
      </c>
      <c r="E2000" t="s">
        <v>3345</v>
      </c>
      <c r="F2000">
        <v>77</v>
      </c>
      <c r="G2000">
        <v>38</v>
      </c>
      <c r="H2000">
        <v>38077</v>
      </c>
      <c r="I2000" t="s">
        <v>3284</v>
      </c>
      <c r="J2000" t="s">
        <v>3285</v>
      </c>
      <c r="K2000">
        <v>38077</v>
      </c>
      <c r="L2000" t="s">
        <v>1185</v>
      </c>
      <c r="M2000">
        <v>7460</v>
      </c>
      <c r="N2000" t="s">
        <v>19</v>
      </c>
      <c r="O2000" t="s">
        <v>20</v>
      </c>
      <c r="P2000">
        <v>4759</v>
      </c>
      <c r="Q2000" t="s">
        <v>21</v>
      </c>
      <c r="R2000">
        <v>0.63793565683646103</v>
      </c>
    </row>
    <row r="2001" spans="1:18" x14ac:dyDescent="0.2">
      <c r="A2001">
        <v>9995</v>
      </c>
      <c r="B2001">
        <v>14498</v>
      </c>
      <c r="C2001">
        <f t="shared" si="31"/>
        <v>9.5817659878608232</v>
      </c>
      <c r="D2001">
        <v>33277</v>
      </c>
      <c r="E2001" t="s">
        <v>3346</v>
      </c>
      <c r="F2001">
        <v>79</v>
      </c>
      <c r="G2001">
        <v>38</v>
      </c>
      <c r="H2001">
        <v>38079</v>
      </c>
      <c r="I2001" t="s">
        <v>3284</v>
      </c>
      <c r="J2001" t="s">
        <v>3285</v>
      </c>
      <c r="K2001">
        <v>38079</v>
      </c>
      <c r="L2001" t="s">
        <v>3347</v>
      </c>
      <c r="M2001">
        <v>3662</v>
      </c>
      <c r="N2001" t="s">
        <v>19</v>
      </c>
      <c r="O2001" t="s">
        <v>20</v>
      </c>
      <c r="P2001">
        <v>1210</v>
      </c>
      <c r="Q2001" t="s">
        <v>21</v>
      </c>
      <c r="R2001">
        <v>0.33042053522665199</v>
      </c>
    </row>
    <row r="2002" spans="1:18" x14ac:dyDescent="0.2">
      <c r="A2002">
        <v>10000</v>
      </c>
      <c r="B2002">
        <v>3874</v>
      </c>
      <c r="C2002">
        <f t="shared" si="31"/>
        <v>8.2620428439669418</v>
      </c>
      <c r="D2002">
        <v>57125</v>
      </c>
      <c r="E2002" t="s">
        <v>3348</v>
      </c>
      <c r="F2002">
        <v>81</v>
      </c>
      <c r="G2002">
        <v>38</v>
      </c>
      <c r="H2002">
        <v>38081</v>
      </c>
      <c r="I2002" t="s">
        <v>3284</v>
      </c>
      <c r="J2002" t="s">
        <v>3285</v>
      </c>
      <c r="K2002">
        <v>38081</v>
      </c>
      <c r="L2002" t="s">
        <v>3349</v>
      </c>
      <c r="M2002">
        <v>1978</v>
      </c>
      <c r="N2002" t="s">
        <v>19</v>
      </c>
      <c r="O2002" t="s">
        <v>20</v>
      </c>
      <c r="P2002">
        <v>1088</v>
      </c>
      <c r="Q2002" t="s">
        <v>21</v>
      </c>
      <c r="R2002">
        <v>0.55005055611729003</v>
      </c>
    </row>
    <row r="2003" spans="1:18" x14ac:dyDescent="0.2">
      <c r="A2003">
        <v>10005</v>
      </c>
      <c r="B2003">
        <v>1337</v>
      </c>
      <c r="C2003">
        <f t="shared" si="31"/>
        <v>7.1981835771019433</v>
      </c>
      <c r="D2003">
        <v>48102</v>
      </c>
      <c r="E2003" t="s">
        <v>3350</v>
      </c>
      <c r="F2003">
        <v>83</v>
      </c>
      <c r="G2003">
        <v>38</v>
      </c>
      <c r="H2003">
        <v>38083</v>
      </c>
      <c r="I2003" t="s">
        <v>3284</v>
      </c>
      <c r="J2003" t="s">
        <v>3285</v>
      </c>
      <c r="K2003">
        <v>38083</v>
      </c>
      <c r="L2003" t="s">
        <v>1647</v>
      </c>
      <c r="M2003">
        <v>774</v>
      </c>
      <c r="N2003" t="s">
        <v>19</v>
      </c>
      <c r="O2003" t="s">
        <v>20</v>
      </c>
      <c r="P2003">
        <v>644</v>
      </c>
      <c r="Q2003" t="s">
        <v>21</v>
      </c>
      <c r="R2003">
        <v>0.83204134366924998</v>
      </c>
    </row>
    <row r="2004" spans="1:18" x14ac:dyDescent="0.2">
      <c r="A2004">
        <v>10010</v>
      </c>
      <c r="B2004">
        <v>4380</v>
      </c>
      <c r="C2004">
        <f t="shared" si="31"/>
        <v>8.3848040033704923</v>
      </c>
      <c r="D2004">
        <v>38068</v>
      </c>
      <c r="E2004" t="s">
        <v>3351</v>
      </c>
      <c r="F2004">
        <v>85</v>
      </c>
      <c r="G2004">
        <v>38</v>
      </c>
      <c r="H2004">
        <v>38085</v>
      </c>
      <c r="I2004" t="s">
        <v>3284</v>
      </c>
      <c r="J2004" t="s">
        <v>3285</v>
      </c>
      <c r="K2004">
        <v>38085</v>
      </c>
      <c r="L2004" t="s">
        <v>1480</v>
      </c>
      <c r="M2004">
        <v>1177</v>
      </c>
      <c r="N2004" t="s">
        <v>19</v>
      </c>
      <c r="O2004" t="s">
        <v>20</v>
      </c>
      <c r="P2004">
        <v>256</v>
      </c>
      <c r="Q2004" t="s">
        <v>21</v>
      </c>
      <c r="R2004">
        <v>0.21750212404418001</v>
      </c>
    </row>
    <row r="2005" spans="1:18" x14ac:dyDescent="0.2">
      <c r="A2005">
        <v>10015</v>
      </c>
      <c r="B2005">
        <v>673</v>
      </c>
      <c r="C2005">
        <f t="shared" si="31"/>
        <v>6.5117453296447279</v>
      </c>
      <c r="D2005">
        <v>55000</v>
      </c>
      <c r="E2005" t="s">
        <v>3352</v>
      </c>
      <c r="F2005">
        <v>87</v>
      </c>
      <c r="G2005">
        <v>38</v>
      </c>
      <c r="H2005">
        <v>38087</v>
      </c>
      <c r="I2005" t="s">
        <v>3284</v>
      </c>
      <c r="J2005" t="s">
        <v>3285</v>
      </c>
      <c r="K2005">
        <v>38087</v>
      </c>
      <c r="L2005" t="s">
        <v>3353</v>
      </c>
      <c r="M2005">
        <v>427</v>
      </c>
      <c r="N2005" t="s">
        <v>19</v>
      </c>
      <c r="O2005" t="s">
        <v>20</v>
      </c>
      <c r="P2005">
        <v>361</v>
      </c>
      <c r="Q2005" t="s">
        <v>21</v>
      </c>
      <c r="R2005">
        <v>0.84543325526932001</v>
      </c>
    </row>
    <row r="2006" spans="1:18" x14ac:dyDescent="0.2">
      <c r="A2006">
        <v>10020</v>
      </c>
      <c r="B2006">
        <v>28628</v>
      </c>
      <c r="C2006">
        <f t="shared" si="31"/>
        <v>10.262140538858489</v>
      </c>
      <c r="D2006">
        <v>72099</v>
      </c>
      <c r="E2006" t="s">
        <v>3354</v>
      </c>
      <c r="F2006">
        <v>89</v>
      </c>
      <c r="G2006">
        <v>38</v>
      </c>
      <c r="H2006">
        <v>38089</v>
      </c>
      <c r="I2006" t="s">
        <v>3284</v>
      </c>
      <c r="J2006" t="s">
        <v>3285</v>
      </c>
      <c r="K2006">
        <v>38089</v>
      </c>
      <c r="L2006" t="s">
        <v>1197</v>
      </c>
      <c r="M2006">
        <v>12115</v>
      </c>
      <c r="N2006" t="s">
        <v>19</v>
      </c>
      <c r="O2006" t="s">
        <v>20</v>
      </c>
      <c r="P2006">
        <v>9718</v>
      </c>
      <c r="Q2006" t="s">
        <v>21</v>
      </c>
      <c r="R2006">
        <v>0.80214609987618601</v>
      </c>
    </row>
    <row r="2007" spans="1:18" x14ac:dyDescent="0.2">
      <c r="A2007">
        <v>10025</v>
      </c>
      <c r="B2007">
        <v>1979</v>
      </c>
      <c r="C2007">
        <f t="shared" si="31"/>
        <v>7.5903469456025654</v>
      </c>
      <c r="D2007">
        <v>55833</v>
      </c>
      <c r="E2007" t="s">
        <v>3355</v>
      </c>
      <c r="F2007">
        <v>91</v>
      </c>
      <c r="G2007">
        <v>38</v>
      </c>
      <c r="H2007">
        <v>38091</v>
      </c>
      <c r="I2007" t="s">
        <v>3284</v>
      </c>
      <c r="J2007" t="s">
        <v>3285</v>
      </c>
      <c r="K2007">
        <v>38091</v>
      </c>
      <c r="L2007" t="s">
        <v>2344</v>
      </c>
      <c r="M2007">
        <v>984</v>
      </c>
      <c r="N2007" t="s">
        <v>19</v>
      </c>
      <c r="O2007" t="s">
        <v>20</v>
      </c>
      <c r="P2007">
        <v>537</v>
      </c>
      <c r="Q2007" t="s">
        <v>21</v>
      </c>
      <c r="R2007">
        <v>0.54573170731707299</v>
      </c>
    </row>
    <row r="2008" spans="1:18" x14ac:dyDescent="0.2">
      <c r="A2008">
        <v>10030</v>
      </c>
      <c r="B2008">
        <v>21076</v>
      </c>
      <c r="C2008">
        <f t="shared" si="31"/>
        <v>9.9558902313291764</v>
      </c>
      <c r="D2008">
        <v>52359</v>
      </c>
      <c r="E2008" t="s">
        <v>3356</v>
      </c>
      <c r="F2008">
        <v>93</v>
      </c>
      <c r="G2008">
        <v>38</v>
      </c>
      <c r="H2008">
        <v>38093</v>
      </c>
      <c r="I2008" t="s">
        <v>3284</v>
      </c>
      <c r="J2008" t="s">
        <v>3285</v>
      </c>
      <c r="K2008">
        <v>38093</v>
      </c>
      <c r="L2008" t="s">
        <v>3357</v>
      </c>
      <c r="M2008">
        <v>9938</v>
      </c>
      <c r="N2008" t="s">
        <v>19</v>
      </c>
      <c r="O2008" t="s">
        <v>20</v>
      </c>
      <c r="P2008">
        <v>6706</v>
      </c>
      <c r="Q2008" t="s">
        <v>21</v>
      </c>
      <c r="R2008">
        <v>0.67478365868383905</v>
      </c>
    </row>
    <row r="2009" spans="1:18" x14ac:dyDescent="0.2">
      <c r="A2009">
        <v>10035</v>
      </c>
      <c r="B2009">
        <v>2294</v>
      </c>
      <c r="C2009">
        <f t="shared" si="31"/>
        <v>7.7380522976893156</v>
      </c>
      <c r="D2009">
        <v>56625</v>
      </c>
      <c r="E2009" t="s">
        <v>3358</v>
      </c>
      <c r="F2009">
        <v>95</v>
      </c>
      <c r="G2009">
        <v>38</v>
      </c>
      <c r="H2009">
        <v>38095</v>
      </c>
      <c r="I2009" t="s">
        <v>3284</v>
      </c>
      <c r="J2009" t="s">
        <v>3285</v>
      </c>
      <c r="K2009">
        <v>38095</v>
      </c>
      <c r="L2009" t="s">
        <v>3359</v>
      </c>
      <c r="M2009">
        <v>1137</v>
      </c>
      <c r="N2009" t="s">
        <v>19</v>
      </c>
      <c r="O2009" t="s">
        <v>20</v>
      </c>
      <c r="P2009">
        <v>733</v>
      </c>
      <c r="Q2009" t="s">
        <v>21</v>
      </c>
      <c r="R2009">
        <v>0.64467897977132804</v>
      </c>
    </row>
    <row r="2010" spans="1:18" x14ac:dyDescent="0.2">
      <c r="A2010">
        <v>10040</v>
      </c>
      <c r="B2010">
        <v>8077</v>
      </c>
      <c r="C2010">
        <f t="shared" si="31"/>
        <v>8.9967757954422964</v>
      </c>
      <c r="D2010">
        <v>54960</v>
      </c>
      <c r="E2010" t="s">
        <v>3360</v>
      </c>
      <c r="F2010">
        <v>97</v>
      </c>
      <c r="G2010">
        <v>38</v>
      </c>
      <c r="H2010">
        <v>38097</v>
      </c>
      <c r="I2010" t="s">
        <v>3284</v>
      </c>
      <c r="J2010" t="s">
        <v>3285</v>
      </c>
      <c r="K2010">
        <v>38097</v>
      </c>
      <c r="L2010" t="s">
        <v>3361</v>
      </c>
      <c r="M2010">
        <v>3864</v>
      </c>
      <c r="N2010" t="s">
        <v>19</v>
      </c>
      <c r="O2010" t="s">
        <v>20</v>
      </c>
      <c r="P2010">
        <v>2263</v>
      </c>
      <c r="Q2010" t="s">
        <v>21</v>
      </c>
      <c r="R2010">
        <v>0.58566252587991696</v>
      </c>
    </row>
    <row r="2011" spans="1:18" x14ac:dyDescent="0.2">
      <c r="A2011">
        <v>10045</v>
      </c>
      <c r="B2011">
        <v>11005</v>
      </c>
      <c r="C2011">
        <f t="shared" si="31"/>
        <v>9.3061049939605613</v>
      </c>
      <c r="D2011">
        <v>49411</v>
      </c>
      <c r="E2011" t="s">
        <v>3362</v>
      </c>
      <c r="F2011">
        <v>99</v>
      </c>
      <c r="G2011">
        <v>38</v>
      </c>
      <c r="H2011">
        <v>38099</v>
      </c>
      <c r="I2011" t="s">
        <v>3284</v>
      </c>
      <c r="J2011" t="s">
        <v>3285</v>
      </c>
      <c r="K2011">
        <v>38099</v>
      </c>
      <c r="L2011" t="s">
        <v>3363</v>
      </c>
      <c r="M2011">
        <v>4543</v>
      </c>
      <c r="N2011" t="s">
        <v>19</v>
      </c>
      <c r="O2011" t="s">
        <v>20</v>
      </c>
      <c r="P2011">
        <v>2991</v>
      </c>
      <c r="Q2011" t="s">
        <v>21</v>
      </c>
      <c r="R2011">
        <v>0.65837552278230205</v>
      </c>
    </row>
    <row r="2012" spans="1:18" x14ac:dyDescent="0.2">
      <c r="A2012">
        <v>10050</v>
      </c>
      <c r="B2012">
        <v>67736</v>
      </c>
      <c r="C2012">
        <f t="shared" si="31"/>
        <v>11.123373075322114</v>
      </c>
      <c r="D2012">
        <v>61393</v>
      </c>
      <c r="E2012" t="s">
        <v>3364</v>
      </c>
      <c r="F2012">
        <v>101</v>
      </c>
      <c r="G2012">
        <v>38</v>
      </c>
      <c r="H2012">
        <v>38101</v>
      </c>
      <c r="I2012" t="s">
        <v>3284</v>
      </c>
      <c r="J2012" t="s">
        <v>3285</v>
      </c>
      <c r="K2012">
        <v>38101</v>
      </c>
      <c r="L2012" t="s">
        <v>3365</v>
      </c>
      <c r="M2012">
        <v>26861</v>
      </c>
      <c r="N2012" t="s">
        <v>19</v>
      </c>
      <c r="O2012" t="s">
        <v>20</v>
      </c>
      <c r="P2012">
        <v>18601</v>
      </c>
      <c r="Q2012" t="s">
        <v>21</v>
      </c>
      <c r="R2012">
        <v>0.69249097204124899</v>
      </c>
    </row>
    <row r="2013" spans="1:18" x14ac:dyDescent="0.2">
      <c r="A2013">
        <v>10055</v>
      </c>
      <c r="B2013">
        <v>4204</v>
      </c>
      <c r="C2013">
        <f t="shared" si="31"/>
        <v>8.3437917319968413</v>
      </c>
      <c r="D2013">
        <v>48098</v>
      </c>
      <c r="E2013" t="s">
        <v>3366</v>
      </c>
      <c r="F2013">
        <v>103</v>
      </c>
      <c r="G2013">
        <v>38</v>
      </c>
      <c r="H2013">
        <v>38103</v>
      </c>
      <c r="I2013" t="s">
        <v>3284</v>
      </c>
      <c r="J2013" t="s">
        <v>3285</v>
      </c>
      <c r="K2013">
        <v>38103</v>
      </c>
      <c r="L2013" t="s">
        <v>1352</v>
      </c>
      <c r="M2013">
        <v>2352</v>
      </c>
      <c r="N2013" t="s">
        <v>19</v>
      </c>
      <c r="O2013" t="s">
        <v>20</v>
      </c>
      <c r="P2013">
        <v>1793</v>
      </c>
      <c r="Q2013" t="s">
        <v>21</v>
      </c>
      <c r="R2013">
        <v>0.76232993197278898</v>
      </c>
    </row>
    <row r="2014" spans="1:18" x14ac:dyDescent="0.2">
      <c r="A2014">
        <v>10060</v>
      </c>
      <c r="B2014">
        <v>29619</v>
      </c>
      <c r="C2014">
        <f t="shared" si="31"/>
        <v>10.296171326279559</v>
      </c>
      <c r="D2014">
        <v>88013</v>
      </c>
      <c r="E2014" t="s">
        <v>3367</v>
      </c>
      <c r="F2014">
        <v>105</v>
      </c>
      <c r="G2014">
        <v>38</v>
      </c>
      <c r="H2014">
        <v>38105</v>
      </c>
      <c r="I2014" t="s">
        <v>3284</v>
      </c>
      <c r="J2014" t="s">
        <v>3285</v>
      </c>
      <c r="K2014">
        <v>38105</v>
      </c>
      <c r="L2014" t="s">
        <v>3368</v>
      </c>
      <c r="M2014">
        <v>12529</v>
      </c>
      <c r="N2014" t="s">
        <v>19</v>
      </c>
      <c r="O2014" t="s">
        <v>20</v>
      </c>
      <c r="P2014">
        <v>10033</v>
      </c>
      <c r="Q2014" t="s">
        <v>21</v>
      </c>
      <c r="R2014">
        <v>0.80078218533003398</v>
      </c>
    </row>
    <row r="2015" spans="1:18" x14ac:dyDescent="0.2">
      <c r="A2015">
        <v>10065</v>
      </c>
      <c r="B2015">
        <v>28229</v>
      </c>
      <c r="C2015">
        <f t="shared" si="31"/>
        <v>10.248105097311578</v>
      </c>
      <c r="D2015">
        <v>35560</v>
      </c>
      <c r="E2015" t="s">
        <v>3369</v>
      </c>
      <c r="F2015">
        <v>1</v>
      </c>
      <c r="G2015">
        <v>39</v>
      </c>
      <c r="H2015">
        <v>39001</v>
      </c>
      <c r="I2015" t="s">
        <v>3370</v>
      </c>
      <c r="J2015" t="s">
        <v>3371</v>
      </c>
      <c r="K2015">
        <v>39001</v>
      </c>
      <c r="L2015" t="s">
        <v>439</v>
      </c>
      <c r="M2015">
        <v>11063</v>
      </c>
      <c r="N2015" t="s">
        <v>19</v>
      </c>
      <c r="O2015" t="s">
        <v>20</v>
      </c>
      <c r="P2015">
        <v>8445</v>
      </c>
      <c r="Q2015" t="s">
        <v>21</v>
      </c>
      <c r="R2015">
        <v>0.76335532857271904</v>
      </c>
    </row>
    <row r="2016" spans="1:18" x14ac:dyDescent="0.2">
      <c r="A2016">
        <v>10070</v>
      </c>
      <c r="B2016">
        <v>105196</v>
      </c>
      <c r="C2016">
        <f t="shared" si="31"/>
        <v>11.563580555749173</v>
      </c>
      <c r="D2016">
        <v>44103</v>
      </c>
      <c r="E2016" t="s">
        <v>3372</v>
      </c>
      <c r="F2016">
        <v>3</v>
      </c>
      <c r="G2016">
        <v>39</v>
      </c>
      <c r="H2016">
        <v>39003</v>
      </c>
      <c r="I2016" t="s">
        <v>3370</v>
      </c>
      <c r="J2016" t="s">
        <v>3371</v>
      </c>
      <c r="K2016">
        <v>39003</v>
      </c>
      <c r="L2016" t="s">
        <v>1225</v>
      </c>
      <c r="M2016">
        <v>44636</v>
      </c>
      <c r="N2016" t="s">
        <v>19</v>
      </c>
      <c r="O2016" t="s">
        <v>20</v>
      </c>
      <c r="P2016">
        <v>29858</v>
      </c>
      <c r="Q2016" t="s">
        <v>21</v>
      </c>
      <c r="R2016">
        <v>0.66892194641096803</v>
      </c>
    </row>
    <row r="2017" spans="1:18" x14ac:dyDescent="0.2">
      <c r="A2017">
        <v>10075</v>
      </c>
      <c r="B2017">
        <v>53189</v>
      </c>
      <c r="C2017">
        <f t="shared" si="31"/>
        <v>10.881606887033216</v>
      </c>
      <c r="D2017">
        <v>48003</v>
      </c>
      <c r="E2017" t="s">
        <v>3373</v>
      </c>
      <c r="F2017">
        <v>5</v>
      </c>
      <c r="G2017">
        <v>39</v>
      </c>
      <c r="H2017">
        <v>39005</v>
      </c>
      <c r="I2017" t="s">
        <v>3370</v>
      </c>
      <c r="J2017" t="s">
        <v>3371</v>
      </c>
      <c r="K2017">
        <v>39005</v>
      </c>
      <c r="L2017" t="s">
        <v>3374</v>
      </c>
      <c r="M2017">
        <v>24074</v>
      </c>
      <c r="N2017" t="s">
        <v>19</v>
      </c>
      <c r="O2017" t="s">
        <v>20</v>
      </c>
      <c r="P2017">
        <v>17169</v>
      </c>
      <c r="Q2017" t="s">
        <v>21</v>
      </c>
      <c r="R2017">
        <v>0.71317604054166295</v>
      </c>
    </row>
    <row r="2018" spans="1:18" x14ac:dyDescent="0.2">
      <c r="A2018">
        <v>10080</v>
      </c>
      <c r="B2018">
        <v>99777</v>
      </c>
      <c r="C2018">
        <f t="shared" si="31"/>
        <v>11.510692974817513</v>
      </c>
      <c r="D2018">
        <v>40544</v>
      </c>
      <c r="E2018" t="s">
        <v>3375</v>
      </c>
      <c r="F2018">
        <v>7</v>
      </c>
      <c r="G2018">
        <v>39</v>
      </c>
      <c r="H2018">
        <v>39007</v>
      </c>
      <c r="I2018" t="s">
        <v>3370</v>
      </c>
      <c r="J2018" t="s">
        <v>3371</v>
      </c>
      <c r="K2018">
        <v>39007</v>
      </c>
      <c r="L2018" t="s">
        <v>3376</v>
      </c>
      <c r="M2018">
        <v>39809</v>
      </c>
      <c r="N2018" t="s">
        <v>19</v>
      </c>
      <c r="O2018" t="s">
        <v>20</v>
      </c>
      <c r="P2018">
        <v>22755</v>
      </c>
      <c r="Q2018" t="s">
        <v>21</v>
      </c>
      <c r="R2018">
        <v>0.571604411062825</v>
      </c>
    </row>
    <row r="2019" spans="1:18" x14ac:dyDescent="0.2">
      <c r="A2019">
        <v>10085</v>
      </c>
      <c r="B2019">
        <v>64974</v>
      </c>
      <c r="C2019">
        <f t="shared" si="31"/>
        <v>11.081742468856435</v>
      </c>
      <c r="D2019">
        <v>33872</v>
      </c>
      <c r="E2019" t="s">
        <v>3377</v>
      </c>
      <c r="F2019">
        <v>9</v>
      </c>
      <c r="G2019">
        <v>39</v>
      </c>
      <c r="H2019">
        <v>39009</v>
      </c>
      <c r="I2019" t="s">
        <v>3370</v>
      </c>
      <c r="J2019" t="s">
        <v>3371</v>
      </c>
      <c r="K2019">
        <v>39009</v>
      </c>
      <c r="L2019" t="s">
        <v>3378</v>
      </c>
      <c r="M2019">
        <v>27941</v>
      </c>
      <c r="N2019" t="s">
        <v>19</v>
      </c>
      <c r="O2019" t="s">
        <v>20</v>
      </c>
      <c r="P2019">
        <v>10816</v>
      </c>
      <c r="Q2019" t="s">
        <v>21</v>
      </c>
      <c r="R2019">
        <v>0.387101392219319</v>
      </c>
    </row>
    <row r="2020" spans="1:18" x14ac:dyDescent="0.2">
      <c r="A2020">
        <v>10090</v>
      </c>
      <c r="B2020">
        <v>45873</v>
      </c>
      <c r="C2020">
        <f t="shared" si="31"/>
        <v>10.733631987676262</v>
      </c>
      <c r="D2020">
        <v>54274</v>
      </c>
      <c r="E2020" t="s">
        <v>3379</v>
      </c>
      <c r="F2020">
        <v>11</v>
      </c>
      <c r="G2020">
        <v>39</v>
      </c>
      <c r="H2020">
        <v>39011</v>
      </c>
      <c r="I2020" t="s">
        <v>3370</v>
      </c>
      <c r="J2020" t="s">
        <v>3371</v>
      </c>
      <c r="K2020">
        <v>39011</v>
      </c>
      <c r="L2020" t="s">
        <v>3380</v>
      </c>
      <c r="M2020">
        <v>22860</v>
      </c>
      <c r="N2020" t="s">
        <v>19</v>
      </c>
      <c r="O2020" t="s">
        <v>20</v>
      </c>
      <c r="P2020">
        <v>18130</v>
      </c>
      <c r="Q2020" t="s">
        <v>21</v>
      </c>
      <c r="R2020">
        <v>0.79308836395450499</v>
      </c>
    </row>
    <row r="2021" spans="1:18" x14ac:dyDescent="0.2">
      <c r="A2021">
        <v>10095</v>
      </c>
      <c r="B2021">
        <v>69560</v>
      </c>
      <c r="C2021">
        <f t="shared" si="31"/>
        <v>11.149944968468219</v>
      </c>
      <c r="D2021">
        <v>43833</v>
      </c>
      <c r="E2021" t="s">
        <v>3381</v>
      </c>
      <c r="F2021">
        <v>13</v>
      </c>
      <c r="G2021">
        <v>39</v>
      </c>
      <c r="H2021">
        <v>39013</v>
      </c>
      <c r="I2021" t="s">
        <v>3370</v>
      </c>
      <c r="J2021" t="s">
        <v>3371</v>
      </c>
      <c r="K2021">
        <v>39013</v>
      </c>
      <c r="L2021" t="s">
        <v>3382</v>
      </c>
      <c r="M2021">
        <v>30537</v>
      </c>
      <c r="N2021" t="s">
        <v>19</v>
      </c>
      <c r="O2021" t="s">
        <v>20</v>
      </c>
      <c r="P2021">
        <v>20729</v>
      </c>
      <c r="Q2021" t="s">
        <v>21</v>
      </c>
      <c r="R2021">
        <v>0.67881586272390804</v>
      </c>
    </row>
    <row r="2022" spans="1:18" x14ac:dyDescent="0.2">
      <c r="A2022">
        <v>10100</v>
      </c>
      <c r="B2022">
        <v>44247</v>
      </c>
      <c r="C2022">
        <f t="shared" si="31"/>
        <v>10.697542851527611</v>
      </c>
      <c r="D2022">
        <v>45568</v>
      </c>
      <c r="E2022" t="s">
        <v>3383</v>
      </c>
      <c r="F2022">
        <v>15</v>
      </c>
      <c r="G2022">
        <v>39</v>
      </c>
      <c r="H2022">
        <v>39015</v>
      </c>
      <c r="I2022" t="s">
        <v>3370</v>
      </c>
      <c r="J2022" t="s">
        <v>3371</v>
      </c>
      <c r="K2022">
        <v>39015</v>
      </c>
      <c r="L2022" t="s">
        <v>1072</v>
      </c>
      <c r="M2022">
        <v>19139</v>
      </c>
      <c r="N2022" t="s">
        <v>19</v>
      </c>
      <c r="O2022" t="s">
        <v>20</v>
      </c>
      <c r="P2022">
        <v>14257</v>
      </c>
      <c r="Q2022" t="s">
        <v>21</v>
      </c>
      <c r="R2022">
        <v>0.74491875228590798</v>
      </c>
    </row>
    <row r="2023" spans="1:18" x14ac:dyDescent="0.2">
      <c r="A2023">
        <v>10105</v>
      </c>
      <c r="B2023">
        <v>372538</v>
      </c>
      <c r="C2023">
        <f t="shared" si="31"/>
        <v>12.828094325021555</v>
      </c>
      <c r="D2023">
        <v>57540</v>
      </c>
      <c r="E2023" t="s">
        <v>3384</v>
      </c>
      <c r="F2023">
        <v>17</v>
      </c>
      <c r="G2023">
        <v>39</v>
      </c>
      <c r="H2023">
        <v>39017</v>
      </c>
      <c r="I2023" t="s">
        <v>3370</v>
      </c>
      <c r="J2023" t="s">
        <v>3371</v>
      </c>
      <c r="K2023">
        <v>39017</v>
      </c>
      <c r="L2023" t="s">
        <v>33</v>
      </c>
      <c r="M2023">
        <v>168422</v>
      </c>
      <c r="N2023" t="s">
        <v>19</v>
      </c>
      <c r="O2023" t="s">
        <v>20</v>
      </c>
      <c r="P2023">
        <v>104441</v>
      </c>
      <c r="Q2023" t="s">
        <v>21</v>
      </c>
      <c r="R2023">
        <v>0.62011494935340905</v>
      </c>
    </row>
    <row r="2024" spans="1:18" x14ac:dyDescent="0.2">
      <c r="A2024">
        <v>10110</v>
      </c>
      <c r="B2024">
        <v>28361</v>
      </c>
      <c r="C2024">
        <f t="shared" si="31"/>
        <v>10.2527702409553</v>
      </c>
      <c r="D2024">
        <v>47075</v>
      </c>
      <c r="E2024" t="s">
        <v>3385</v>
      </c>
      <c r="F2024">
        <v>19</v>
      </c>
      <c r="G2024">
        <v>39</v>
      </c>
      <c r="H2024">
        <v>39019</v>
      </c>
      <c r="I2024" t="s">
        <v>3370</v>
      </c>
      <c r="J2024" t="s">
        <v>3371</v>
      </c>
      <c r="K2024">
        <v>39019</v>
      </c>
      <c r="L2024" t="s">
        <v>202</v>
      </c>
      <c r="M2024">
        <v>12807</v>
      </c>
      <c r="N2024" t="s">
        <v>19</v>
      </c>
      <c r="O2024" t="s">
        <v>20</v>
      </c>
      <c r="P2024">
        <v>9067</v>
      </c>
      <c r="Q2024" t="s">
        <v>21</v>
      </c>
      <c r="R2024">
        <v>0.70797220270164696</v>
      </c>
    </row>
    <row r="2025" spans="1:18" x14ac:dyDescent="0.2">
      <c r="A2025">
        <v>10115</v>
      </c>
      <c r="B2025">
        <v>39393</v>
      </c>
      <c r="C2025">
        <f t="shared" si="31"/>
        <v>10.581343414527115</v>
      </c>
      <c r="D2025">
        <v>50974</v>
      </c>
      <c r="E2025" t="s">
        <v>3386</v>
      </c>
      <c r="F2025">
        <v>21</v>
      </c>
      <c r="G2025">
        <v>39</v>
      </c>
      <c r="H2025">
        <v>39021</v>
      </c>
      <c r="I2025" t="s">
        <v>3370</v>
      </c>
      <c r="J2025" t="s">
        <v>3371</v>
      </c>
      <c r="K2025">
        <v>39021</v>
      </c>
      <c r="L2025" t="s">
        <v>1080</v>
      </c>
      <c r="M2025">
        <v>17597</v>
      </c>
      <c r="N2025" t="s">
        <v>19</v>
      </c>
      <c r="O2025" t="s">
        <v>20</v>
      </c>
      <c r="P2025">
        <v>12314</v>
      </c>
      <c r="Q2025" t="s">
        <v>21</v>
      </c>
      <c r="R2025">
        <v>0.69977837131329201</v>
      </c>
    </row>
    <row r="2026" spans="1:18" x14ac:dyDescent="0.2">
      <c r="A2026">
        <v>10120</v>
      </c>
      <c r="B2026">
        <v>136827</v>
      </c>
      <c r="C2026">
        <f t="shared" si="31"/>
        <v>11.826472633117055</v>
      </c>
      <c r="D2026">
        <v>43625</v>
      </c>
      <c r="E2026" t="s">
        <v>3387</v>
      </c>
      <c r="F2026">
        <v>23</v>
      </c>
      <c r="G2026">
        <v>39</v>
      </c>
      <c r="H2026">
        <v>39023</v>
      </c>
      <c r="I2026" t="s">
        <v>3370</v>
      </c>
      <c r="J2026" t="s">
        <v>3371</v>
      </c>
      <c r="K2026">
        <v>39023</v>
      </c>
      <c r="L2026" t="s">
        <v>206</v>
      </c>
      <c r="M2026">
        <v>59620</v>
      </c>
      <c r="N2026" t="s">
        <v>19</v>
      </c>
      <c r="O2026" t="s">
        <v>20</v>
      </c>
      <c r="P2026">
        <v>34311</v>
      </c>
      <c r="Q2026" t="s">
        <v>21</v>
      </c>
      <c r="R2026">
        <v>0.57549480040254897</v>
      </c>
    </row>
    <row r="2027" spans="1:18" x14ac:dyDescent="0.2">
      <c r="A2027">
        <v>10125</v>
      </c>
      <c r="B2027">
        <v>200285</v>
      </c>
      <c r="C2027">
        <f t="shared" si="31"/>
        <v>12.207496631181192</v>
      </c>
      <c r="D2027">
        <v>60805</v>
      </c>
      <c r="E2027" t="s">
        <v>3388</v>
      </c>
      <c r="F2027">
        <v>25</v>
      </c>
      <c r="G2027">
        <v>39</v>
      </c>
      <c r="H2027">
        <v>39025</v>
      </c>
      <c r="I2027" t="s">
        <v>3370</v>
      </c>
      <c r="J2027" t="s">
        <v>3371</v>
      </c>
      <c r="K2027">
        <v>39025</v>
      </c>
      <c r="L2027" t="s">
        <v>3389</v>
      </c>
      <c r="M2027">
        <v>96455</v>
      </c>
      <c r="N2027" t="s">
        <v>19</v>
      </c>
      <c r="O2027" t="s">
        <v>20</v>
      </c>
      <c r="P2027">
        <v>65960</v>
      </c>
      <c r="Q2027" t="s">
        <v>21</v>
      </c>
      <c r="R2027">
        <v>0.68384220621014902</v>
      </c>
    </row>
    <row r="2028" spans="1:18" x14ac:dyDescent="0.2">
      <c r="A2028">
        <v>10130</v>
      </c>
      <c r="B2028">
        <v>41892</v>
      </c>
      <c r="C2028">
        <f t="shared" si="31"/>
        <v>10.642850156893036</v>
      </c>
      <c r="D2028">
        <v>46787</v>
      </c>
      <c r="E2028" t="s">
        <v>3390</v>
      </c>
      <c r="F2028">
        <v>27</v>
      </c>
      <c r="G2028">
        <v>39</v>
      </c>
      <c r="H2028">
        <v>39027</v>
      </c>
      <c r="I2028" t="s">
        <v>3370</v>
      </c>
      <c r="J2028" t="s">
        <v>3371</v>
      </c>
      <c r="K2028">
        <v>39027</v>
      </c>
      <c r="L2028" t="s">
        <v>1086</v>
      </c>
      <c r="M2028">
        <v>18100</v>
      </c>
      <c r="N2028" t="s">
        <v>19</v>
      </c>
      <c r="O2028" t="s">
        <v>20</v>
      </c>
      <c r="P2028">
        <v>13466</v>
      </c>
      <c r="Q2028" t="s">
        <v>21</v>
      </c>
      <c r="R2028">
        <v>0.74397790055248603</v>
      </c>
    </row>
    <row r="2029" spans="1:18" x14ac:dyDescent="0.2">
      <c r="A2029">
        <v>10135</v>
      </c>
      <c r="B2029">
        <v>105987</v>
      </c>
      <c r="C2029">
        <f t="shared" si="31"/>
        <v>11.571071724063685</v>
      </c>
      <c r="D2029">
        <v>44497</v>
      </c>
      <c r="E2029" t="s">
        <v>3391</v>
      </c>
      <c r="F2029">
        <v>29</v>
      </c>
      <c r="G2029">
        <v>39</v>
      </c>
      <c r="H2029">
        <v>39029</v>
      </c>
      <c r="I2029" t="s">
        <v>3370</v>
      </c>
      <c r="J2029" t="s">
        <v>3371</v>
      </c>
      <c r="K2029">
        <v>39029</v>
      </c>
      <c r="L2029" t="s">
        <v>3392</v>
      </c>
      <c r="M2029">
        <v>45261</v>
      </c>
      <c r="N2029" t="s">
        <v>19</v>
      </c>
      <c r="O2029" t="s">
        <v>20</v>
      </c>
      <c r="P2029">
        <v>31086</v>
      </c>
      <c r="Q2029" t="s">
        <v>21</v>
      </c>
      <c r="R2029">
        <v>0.68681646450586598</v>
      </c>
    </row>
    <row r="2030" spans="1:18" x14ac:dyDescent="0.2">
      <c r="A2030">
        <v>10140</v>
      </c>
      <c r="B2030">
        <v>36724</v>
      </c>
      <c r="C2030">
        <f t="shared" si="31"/>
        <v>10.511185771263591</v>
      </c>
      <c r="D2030">
        <v>41701</v>
      </c>
      <c r="E2030" t="s">
        <v>3393</v>
      </c>
      <c r="F2030">
        <v>31</v>
      </c>
      <c r="G2030">
        <v>39</v>
      </c>
      <c r="H2030">
        <v>39031</v>
      </c>
      <c r="I2030" t="s">
        <v>3370</v>
      </c>
      <c r="J2030" t="s">
        <v>3371</v>
      </c>
      <c r="K2030">
        <v>39031</v>
      </c>
      <c r="L2030" t="s">
        <v>3394</v>
      </c>
      <c r="M2030">
        <v>14961</v>
      </c>
      <c r="N2030" t="s">
        <v>19</v>
      </c>
      <c r="O2030" t="s">
        <v>20</v>
      </c>
      <c r="P2030">
        <v>10381</v>
      </c>
      <c r="Q2030" t="s">
        <v>21</v>
      </c>
      <c r="R2030">
        <v>0.69387073056613802</v>
      </c>
    </row>
    <row r="2031" spans="1:18" x14ac:dyDescent="0.2">
      <c r="A2031">
        <v>10145</v>
      </c>
      <c r="B2031">
        <v>42725</v>
      </c>
      <c r="C2031">
        <f t="shared" si="31"/>
        <v>10.662539507983791</v>
      </c>
      <c r="D2031">
        <v>40795</v>
      </c>
      <c r="E2031" t="s">
        <v>3395</v>
      </c>
      <c r="F2031">
        <v>33</v>
      </c>
      <c r="G2031">
        <v>39</v>
      </c>
      <c r="H2031">
        <v>39033</v>
      </c>
      <c r="I2031" t="s">
        <v>3370</v>
      </c>
      <c r="J2031" t="s">
        <v>3371</v>
      </c>
      <c r="K2031">
        <v>39033</v>
      </c>
      <c r="L2031" t="s">
        <v>218</v>
      </c>
      <c r="M2031">
        <v>18702</v>
      </c>
      <c r="N2031" t="s">
        <v>19</v>
      </c>
      <c r="O2031" t="s">
        <v>20</v>
      </c>
      <c r="P2031">
        <v>13265</v>
      </c>
      <c r="Q2031" t="s">
        <v>21</v>
      </c>
      <c r="R2031">
        <v>0.709282429686664</v>
      </c>
    </row>
    <row r="2032" spans="1:18" x14ac:dyDescent="0.2">
      <c r="A2032">
        <v>10150</v>
      </c>
      <c r="B2032">
        <v>1263189</v>
      </c>
      <c r="C2032">
        <f t="shared" si="31"/>
        <v>14.049150033842588</v>
      </c>
      <c r="D2032">
        <v>44190</v>
      </c>
      <c r="E2032" t="s">
        <v>3396</v>
      </c>
      <c r="F2032">
        <v>35</v>
      </c>
      <c r="G2032">
        <v>39</v>
      </c>
      <c r="H2032">
        <v>39035</v>
      </c>
      <c r="I2032" t="s">
        <v>3370</v>
      </c>
      <c r="J2032" t="s">
        <v>3371</v>
      </c>
      <c r="K2032">
        <v>39035</v>
      </c>
      <c r="L2032" t="s">
        <v>3397</v>
      </c>
      <c r="M2032">
        <v>583230</v>
      </c>
      <c r="N2032" t="s">
        <v>19</v>
      </c>
      <c r="O2032" t="s">
        <v>20</v>
      </c>
      <c r="P2032">
        <v>179894</v>
      </c>
      <c r="Q2032" t="s">
        <v>21</v>
      </c>
      <c r="R2032">
        <v>0.30844435299967399</v>
      </c>
    </row>
    <row r="2033" spans="1:18" x14ac:dyDescent="0.2">
      <c r="A2033">
        <v>10155</v>
      </c>
      <c r="B2033">
        <v>52356</v>
      </c>
      <c r="C2033">
        <f t="shared" si="31"/>
        <v>10.865821822911609</v>
      </c>
      <c r="D2033">
        <v>44632</v>
      </c>
      <c r="E2033" t="s">
        <v>3398</v>
      </c>
      <c r="F2033">
        <v>37</v>
      </c>
      <c r="G2033">
        <v>39</v>
      </c>
      <c r="H2033">
        <v>39037</v>
      </c>
      <c r="I2033" t="s">
        <v>3370</v>
      </c>
      <c r="J2033" t="s">
        <v>3371</v>
      </c>
      <c r="K2033">
        <v>39037</v>
      </c>
      <c r="L2033" t="s">
        <v>3399</v>
      </c>
      <c r="M2033">
        <v>25000</v>
      </c>
      <c r="N2033" t="s">
        <v>19</v>
      </c>
      <c r="O2033" t="s">
        <v>20</v>
      </c>
      <c r="P2033">
        <v>19698</v>
      </c>
      <c r="Q2033" t="s">
        <v>21</v>
      </c>
      <c r="R2033">
        <v>0.78791999999999995</v>
      </c>
    </row>
    <row r="2034" spans="1:18" x14ac:dyDescent="0.2">
      <c r="A2034">
        <v>10160</v>
      </c>
      <c r="B2034">
        <v>38669</v>
      </c>
      <c r="C2034">
        <f t="shared" si="31"/>
        <v>10.562793524427303</v>
      </c>
      <c r="D2034">
        <v>50663</v>
      </c>
      <c r="E2034" t="s">
        <v>3400</v>
      </c>
      <c r="F2034">
        <v>39</v>
      </c>
      <c r="G2034">
        <v>39</v>
      </c>
      <c r="H2034">
        <v>39039</v>
      </c>
      <c r="I2034" t="s">
        <v>3370</v>
      </c>
      <c r="J2034" t="s">
        <v>3371</v>
      </c>
      <c r="K2034">
        <v>39039</v>
      </c>
      <c r="L2034" t="s">
        <v>3401</v>
      </c>
      <c r="M2034">
        <v>17795</v>
      </c>
      <c r="N2034" t="s">
        <v>19</v>
      </c>
      <c r="O2034" t="s">
        <v>20</v>
      </c>
      <c r="P2034">
        <v>11478</v>
      </c>
      <c r="Q2034" t="s">
        <v>21</v>
      </c>
      <c r="R2034">
        <v>0.64501264400112301</v>
      </c>
    </row>
    <row r="2035" spans="1:18" x14ac:dyDescent="0.2">
      <c r="A2035">
        <v>10165</v>
      </c>
      <c r="B2035">
        <v>185433</v>
      </c>
      <c r="C2035">
        <f t="shared" si="31"/>
        <v>12.130448909802432</v>
      </c>
      <c r="D2035">
        <v>91955</v>
      </c>
      <c r="E2035" t="s">
        <v>3402</v>
      </c>
      <c r="F2035">
        <v>41</v>
      </c>
      <c r="G2035">
        <v>39</v>
      </c>
      <c r="H2035">
        <v>39041</v>
      </c>
      <c r="I2035" t="s">
        <v>3370</v>
      </c>
      <c r="J2035" t="s">
        <v>3371</v>
      </c>
      <c r="K2035">
        <v>39041</v>
      </c>
      <c r="L2035" t="s">
        <v>1246</v>
      </c>
      <c r="M2035">
        <v>100101</v>
      </c>
      <c r="N2035" t="s">
        <v>19</v>
      </c>
      <c r="O2035" t="s">
        <v>20</v>
      </c>
      <c r="P2035">
        <v>55660</v>
      </c>
      <c r="Q2035" t="s">
        <v>21</v>
      </c>
      <c r="R2035">
        <v>0.55603840121477299</v>
      </c>
    </row>
    <row r="2036" spans="1:18" x14ac:dyDescent="0.2">
      <c r="A2036">
        <v>10170</v>
      </c>
      <c r="B2036">
        <v>76141</v>
      </c>
      <c r="C2036">
        <f t="shared" si="31"/>
        <v>11.240342163551318</v>
      </c>
      <c r="D2036">
        <v>48011</v>
      </c>
      <c r="E2036" t="s">
        <v>3403</v>
      </c>
      <c r="F2036">
        <v>43</v>
      </c>
      <c r="G2036">
        <v>39</v>
      </c>
      <c r="H2036">
        <v>39043</v>
      </c>
      <c r="I2036" t="s">
        <v>3370</v>
      </c>
      <c r="J2036" t="s">
        <v>3371</v>
      </c>
      <c r="K2036">
        <v>39043</v>
      </c>
      <c r="L2036" t="s">
        <v>3045</v>
      </c>
      <c r="M2036">
        <v>36730</v>
      </c>
      <c r="N2036" t="s">
        <v>19</v>
      </c>
      <c r="O2036" t="s">
        <v>20</v>
      </c>
      <c r="P2036">
        <v>19301</v>
      </c>
      <c r="Q2036" t="s">
        <v>21</v>
      </c>
      <c r="R2036">
        <v>0.52548325619384695</v>
      </c>
    </row>
    <row r="2037" spans="1:18" x14ac:dyDescent="0.2">
      <c r="A2037">
        <v>10175</v>
      </c>
      <c r="B2037">
        <v>149112</v>
      </c>
      <c r="C2037">
        <f t="shared" si="31"/>
        <v>11.91245298041164</v>
      </c>
      <c r="D2037">
        <v>60567</v>
      </c>
      <c r="E2037" t="s">
        <v>3404</v>
      </c>
      <c r="F2037">
        <v>45</v>
      </c>
      <c r="G2037">
        <v>39</v>
      </c>
      <c r="H2037">
        <v>39045</v>
      </c>
      <c r="I2037" t="s">
        <v>3370</v>
      </c>
      <c r="J2037" t="s">
        <v>3371</v>
      </c>
      <c r="K2037">
        <v>39045</v>
      </c>
      <c r="L2037" t="s">
        <v>3405</v>
      </c>
      <c r="M2037">
        <v>70542</v>
      </c>
      <c r="N2037" t="s">
        <v>19</v>
      </c>
      <c r="O2037" t="s">
        <v>20</v>
      </c>
      <c r="P2037">
        <v>43163</v>
      </c>
      <c r="Q2037" t="s">
        <v>21</v>
      </c>
      <c r="R2037">
        <v>0.61187661251452996</v>
      </c>
    </row>
    <row r="2038" spans="1:18" x14ac:dyDescent="0.2">
      <c r="A2038">
        <v>10180</v>
      </c>
      <c r="B2038">
        <v>28769</v>
      </c>
      <c r="C2038">
        <f t="shared" si="31"/>
        <v>10.267053697512587</v>
      </c>
      <c r="D2038">
        <v>40503</v>
      </c>
      <c r="E2038" t="s">
        <v>3406</v>
      </c>
      <c r="F2038">
        <v>47</v>
      </c>
      <c r="G2038">
        <v>39</v>
      </c>
      <c r="H2038">
        <v>39047</v>
      </c>
      <c r="I2038" t="s">
        <v>3370</v>
      </c>
      <c r="J2038" t="s">
        <v>3371</v>
      </c>
      <c r="K2038">
        <v>39047</v>
      </c>
      <c r="L2038" t="s">
        <v>77</v>
      </c>
      <c r="M2038">
        <v>10817</v>
      </c>
      <c r="N2038" t="s">
        <v>19</v>
      </c>
      <c r="O2038" t="s">
        <v>20</v>
      </c>
      <c r="P2038">
        <v>7763</v>
      </c>
      <c r="Q2038" t="s">
        <v>21</v>
      </c>
      <c r="R2038">
        <v>0.71766663585097501</v>
      </c>
    </row>
    <row r="2039" spans="1:18" x14ac:dyDescent="0.2">
      <c r="A2039">
        <v>10185</v>
      </c>
      <c r="B2039">
        <v>1215761</v>
      </c>
      <c r="C2039">
        <f t="shared" si="31"/>
        <v>14.010880776137911</v>
      </c>
      <c r="D2039">
        <v>52341</v>
      </c>
      <c r="E2039" t="s">
        <v>3407</v>
      </c>
      <c r="F2039">
        <v>49</v>
      </c>
      <c r="G2039">
        <v>39</v>
      </c>
      <c r="H2039">
        <v>39049</v>
      </c>
      <c r="I2039" t="s">
        <v>3370</v>
      </c>
      <c r="J2039" t="s">
        <v>3371</v>
      </c>
      <c r="K2039">
        <v>39049</v>
      </c>
      <c r="L2039" t="s">
        <v>79</v>
      </c>
      <c r="M2039">
        <v>554711</v>
      </c>
      <c r="N2039" t="s">
        <v>19</v>
      </c>
      <c r="O2039" t="s">
        <v>20</v>
      </c>
      <c r="P2039">
        <v>192328</v>
      </c>
      <c r="Q2039" t="s">
        <v>21</v>
      </c>
      <c r="R2039">
        <v>0.34671747991296298</v>
      </c>
    </row>
    <row r="2040" spans="1:18" x14ac:dyDescent="0.2">
      <c r="A2040">
        <v>10190</v>
      </c>
      <c r="B2040">
        <v>42485</v>
      </c>
      <c r="C2040">
        <f t="shared" si="31"/>
        <v>10.656906351437641</v>
      </c>
      <c r="D2040">
        <v>55120</v>
      </c>
      <c r="E2040" t="s">
        <v>3408</v>
      </c>
      <c r="F2040">
        <v>51</v>
      </c>
      <c r="G2040">
        <v>39</v>
      </c>
      <c r="H2040">
        <v>39051</v>
      </c>
      <c r="I2040" t="s">
        <v>3370</v>
      </c>
      <c r="J2040" t="s">
        <v>3371</v>
      </c>
      <c r="K2040">
        <v>39051</v>
      </c>
      <c r="L2040" t="s">
        <v>232</v>
      </c>
      <c r="M2040">
        <v>20693</v>
      </c>
      <c r="N2040" t="s">
        <v>19</v>
      </c>
      <c r="O2040" t="s">
        <v>20</v>
      </c>
      <c r="P2040">
        <v>13419</v>
      </c>
      <c r="Q2040" t="s">
        <v>21</v>
      </c>
      <c r="R2040">
        <v>0.64848016237374895</v>
      </c>
    </row>
    <row r="2041" spans="1:18" x14ac:dyDescent="0.2">
      <c r="A2041">
        <v>10195</v>
      </c>
      <c r="B2041">
        <v>30565</v>
      </c>
      <c r="C2041">
        <f t="shared" si="31"/>
        <v>10.327610842462827</v>
      </c>
      <c r="D2041">
        <v>37319</v>
      </c>
      <c r="E2041" t="s">
        <v>3409</v>
      </c>
      <c r="F2041">
        <v>53</v>
      </c>
      <c r="G2041">
        <v>39</v>
      </c>
      <c r="H2041">
        <v>39053</v>
      </c>
      <c r="I2041" t="s">
        <v>3370</v>
      </c>
      <c r="J2041" t="s">
        <v>3371</v>
      </c>
      <c r="K2041">
        <v>39053</v>
      </c>
      <c r="L2041" t="s">
        <v>3410</v>
      </c>
      <c r="M2041">
        <v>12588</v>
      </c>
      <c r="N2041" t="s">
        <v>19</v>
      </c>
      <c r="O2041" t="s">
        <v>20</v>
      </c>
      <c r="P2041">
        <v>9567</v>
      </c>
      <c r="Q2041" t="s">
        <v>21</v>
      </c>
      <c r="R2041">
        <v>0.76000953288846496</v>
      </c>
    </row>
    <row r="2042" spans="1:18" x14ac:dyDescent="0.2">
      <c r="A2042">
        <v>10200</v>
      </c>
      <c r="B2042">
        <v>93874</v>
      </c>
      <c r="C2042">
        <f t="shared" si="31"/>
        <v>11.449708736546317</v>
      </c>
      <c r="D2042">
        <v>72430</v>
      </c>
      <c r="E2042" t="s">
        <v>3411</v>
      </c>
      <c r="F2042">
        <v>55</v>
      </c>
      <c r="G2042">
        <v>39</v>
      </c>
      <c r="H2042">
        <v>39055</v>
      </c>
      <c r="I2042" t="s">
        <v>3370</v>
      </c>
      <c r="J2042" t="s">
        <v>3371</v>
      </c>
      <c r="K2042">
        <v>39055</v>
      </c>
      <c r="L2042" t="s">
        <v>3412</v>
      </c>
      <c r="M2042">
        <v>48736</v>
      </c>
      <c r="N2042" t="s">
        <v>19</v>
      </c>
      <c r="O2042" t="s">
        <v>20</v>
      </c>
      <c r="P2042">
        <v>29577</v>
      </c>
      <c r="Q2042" t="s">
        <v>21</v>
      </c>
      <c r="R2042">
        <v>0.60688197636244201</v>
      </c>
    </row>
    <row r="2043" spans="1:18" x14ac:dyDescent="0.2">
      <c r="A2043">
        <v>10205</v>
      </c>
      <c r="B2043">
        <v>164192</v>
      </c>
      <c r="C2043">
        <f t="shared" si="31"/>
        <v>12.008791753741692</v>
      </c>
      <c r="D2043">
        <v>60113</v>
      </c>
      <c r="E2043" t="s">
        <v>3413</v>
      </c>
      <c r="F2043">
        <v>57</v>
      </c>
      <c r="G2043">
        <v>39</v>
      </c>
      <c r="H2043">
        <v>39057</v>
      </c>
      <c r="I2043" t="s">
        <v>3370</v>
      </c>
      <c r="J2043" t="s">
        <v>3371</v>
      </c>
      <c r="K2043">
        <v>39057</v>
      </c>
      <c r="L2043" t="s">
        <v>83</v>
      </c>
      <c r="M2043">
        <v>79633</v>
      </c>
      <c r="N2043" t="s">
        <v>19</v>
      </c>
      <c r="O2043" t="s">
        <v>20</v>
      </c>
      <c r="P2043">
        <v>47506</v>
      </c>
      <c r="Q2043" t="s">
        <v>21</v>
      </c>
      <c r="R2043">
        <v>0.59656172692225495</v>
      </c>
    </row>
    <row r="2044" spans="1:18" x14ac:dyDescent="0.2">
      <c r="A2044">
        <v>10210</v>
      </c>
      <c r="B2044">
        <v>39626</v>
      </c>
      <c r="C2044">
        <f t="shared" si="31"/>
        <v>10.587240747454205</v>
      </c>
      <c r="D2044">
        <v>40930</v>
      </c>
      <c r="E2044" t="s">
        <v>3414</v>
      </c>
      <c r="F2044">
        <v>59</v>
      </c>
      <c r="G2044">
        <v>39</v>
      </c>
      <c r="H2044">
        <v>39059</v>
      </c>
      <c r="I2044" t="s">
        <v>3370</v>
      </c>
      <c r="J2044" t="s">
        <v>3371</v>
      </c>
      <c r="K2044">
        <v>39059</v>
      </c>
      <c r="L2044" t="s">
        <v>3415</v>
      </c>
      <c r="M2044">
        <v>16156</v>
      </c>
      <c r="N2044" t="s">
        <v>19</v>
      </c>
      <c r="O2044" t="s">
        <v>20</v>
      </c>
      <c r="P2044">
        <v>11164</v>
      </c>
      <c r="Q2044" t="s">
        <v>21</v>
      </c>
      <c r="R2044">
        <v>0.69101262688784304</v>
      </c>
    </row>
    <row r="2045" spans="1:18" x14ac:dyDescent="0.2">
      <c r="A2045">
        <v>10215</v>
      </c>
      <c r="B2045">
        <v>804194</v>
      </c>
      <c r="C2045">
        <f t="shared" si="31"/>
        <v>13.597595812586839</v>
      </c>
      <c r="D2045">
        <v>49013</v>
      </c>
      <c r="E2045" t="s">
        <v>3416</v>
      </c>
      <c r="F2045">
        <v>61</v>
      </c>
      <c r="G2045">
        <v>39</v>
      </c>
      <c r="H2045">
        <v>39061</v>
      </c>
      <c r="I2045" t="s">
        <v>3370</v>
      </c>
      <c r="J2045" t="s">
        <v>3371</v>
      </c>
      <c r="K2045">
        <v>39061</v>
      </c>
      <c r="L2045" t="s">
        <v>629</v>
      </c>
      <c r="M2045">
        <v>395000</v>
      </c>
      <c r="N2045" t="s">
        <v>19</v>
      </c>
      <c r="O2045" t="s">
        <v>20</v>
      </c>
      <c r="P2045">
        <v>169972</v>
      </c>
      <c r="Q2045" t="s">
        <v>21</v>
      </c>
      <c r="R2045">
        <v>0.43030886075949298</v>
      </c>
    </row>
    <row r="2046" spans="1:18" x14ac:dyDescent="0.2">
      <c r="A2046">
        <v>10220</v>
      </c>
      <c r="B2046">
        <v>75428</v>
      </c>
      <c r="C2046">
        <f t="shared" si="31"/>
        <v>11.230933837846813</v>
      </c>
      <c r="D2046">
        <v>50895</v>
      </c>
      <c r="E2046" t="s">
        <v>3417</v>
      </c>
      <c r="F2046">
        <v>63</v>
      </c>
      <c r="G2046">
        <v>39</v>
      </c>
      <c r="H2046">
        <v>39063</v>
      </c>
      <c r="I2046" t="s">
        <v>3370</v>
      </c>
      <c r="J2046" t="s">
        <v>3371</v>
      </c>
      <c r="K2046">
        <v>39063</v>
      </c>
      <c r="L2046" t="s">
        <v>828</v>
      </c>
      <c r="M2046">
        <v>35216</v>
      </c>
      <c r="N2046" t="s">
        <v>19</v>
      </c>
      <c r="O2046" t="s">
        <v>20</v>
      </c>
      <c r="P2046">
        <v>23777</v>
      </c>
      <c r="Q2046" t="s">
        <v>21</v>
      </c>
      <c r="R2046">
        <v>0.67517605633802802</v>
      </c>
    </row>
    <row r="2047" spans="1:18" x14ac:dyDescent="0.2">
      <c r="A2047">
        <v>10225</v>
      </c>
      <c r="B2047">
        <v>31736</v>
      </c>
      <c r="C2047">
        <f t="shared" si="31"/>
        <v>10.365206962194167</v>
      </c>
      <c r="D2047">
        <v>42703</v>
      </c>
      <c r="E2047" t="s">
        <v>3418</v>
      </c>
      <c r="F2047">
        <v>65</v>
      </c>
      <c r="G2047">
        <v>39</v>
      </c>
      <c r="H2047">
        <v>39065</v>
      </c>
      <c r="I2047" t="s">
        <v>3370</v>
      </c>
      <c r="J2047" t="s">
        <v>3371</v>
      </c>
      <c r="K2047">
        <v>39065</v>
      </c>
      <c r="L2047" t="s">
        <v>1117</v>
      </c>
      <c r="M2047">
        <v>12014</v>
      </c>
      <c r="N2047" t="s">
        <v>19</v>
      </c>
      <c r="O2047" t="s">
        <v>20</v>
      </c>
      <c r="P2047">
        <v>8541</v>
      </c>
      <c r="Q2047" t="s">
        <v>21</v>
      </c>
      <c r="R2047">
        <v>0.71092059264191698</v>
      </c>
    </row>
    <row r="2048" spans="1:18" x14ac:dyDescent="0.2">
      <c r="A2048">
        <v>10230</v>
      </c>
      <c r="B2048">
        <v>15633</v>
      </c>
      <c r="C2048">
        <f t="shared" si="31"/>
        <v>9.6571393435773238</v>
      </c>
      <c r="D2048">
        <v>43173</v>
      </c>
      <c r="E2048" t="s">
        <v>3419</v>
      </c>
      <c r="F2048">
        <v>67</v>
      </c>
      <c r="G2048">
        <v>39</v>
      </c>
      <c r="H2048">
        <v>39067</v>
      </c>
      <c r="I2048" t="s">
        <v>3370</v>
      </c>
      <c r="J2048" t="s">
        <v>3371</v>
      </c>
      <c r="K2048">
        <v>39067</v>
      </c>
      <c r="L2048" t="s">
        <v>1264</v>
      </c>
      <c r="M2048">
        <v>6956</v>
      </c>
      <c r="N2048" t="s">
        <v>19</v>
      </c>
      <c r="O2048" t="s">
        <v>20</v>
      </c>
      <c r="P2048">
        <v>5021</v>
      </c>
      <c r="Q2048" t="s">
        <v>21</v>
      </c>
      <c r="R2048">
        <v>0.72182288671650296</v>
      </c>
    </row>
    <row r="2049" spans="1:18" x14ac:dyDescent="0.2">
      <c r="A2049">
        <v>10235</v>
      </c>
      <c r="B2049">
        <v>28015</v>
      </c>
      <c r="C2049">
        <f t="shared" si="31"/>
        <v>10.240495359999384</v>
      </c>
      <c r="D2049">
        <v>53835</v>
      </c>
      <c r="E2049" t="s">
        <v>3420</v>
      </c>
      <c r="F2049">
        <v>69</v>
      </c>
      <c r="G2049">
        <v>39</v>
      </c>
      <c r="H2049">
        <v>39069</v>
      </c>
      <c r="I2049" t="s">
        <v>3370</v>
      </c>
      <c r="J2049" t="s">
        <v>3371</v>
      </c>
      <c r="K2049">
        <v>39069</v>
      </c>
      <c r="L2049" t="s">
        <v>87</v>
      </c>
      <c r="M2049">
        <v>13671</v>
      </c>
      <c r="N2049" t="s">
        <v>19</v>
      </c>
      <c r="O2049" t="s">
        <v>20</v>
      </c>
      <c r="P2049">
        <v>9136</v>
      </c>
      <c r="Q2049" t="s">
        <v>21</v>
      </c>
      <c r="R2049">
        <v>0.66827591251554297</v>
      </c>
    </row>
    <row r="2050" spans="1:18" x14ac:dyDescent="0.2">
      <c r="A2050">
        <v>10240</v>
      </c>
      <c r="B2050">
        <v>43170</v>
      </c>
      <c r="C2050">
        <f t="shared" si="31"/>
        <v>10.672901088549523</v>
      </c>
      <c r="D2050">
        <v>39858</v>
      </c>
      <c r="E2050" t="s">
        <v>3421</v>
      </c>
      <c r="F2050">
        <v>71</v>
      </c>
      <c r="G2050">
        <v>39</v>
      </c>
      <c r="H2050">
        <v>39071</v>
      </c>
      <c r="I2050" t="s">
        <v>3370</v>
      </c>
      <c r="J2050" t="s">
        <v>3371</v>
      </c>
      <c r="K2050">
        <v>39071</v>
      </c>
      <c r="L2050" t="s">
        <v>3422</v>
      </c>
      <c r="M2050">
        <v>17048</v>
      </c>
      <c r="N2050" t="s">
        <v>19</v>
      </c>
      <c r="O2050" t="s">
        <v>20</v>
      </c>
      <c r="P2050">
        <v>13005</v>
      </c>
      <c r="Q2050" t="s">
        <v>21</v>
      </c>
      <c r="R2050">
        <v>0.76284608165180601</v>
      </c>
    </row>
    <row r="2051" spans="1:18" x14ac:dyDescent="0.2">
      <c r="A2051">
        <v>10245</v>
      </c>
      <c r="B2051">
        <v>28914</v>
      </c>
      <c r="C2051">
        <f t="shared" ref="C2051:C2114" si="32">LN(B2051)</f>
        <v>10.272081185868387</v>
      </c>
      <c r="D2051">
        <v>42170</v>
      </c>
      <c r="E2051" t="s">
        <v>3423</v>
      </c>
      <c r="F2051">
        <v>73</v>
      </c>
      <c r="G2051">
        <v>39</v>
      </c>
      <c r="H2051">
        <v>39073</v>
      </c>
      <c r="I2051" t="s">
        <v>3370</v>
      </c>
      <c r="J2051" t="s">
        <v>3371</v>
      </c>
      <c r="K2051">
        <v>39073</v>
      </c>
      <c r="L2051" t="s">
        <v>3424</v>
      </c>
      <c r="M2051">
        <v>12513</v>
      </c>
      <c r="N2051" t="s">
        <v>19</v>
      </c>
      <c r="O2051" t="s">
        <v>20</v>
      </c>
      <c r="P2051">
        <v>8282</v>
      </c>
      <c r="Q2051" t="s">
        <v>21</v>
      </c>
      <c r="R2051">
        <v>0.66187165348038002</v>
      </c>
    </row>
    <row r="2052" spans="1:18" x14ac:dyDescent="0.2">
      <c r="A2052">
        <v>10250</v>
      </c>
      <c r="B2052">
        <v>43436</v>
      </c>
      <c r="C2052">
        <f t="shared" si="32"/>
        <v>10.679043869336791</v>
      </c>
      <c r="D2052">
        <v>51996</v>
      </c>
      <c r="E2052" t="s">
        <v>3425</v>
      </c>
      <c r="F2052">
        <v>75</v>
      </c>
      <c r="G2052">
        <v>39</v>
      </c>
      <c r="H2052">
        <v>39075</v>
      </c>
      <c r="I2052" t="s">
        <v>3370</v>
      </c>
      <c r="J2052" t="s">
        <v>3371</v>
      </c>
      <c r="K2052">
        <v>39075</v>
      </c>
      <c r="L2052" t="s">
        <v>641</v>
      </c>
      <c r="M2052">
        <v>10823</v>
      </c>
      <c r="N2052" t="s">
        <v>19</v>
      </c>
      <c r="O2052" t="s">
        <v>20</v>
      </c>
      <c r="P2052">
        <v>8578</v>
      </c>
      <c r="Q2052" t="s">
        <v>21</v>
      </c>
      <c r="R2052">
        <v>0.79257137577381498</v>
      </c>
    </row>
    <row r="2053" spans="1:18" x14ac:dyDescent="0.2">
      <c r="A2053">
        <v>10255</v>
      </c>
      <c r="B2053">
        <v>58937</v>
      </c>
      <c r="C2053">
        <f t="shared" si="32"/>
        <v>10.984224355776732</v>
      </c>
      <c r="D2053">
        <v>48745</v>
      </c>
      <c r="E2053" t="s">
        <v>3426</v>
      </c>
      <c r="F2053">
        <v>77</v>
      </c>
      <c r="G2053">
        <v>39</v>
      </c>
      <c r="H2053">
        <v>39077</v>
      </c>
      <c r="I2053" t="s">
        <v>3370</v>
      </c>
      <c r="J2053" t="s">
        <v>3371</v>
      </c>
      <c r="K2053">
        <v>39077</v>
      </c>
      <c r="L2053" t="s">
        <v>2126</v>
      </c>
      <c r="M2053">
        <v>24332</v>
      </c>
      <c r="N2053" t="s">
        <v>19</v>
      </c>
      <c r="O2053" t="s">
        <v>20</v>
      </c>
      <c r="P2053">
        <v>15930</v>
      </c>
      <c r="Q2053" t="s">
        <v>21</v>
      </c>
      <c r="R2053">
        <v>0.65469340785796404</v>
      </c>
    </row>
    <row r="2054" spans="1:18" x14ac:dyDescent="0.2">
      <c r="A2054">
        <v>10260</v>
      </c>
      <c r="B2054">
        <v>32854</v>
      </c>
      <c r="C2054">
        <f t="shared" si="32"/>
        <v>10.399828782101146</v>
      </c>
      <c r="D2054">
        <v>39460</v>
      </c>
      <c r="E2054" t="s">
        <v>3427</v>
      </c>
      <c r="F2054">
        <v>79</v>
      </c>
      <c r="G2054">
        <v>39</v>
      </c>
      <c r="H2054">
        <v>39079</v>
      </c>
      <c r="I2054" t="s">
        <v>3370</v>
      </c>
      <c r="J2054" t="s">
        <v>3371</v>
      </c>
      <c r="K2054">
        <v>39079</v>
      </c>
      <c r="L2054" t="s">
        <v>91</v>
      </c>
      <c r="M2054">
        <v>13239</v>
      </c>
      <c r="N2054" t="s">
        <v>19</v>
      </c>
      <c r="O2054" t="s">
        <v>20</v>
      </c>
      <c r="P2054">
        <v>9618</v>
      </c>
      <c r="Q2054" t="s">
        <v>21</v>
      </c>
      <c r="R2054">
        <v>0.72648991615680902</v>
      </c>
    </row>
    <row r="2055" spans="1:18" x14ac:dyDescent="0.2">
      <c r="A2055">
        <v>10265</v>
      </c>
      <c r="B2055">
        <v>68053</v>
      </c>
      <c r="C2055">
        <f t="shared" si="32"/>
        <v>11.128042092339335</v>
      </c>
      <c r="D2055">
        <v>41942</v>
      </c>
      <c r="E2055" t="s">
        <v>3428</v>
      </c>
      <c r="F2055">
        <v>81</v>
      </c>
      <c r="G2055">
        <v>39</v>
      </c>
      <c r="H2055">
        <v>39081</v>
      </c>
      <c r="I2055" t="s">
        <v>3370</v>
      </c>
      <c r="J2055" t="s">
        <v>3371</v>
      </c>
      <c r="K2055">
        <v>39081</v>
      </c>
      <c r="L2055" t="s">
        <v>93</v>
      </c>
      <c r="M2055">
        <v>31346</v>
      </c>
      <c r="N2055" t="s">
        <v>19</v>
      </c>
      <c r="O2055" t="s">
        <v>20</v>
      </c>
      <c r="P2055">
        <v>20668</v>
      </c>
      <c r="Q2055" t="s">
        <v>21</v>
      </c>
      <c r="R2055">
        <v>0.65935047533975599</v>
      </c>
    </row>
    <row r="2056" spans="1:18" x14ac:dyDescent="0.2">
      <c r="A2056">
        <v>10270</v>
      </c>
      <c r="B2056">
        <v>61004</v>
      </c>
      <c r="C2056">
        <f t="shared" si="32"/>
        <v>11.018694714776075</v>
      </c>
      <c r="D2056">
        <v>48533</v>
      </c>
      <c r="E2056" t="s">
        <v>3429</v>
      </c>
      <c r="F2056">
        <v>83</v>
      </c>
      <c r="G2056">
        <v>39</v>
      </c>
      <c r="H2056">
        <v>39083</v>
      </c>
      <c r="I2056" t="s">
        <v>3370</v>
      </c>
      <c r="J2056" t="s">
        <v>3371</v>
      </c>
      <c r="K2056">
        <v>39083</v>
      </c>
      <c r="L2056" t="s">
        <v>1138</v>
      </c>
      <c r="M2056">
        <v>27768</v>
      </c>
      <c r="N2056" t="s">
        <v>19</v>
      </c>
      <c r="O2056" t="s">
        <v>20</v>
      </c>
      <c r="P2056">
        <v>18563</v>
      </c>
      <c r="Q2056" t="s">
        <v>21</v>
      </c>
      <c r="R2056">
        <v>0.66850331316623401</v>
      </c>
    </row>
    <row r="2057" spans="1:18" x14ac:dyDescent="0.2">
      <c r="A2057">
        <v>10275</v>
      </c>
      <c r="B2057">
        <v>229437</v>
      </c>
      <c r="C2057">
        <f t="shared" si="32"/>
        <v>12.343383760994103</v>
      </c>
      <c r="D2057">
        <v>58029</v>
      </c>
      <c r="E2057" t="s">
        <v>3430</v>
      </c>
      <c r="F2057">
        <v>85</v>
      </c>
      <c r="G2057">
        <v>39</v>
      </c>
      <c r="H2057">
        <v>39085</v>
      </c>
      <c r="I2057" t="s">
        <v>3370</v>
      </c>
      <c r="J2057" t="s">
        <v>3371</v>
      </c>
      <c r="K2057">
        <v>39085</v>
      </c>
      <c r="L2057" t="s">
        <v>355</v>
      </c>
      <c r="M2057">
        <v>112790</v>
      </c>
      <c r="N2057" t="s">
        <v>19</v>
      </c>
      <c r="O2057" t="s">
        <v>20</v>
      </c>
      <c r="P2057">
        <v>62627</v>
      </c>
      <c r="Q2057" t="s">
        <v>21</v>
      </c>
      <c r="R2057">
        <v>0.55525312527706305</v>
      </c>
    </row>
    <row r="2058" spans="1:18" x14ac:dyDescent="0.2">
      <c r="A2058">
        <v>10280</v>
      </c>
      <c r="B2058">
        <v>61827</v>
      </c>
      <c r="C2058">
        <f t="shared" si="32"/>
        <v>11.032095441239617</v>
      </c>
      <c r="D2058">
        <v>42874</v>
      </c>
      <c r="E2058" t="s">
        <v>3431</v>
      </c>
      <c r="F2058">
        <v>87</v>
      </c>
      <c r="G2058">
        <v>39</v>
      </c>
      <c r="H2058">
        <v>39087</v>
      </c>
      <c r="I2058" t="s">
        <v>3370</v>
      </c>
      <c r="J2058" t="s">
        <v>3371</v>
      </c>
      <c r="K2058">
        <v>39087</v>
      </c>
      <c r="L2058" t="s">
        <v>99</v>
      </c>
      <c r="M2058">
        <v>25949</v>
      </c>
      <c r="N2058" t="s">
        <v>19</v>
      </c>
      <c r="O2058" t="s">
        <v>20</v>
      </c>
      <c r="P2058">
        <v>18240</v>
      </c>
      <c r="Q2058" t="s">
        <v>21</v>
      </c>
      <c r="R2058">
        <v>0.702917260780762</v>
      </c>
    </row>
    <row r="2059" spans="1:18" x14ac:dyDescent="0.2">
      <c r="A2059">
        <v>10285</v>
      </c>
      <c r="B2059">
        <v>168693</v>
      </c>
      <c r="C2059">
        <f t="shared" si="32"/>
        <v>12.035835773897235</v>
      </c>
      <c r="D2059">
        <v>56549</v>
      </c>
      <c r="E2059" t="s">
        <v>3432</v>
      </c>
      <c r="F2059">
        <v>89</v>
      </c>
      <c r="G2059">
        <v>39</v>
      </c>
      <c r="H2059">
        <v>39089</v>
      </c>
      <c r="I2059" t="s">
        <v>3370</v>
      </c>
      <c r="J2059" t="s">
        <v>3371</v>
      </c>
      <c r="K2059">
        <v>39089</v>
      </c>
      <c r="L2059" t="s">
        <v>3433</v>
      </c>
      <c r="M2059">
        <v>79399</v>
      </c>
      <c r="N2059" t="s">
        <v>19</v>
      </c>
      <c r="O2059" t="s">
        <v>20</v>
      </c>
      <c r="P2059">
        <v>49346</v>
      </c>
      <c r="Q2059" t="s">
        <v>21</v>
      </c>
      <c r="R2059">
        <v>0.62149397347573598</v>
      </c>
    </row>
    <row r="2060" spans="1:18" x14ac:dyDescent="0.2">
      <c r="A2060">
        <v>10290</v>
      </c>
      <c r="B2060">
        <v>45484</v>
      </c>
      <c r="C2060">
        <f t="shared" si="32"/>
        <v>10.725115894744613</v>
      </c>
      <c r="D2060">
        <v>49783</v>
      </c>
      <c r="E2060" t="s">
        <v>3434</v>
      </c>
      <c r="F2060">
        <v>91</v>
      </c>
      <c r="G2060">
        <v>39</v>
      </c>
      <c r="H2060">
        <v>39091</v>
      </c>
      <c r="I2060" t="s">
        <v>3370</v>
      </c>
      <c r="J2060" t="s">
        <v>3371</v>
      </c>
      <c r="K2060">
        <v>39091</v>
      </c>
      <c r="L2060" t="s">
        <v>261</v>
      </c>
      <c r="M2060">
        <v>21007</v>
      </c>
      <c r="N2060" t="s">
        <v>19</v>
      </c>
      <c r="O2060" t="s">
        <v>20</v>
      </c>
      <c r="P2060">
        <v>15586</v>
      </c>
      <c r="Q2060" t="s">
        <v>21</v>
      </c>
      <c r="R2060">
        <v>0.74194316180320796</v>
      </c>
    </row>
    <row r="2061" spans="1:18" x14ac:dyDescent="0.2">
      <c r="A2061">
        <v>10295</v>
      </c>
      <c r="B2061">
        <v>303152</v>
      </c>
      <c r="C2061">
        <f t="shared" si="32"/>
        <v>12.621989608872143</v>
      </c>
      <c r="D2061">
        <v>52457</v>
      </c>
      <c r="E2061" t="s">
        <v>3435</v>
      </c>
      <c r="F2061">
        <v>93</v>
      </c>
      <c r="G2061">
        <v>39</v>
      </c>
      <c r="H2061">
        <v>39093</v>
      </c>
      <c r="I2061" t="s">
        <v>3370</v>
      </c>
      <c r="J2061" t="s">
        <v>3371</v>
      </c>
      <c r="K2061">
        <v>39093</v>
      </c>
      <c r="L2061" t="s">
        <v>3436</v>
      </c>
      <c r="M2061">
        <v>136654</v>
      </c>
      <c r="N2061" t="s">
        <v>19</v>
      </c>
      <c r="O2061" t="s">
        <v>20</v>
      </c>
      <c r="P2061">
        <v>65346</v>
      </c>
      <c r="Q2061" t="s">
        <v>21</v>
      </c>
      <c r="R2061">
        <v>0.47818578307257698</v>
      </c>
    </row>
    <row r="2062" spans="1:18" x14ac:dyDescent="0.2">
      <c r="A2062">
        <v>10300</v>
      </c>
      <c r="B2062">
        <v>436261</v>
      </c>
      <c r="C2062">
        <f t="shared" si="32"/>
        <v>12.985995967080598</v>
      </c>
      <c r="D2062">
        <v>41777</v>
      </c>
      <c r="E2062" t="s">
        <v>3437</v>
      </c>
      <c r="F2062">
        <v>95</v>
      </c>
      <c r="G2062">
        <v>39</v>
      </c>
      <c r="H2062">
        <v>39095</v>
      </c>
      <c r="I2062" t="s">
        <v>3370</v>
      </c>
      <c r="J2062" t="s">
        <v>3371</v>
      </c>
      <c r="K2062">
        <v>39095</v>
      </c>
      <c r="L2062" t="s">
        <v>1440</v>
      </c>
      <c r="M2062">
        <v>191684</v>
      </c>
      <c r="N2062" t="s">
        <v>19</v>
      </c>
      <c r="O2062" t="s">
        <v>20</v>
      </c>
      <c r="P2062">
        <v>74102</v>
      </c>
      <c r="Q2062" t="s">
        <v>21</v>
      </c>
      <c r="R2062">
        <v>0.386584169779428</v>
      </c>
    </row>
    <row r="2063" spans="1:18" x14ac:dyDescent="0.2">
      <c r="A2063">
        <v>10305</v>
      </c>
      <c r="B2063">
        <v>43456</v>
      </c>
      <c r="C2063">
        <f t="shared" si="32"/>
        <v>10.679504210918369</v>
      </c>
      <c r="D2063">
        <v>57406</v>
      </c>
      <c r="E2063" t="s">
        <v>3438</v>
      </c>
      <c r="F2063">
        <v>97</v>
      </c>
      <c r="G2063">
        <v>39</v>
      </c>
      <c r="H2063">
        <v>39097</v>
      </c>
      <c r="I2063" t="s">
        <v>3370</v>
      </c>
      <c r="J2063" t="s">
        <v>3371</v>
      </c>
      <c r="K2063">
        <v>39097</v>
      </c>
      <c r="L2063" t="s">
        <v>109</v>
      </c>
      <c r="M2063">
        <v>16754</v>
      </c>
      <c r="N2063" t="s">
        <v>19</v>
      </c>
      <c r="O2063" t="s">
        <v>20</v>
      </c>
      <c r="P2063">
        <v>11319</v>
      </c>
      <c r="Q2063" t="s">
        <v>21</v>
      </c>
      <c r="R2063">
        <v>0.67559985675062595</v>
      </c>
    </row>
    <row r="2064" spans="1:18" x14ac:dyDescent="0.2">
      <c r="A2064">
        <v>10310</v>
      </c>
      <c r="B2064">
        <v>234550</v>
      </c>
      <c r="C2064">
        <f t="shared" si="32"/>
        <v>12.365424063756604</v>
      </c>
      <c r="D2064">
        <v>41375</v>
      </c>
      <c r="E2064" t="s">
        <v>3439</v>
      </c>
      <c r="F2064">
        <v>99</v>
      </c>
      <c r="G2064">
        <v>39</v>
      </c>
      <c r="H2064">
        <v>39099</v>
      </c>
      <c r="I2064" t="s">
        <v>3370</v>
      </c>
      <c r="J2064" t="s">
        <v>3371</v>
      </c>
      <c r="K2064">
        <v>39099</v>
      </c>
      <c r="L2064" t="s">
        <v>3440</v>
      </c>
      <c r="M2064">
        <v>112827</v>
      </c>
      <c r="N2064" t="s">
        <v>19</v>
      </c>
      <c r="O2064" t="s">
        <v>20</v>
      </c>
      <c r="P2064">
        <v>52808</v>
      </c>
      <c r="Q2064" t="s">
        <v>21</v>
      </c>
      <c r="R2064">
        <v>0.46804399656110601</v>
      </c>
    </row>
    <row r="2065" spans="1:18" x14ac:dyDescent="0.2">
      <c r="A2065">
        <v>10315</v>
      </c>
      <c r="B2065">
        <v>65943</v>
      </c>
      <c r="C2065">
        <f t="shared" si="32"/>
        <v>11.096546011496184</v>
      </c>
      <c r="D2065">
        <v>42966</v>
      </c>
      <c r="E2065" t="s">
        <v>3441</v>
      </c>
      <c r="F2065">
        <v>101</v>
      </c>
      <c r="G2065">
        <v>39</v>
      </c>
      <c r="H2065">
        <v>39101</v>
      </c>
      <c r="I2065" t="s">
        <v>3370</v>
      </c>
      <c r="J2065" t="s">
        <v>3371</v>
      </c>
      <c r="K2065">
        <v>39101</v>
      </c>
      <c r="L2065" t="s">
        <v>113</v>
      </c>
      <c r="M2065">
        <v>25648</v>
      </c>
      <c r="N2065" t="s">
        <v>19</v>
      </c>
      <c r="O2065" t="s">
        <v>20</v>
      </c>
      <c r="P2065">
        <v>16563</v>
      </c>
      <c r="Q2065" t="s">
        <v>21</v>
      </c>
      <c r="R2065">
        <v>0.64578134747348703</v>
      </c>
    </row>
    <row r="2066" spans="1:18" x14ac:dyDescent="0.2">
      <c r="A2066">
        <v>10320</v>
      </c>
      <c r="B2066">
        <v>174831</v>
      </c>
      <c r="C2066">
        <f t="shared" si="32"/>
        <v>12.071575072017469</v>
      </c>
      <c r="D2066">
        <v>66952</v>
      </c>
      <c r="E2066" t="s">
        <v>3442</v>
      </c>
      <c r="F2066">
        <v>103</v>
      </c>
      <c r="G2066">
        <v>39</v>
      </c>
      <c r="H2066">
        <v>39103</v>
      </c>
      <c r="I2066" t="s">
        <v>3370</v>
      </c>
      <c r="J2066" t="s">
        <v>3371</v>
      </c>
      <c r="K2066">
        <v>39103</v>
      </c>
      <c r="L2066" t="s">
        <v>3443</v>
      </c>
      <c r="M2066">
        <v>89360</v>
      </c>
      <c r="N2066" t="s">
        <v>19</v>
      </c>
      <c r="O2066" t="s">
        <v>20</v>
      </c>
      <c r="P2066">
        <v>53811</v>
      </c>
      <c r="Q2066" t="s">
        <v>21</v>
      </c>
      <c r="R2066">
        <v>0.60218218442256</v>
      </c>
    </row>
    <row r="2067" spans="1:18" x14ac:dyDescent="0.2">
      <c r="A2067">
        <v>10325</v>
      </c>
      <c r="B2067">
        <v>23473</v>
      </c>
      <c r="C2067">
        <f t="shared" si="32"/>
        <v>10.063606103428887</v>
      </c>
      <c r="D2067">
        <v>37813</v>
      </c>
      <c r="E2067" t="s">
        <v>3444</v>
      </c>
      <c r="F2067">
        <v>105</v>
      </c>
      <c r="G2067">
        <v>39</v>
      </c>
      <c r="H2067">
        <v>39105</v>
      </c>
      <c r="I2067" t="s">
        <v>3370</v>
      </c>
      <c r="J2067" t="s">
        <v>3371</v>
      </c>
      <c r="K2067">
        <v>39105</v>
      </c>
      <c r="L2067" t="s">
        <v>3445</v>
      </c>
      <c r="M2067">
        <v>9410</v>
      </c>
      <c r="N2067" t="s">
        <v>19</v>
      </c>
      <c r="O2067" t="s">
        <v>20</v>
      </c>
      <c r="P2067">
        <v>6869</v>
      </c>
      <c r="Q2067" t="s">
        <v>21</v>
      </c>
      <c r="R2067">
        <v>0.72996811902231595</v>
      </c>
    </row>
    <row r="2068" spans="1:18" x14ac:dyDescent="0.2">
      <c r="A2068">
        <v>10330</v>
      </c>
      <c r="B2068">
        <v>40863</v>
      </c>
      <c r="C2068">
        <f t="shared" si="32"/>
        <v>10.617980287115451</v>
      </c>
      <c r="D2068">
        <v>53099</v>
      </c>
      <c r="E2068" t="s">
        <v>3446</v>
      </c>
      <c r="F2068">
        <v>107</v>
      </c>
      <c r="G2068">
        <v>39</v>
      </c>
      <c r="H2068">
        <v>39107</v>
      </c>
      <c r="I2068" t="s">
        <v>3370</v>
      </c>
      <c r="J2068" t="s">
        <v>3371</v>
      </c>
      <c r="K2068">
        <v>39107</v>
      </c>
      <c r="L2068" t="s">
        <v>1166</v>
      </c>
      <c r="M2068">
        <v>21315</v>
      </c>
      <c r="N2068" t="s">
        <v>19</v>
      </c>
      <c r="O2068" t="s">
        <v>20</v>
      </c>
      <c r="P2068">
        <v>17200</v>
      </c>
      <c r="Q2068" t="s">
        <v>21</v>
      </c>
      <c r="R2068">
        <v>0.80694346704198905</v>
      </c>
    </row>
    <row r="2069" spans="1:18" x14ac:dyDescent="0.2">
      <c r="A2069">
        <v>10335</v>
      </c>
      <c r="B2069">
        <v>103517</v>
      </c>
      <c r="C2069">
        <f t="shared" si="32"/>
        <v>11.547491129407538</v>
      </c>
      <c r="D2069">
        <v>51569</v>
      </c>
      <c r="E2069" t="s">
        <v>3447</v>
      </c>
      <c r="F2069">
        <v>109</v>
      </c>
      <c r="G2069">
        <v>39</v>
      </c>
      <c r="H2069">
        <v>39109</v>
      </c>
      <c r="I2069" t="s">
        <v>3370</v>
      </c>
      <c r="J2069" t="s">
        <v>3371</v>
      </c>
      <c r="K2069">
        <v>39109</v>
      </c>
      <c r="L2069" t="s">
        <v>1293</v>
      </c>
      <c r="M2069">
        <v>51467</v>
      </c>
      <c r="N2069" t="s">
        <v>19</v>
      </c>
      <c r="O2069" t="s">
        <v>20</v>
      </c>
      <c r="P2069">
        <v>36311</v>
      </c>
      <c r="Q2069" t="s">
        <v>21</v>
      </c>
      <c r="R2069">
        <v>0.70552004196864004</v>
      </c>
    </row>
    <row r="2070" spans="1:18" x14ac:dyDescent="0.2">
      <c r="A2070">
        <v>10340</v>
      </c>
      <c r="B2070">
        <v>14547</v>
      </c>
      <c r="C2070">
        <f t="shared" si="32"/>
        <v>9.5851400657734622</v>
      </c>
      <c r="D2070">
        <v>41528</v>
      </c>
      <c r="E2070" t="s">
        <v>3448</v>
      </c>
      <c r="F2070">
        <v>111</v>
      </c>
      <c r="G2070">
        <v>39</v>
      </c>
      <c r="H2070">
        <v>39111</v>
      </c>
      <c r="I2070" t="s">
        <v>3370</v>
      </c>
      <c r="J2070" t="s">
        <v>3371</v>
      </c>
      <c r="K2070">
        <v>39111</v>
      </c>
      <c r="L2070" t="s">
        <v>119</v>
      </c>
      <c r="M2070">
        <v>6686</v>
      </c>
      <c r="N2070" t="s">
        <v>19</v>
      </c>
      <c r="O2070" t="s">
        <v>20</v>
      </c>
      <c r="P2070">
        <v>4781</v>
      </c>
      <c r="Q2070" t="s">
        <v>21</v>
      </c>
      <c r="R2070">
        <v>0.71507627879150404</v>
      </c>
    </row>
    <row r="2071" spans="1:18" x14ac:dyDescent="0.2">
      <c r="A2071">
        <v>10345</v>
      </c>
      <c r="B2071">
        <v>533763</v>
      </c>
      <c r="C2071">
        <f t="shared" si="32"/>
        <v>13.187707199200267</v>
      </c>
      <c r="D2071">
        <v>43829</v>
      </c>
      <c r="E2071" t="s">
        <v>3449</v>
      </c>
      <c r="F2071">
        <v>113</v>
      </c>
      <c r="G2071">
        <v>39</v>
      </c>
      <c r="H2071">
        <v>39113</v>
      </c>
      <c r="I2071" t="s">
        <v>3370</v>
      </c>
      <c r="J2071" t="s">
        <v>3371</v>
      </c>
      <c r="K2071">
        <v>39113</v>
      </c>
      <c r="L2071" t="s">
        <v>121</v>
      </c>
      <c r="M2071">
        <v>249560</v>
      </c>
      <c r="N2071" t="s">
        <v>19</v>
      </c>
      <c r="O2071" t="s">
        <v>20</v>
      </c>
      <c r="P2071">
        <v>120766</v>
      </c>
      <c r="Q2071" t="s">
        <v>21</v>
      </c>
      <c r="R2071">
        <v>0.48391569161724601</v>
      </c>
    </row>
    <row r="2072" spans="1:18" x14ac:dyDescent="0.2">
      <c r="A2072">
        <v>10350</v>
      </c>
      <c r="B2072">
        <v>14913</v>
      </c>
      <c r="C2072">
        <f t="shared" si="32"/>
        <v>9.6099885947627826</v>
      </c>
      <c r="D2072">
        <v>37067</v>
      </c>
      <c r="E2072" t="s">
        <v>3450</v>
      </c>
      <c r="F2072">
        <v>115</v>
      </c>
      <c r="G2072">
        <v>39</v>
      </c>
      <c r="H2072">
        <v>39115</v>
      </c>
      <c r="I2072" t="s">
        <v>3370</v>
      </c>
      <c r="J2072" t="s">
        <v>3371</v>
      </c>
      <c r="K2072">
        <v>39115</v>
      </c>
      <c r="L2072" t="s">
        <v>123</v>
      </c>
      <c r="M2072">
        <v>6290</v>
      </c>
      <c r="N2072" t="s">
        <v>19</v>
      </c>
      <c r="O2072" t="s">
        <v>20</v>
      </c>
      <c r="P2072">
        <v>4315</v>
      </c>
      <c r="Q2072" t="s">
        <v>21</v>
      </c>
      <c r="R2072">
        <v>0.68600953895071504</v>
      </c>
    </row>
    <row r="2073" spans="1:18" x14ac:dyDescent="0.2">
      <c r="A2073">
        <v>10355</v>
      </c>
      <c r="B2073">
        <v>34996</v>
      </c>
      <c r="C2073">
        <f t="shared" si="32"/>
        <v>10.462989048226156</v>
      </c>
      <c r="D2073">
        <v>51993</v>
      </c>
      <c r="E2073" t="s">
        <v>3451</v>
      </c>
      <c r="F2073">
        <v>117</v>
      </c>
      <c r="G2073">
        <v>39</v>
      </c>
      <c r="H2073">
        <v>39117</v>
      </c>
      <c r="I2073" t="s">
        <v>3370</v>
      </c>
      <c r="J2073" t="s">
        <v>3371</v>
      </c>
      <c r="K2073">
        <v>39117</v>
      </c>
      <c r="L2073" t="s">
        <v>3452</v>
      </c>
      <c r="M2073">
        <v>16186</v>
      </c>
      <c r="N2073" t="s">
        <v>19</v>
      </c>
      <c r="O2073" t="s">
        <v>20</v>
      </c>
      <c r="P2073">
        <v>11722</v>
      </c>
      <c r="Q2073" t="s">
        <v>21</v>
      </c>
      <c r="R2073">
        <v>0.72420610404052799</v>
      </c>
    </row>
    <row r="2074" spans="1:18" x14ac:dyDescent="0.2">
      <c r="A2074">
        <v>10360</v>
      </c>
      <c r="B2074">
        <v>86016</v>
      </c>
      <c r="C2074">
        <f t="shared" si="32"/>
        <v>11.362288604442767</v>
      </c>
      <c r="D2074">
        <v>41130</v>
      </c>
      <c r="E2074" t="s">
        <v>3453</v>
      </c>
      <c r="F2074">
        <v>119</v>
      </c>
      <c r="G2074">
        <v>39</v>
      </c>
      <c r="H2074">
        <v>39119</v>
      </c>
      <c r="I2074" t="s">
        <v>3370</v>
      </c>
      <c r="J2074" t="s">
        <v>3371</v>
      </c>
      <c r="K2074">
        <v>39119</v>
      </c>
      <c r="L2074" t="s">
        <v>3454</v>
      </c>
      <c r="M2074">
        <v>36217</v>
      </c>
      <c r="N2074" t="s">
        <v>19</v>
      </c>
      <c r="O2074" t="s">
        <v>20</v>
      </c>
      <c r="P2074">
        <v>23588</v>
      </c>
      <c r="Q2074" t="s">
        <v>21</v>
      </c>
      <c r="R2074">
        <v>0.65129635254162399</v>
      </c>
    </row>
    <row r="2075" spans="1:18" x14ac:dyDescent="0.2">
      <c r="A2075">
        <v>10365</v>
      </c>
      <c r="B2075">
        <v>14508</v>
      </c>
      <c r="C2075">
        <f t="shared" si="32"/>
        <v>9.5824555004027925</v>
      </c>
      <c r="D2075">
        <v>41708</v>
      </c>
      <c r="E2075" t="s">
        <v>3455</v>
      </c>
      <c r="F2075">
        <v>121</v>
      </c>
      <c r="G2075">
        <v>39</v>
      </c>
      <c r="H2075">
        <v>39121</v>
      </c>
      <c r="I2075" t="s">
        <v>3370</v>
      </c>
      <c r="J2075" t="s">
        <v>3371</v>
      </c>
      <c r="K2075">
        <v>39121</v>
      </c>
      <c r="L2075" t="s">
        <v>1299</v>
      </c>
      <c r="M2075">
        <v>5875</v>
      </c>
      <c r="N2075" t="s">
        <v>19</v>
      </c>
      <c r="O2075" t="s">
        <v>20</v>
      </c>
      <c r="P2075">
        <v>4441</v>
      </c>
      <c r="Q2075" t="s">
        <v>21</v>
      </c>
      <c r="R2075">
        <v>0.75591489361702102</v>
      </c>
    </row>
    <row r="2076" spans="1:18" x14ac:dyDescent="0.2">
      <c r="A2076">
        <v>10370</v>
      </c>
      <c r="B2076">
        <v>41162</v>
      </c>
      <c r="C2076">
        <f t="shared" si="32"/>
        <v>10.625270779632405</v>
      </c>
      <c r="D2076">
        <v>53914</v>
      </c>
      <c r="E2076" t="s">
        <v>3456</v>
      </c>
      <c r="F2076">
        <v>123</v>
      </c>
      <c r="G2076">
        <v>39</v>
      </c>
      <c r="H2076">
        <v>39123</v>
      </c>
      <c r="I2076" t="s">
        <v>3370</v>
      </c>
      <c r="J2076" t="s">
        <v>3371</v>
      </c>
      <c r="K2076">
        <v>39123</v>
      </c>
      <c r="L2076" t="s">
        <v>1617</v>
      </c>
      <c r="M2076">
        <v>21742</v>
      </c>
      <c r="N2076" t="s">
        <v>19</v>
      </c>
      <c r="O2076" t="s">
        <v>20</v>
      </c>
      <c r="P2076">
        <v>12389</v>
      </c>
      <c r="Q2076" t="s">
        <v>21</v>
      </c>
      <c r="R2076">
        <v>0.56981878392052199</v>
      </c>
    </row>
    <row r="2077" spans="1:18" x14ac:dyDescent="0.2">
      <c r="A2077">
        <v>10375</v>
      </c>
      <c r="B2077">
        <v>19165</v>
      </c>
      <c r="C2077">
        <f t="shared" si="32"/>
        <v>9.8608409778146555</v>
      </c>
      <c r="D2077">
        <v>45550</v>
      </c>
      <c r="E2077" t="s">
        <v>3457</v>
      </c>
      <c r="F2077">
        <v>125</v>
      </c>
      <c r="G2077">
        <v>39</v>
      </c>
      <c r="H2077">
        <v>39125</v>
      </c>
      <c r="I2077" t="s">
        <v>3370</v>
      </c>
      <c r="J2077" t="s">
        <v>3371</v>
      </c>
      <c r="K2077">
        <v>39125</v>
      </c>
      <c r="L2077" t="s">
        <v>890</v>
      </c>
      <c r="M2077">
        <v>8842</v>
      </c>
      <c r="N2077" t="s">
        <v>19</v>
      </c>
      <c r="O2077" t="s">
        <v>20</v>
      </c>
      <c r="P2077">
        <v>6359</v>
      </c>
      <c r="Q2077" t="s">
        <v>21</v>
      </c>
      <c r="R2077">
        <v>0.71918118072834203</v>
      </c>
    </row>
    <row r="2078" spans="1:18" x14ac:dyDescent="0.2">
      <c r="A2078">
        <v>10380</v>
      </c>
      <c r="B2078">
        <v>36025</v>
      </c>
      <c r="C2078">
        <f t="shared" si="32"/>
        <v>10.491968420867723</v>
      </c>
      <c r="D2078">
        <v>42017</v>
      </c>
      <c r="E2078" t="s">
        <v>3458</v>
      </c>
      <c r="F2078">
        <v>127</v>
      </c>
      <c r="G2078">
        <v>39</v>
      </c>
      <c r="H2078">
        <v>39127</v>
      </c>
      <c r="I2078" t="s">
        <v>3370</v>
      </c>
      <c r="J2078" t="s">
        <v>3371</v>
      </c>
      <c r="K2078">
        <v>39127</v>
      </c>
      <c r="L2078" t="s">
        <v>125</v>
      </c>
      <c r="M2078">
        <v>14647</v>
      </c>
      <c r="N2078" t="s">
        <v>19</v>
      </c>
      <c r="O2078" t="s">
        <v>20</v>
      </c>
      <c r="P2078">
        <v>9978</v>
      </c>
      <c r="Q2078" t="s">
        <v>21</v>
      </c>
      <c r="R2078">
        <v>0.68123165153273701</v>
      </c>
    </row>
    <row r="2079" spans="1:18" x14ac:dyDescent="0.2">
      <c r="A2079">
        <v>10385</v>
      </c>
      <c r="B2079">
        <v>56515</v>
      </c>
      <c r="C2079">
        <f t="shared" si="32"/>
        <v>10.942261368624832</v>
      </c>
      <c r="D2079">
        <v>57439</v>
      </c>
      <c r="E2079" t="s">
        <v>3459</v>
      </c>
      <c r="F2079">
        <v>129</v>
      </c>
      <c r="G2079">
        <v>39</v>
      </c>
      <c r="H2079">
        <v>39129</v>
      </c>
      <c r="I2079" t="s">
        <v>3370</v>
      </c>
      <c r="J2079" t="s">
        <v>3371</v>
      </c>
      <c r="K2079">
        <v>39129</v>
      </c>
      <c r="L2079" t="s">
        <v>3460</v>
      </c>
      <c r="M2079">
        <v>23814</v>
      </c>
      <c r="N2079" t="s">
        <v>19</v>
      </c>
      <c r="O2079" t="s">
        <v>20</v>
      </c>
      <c r="P2079">
        <v>16482</v>
      </c>
      <c r="Q2079" t="s">
        <v>21</v>
      </c>
      <c r="R2079">
        <v>0.692113882590073</v>
      </c>
    </row>
    <row r="2080" spans="1:18" x14ac:dyDescent="0.2">
      <c r="A2080">
        <v>10390</v>
      </c>
      <c r="B2080">
        <v>28396</v>
      </c>
      <c r="C2080">
        <f t="shared" si="32"/>
        <v>10.254003569159277</v>
      </c>
      <c r="D2080">
        <v>40283</v>
      </c>
      <c r="E2080" t="s">
        <v>3461</v>
      </c>
      <c r="F2080">
        <v>131</v>
      </c>
      <c r="G2080">
        <v>39</v>
      </c>
      <c r="H2080">
        <v>39131</v>
      </c>
      <c r="I2080" t="s">
        <v>3370</v>
      </c>
      <c r="J2080" t="s">
        <v>3371</v>
      </c>
      <c r="K2080">
        <v>39131</v>
      </c>
      <c r="L2080" t="s">
        <v>129</v>
      </c>
      <c r="M2080">
        <v>11513</v>
      </c>
      <c r="N2080" t="s">
        <v>19</v>
      </c>
      <c r="O2080" t="s">
        <v>20</v>
      </c>
      <c r="P2080">
        <v>7669</v>
      </c>
      <c r="Q2080" t="s">
        <v>21</v>
      </c>
      <c r="R2080">
        <v>0.66611656388430396</v>
      </c>
    </row>
    <row r="2081" spans="1:18" x14ac:dyDescent="0.2">
      <c r="A2081">
        <v>10395</v>
      </c>
      <c r="B2081">
        <v>161897</v>
      </c>
      <c r="C2081">
        <f t="shared" si="32"/>
        <v>11.99471560953728</v>
      </c>
      <c r="D2081">
        <v>52552</v>
      </c>
      <c r="E2081" t="s">
        <v>3462</v>
      </c>
      <c r="F2081">
        <v>133</v>
      </c>
      <c r="G2081">
        <v>39</v>
      </c>
      <c r="H2081">
        <v>39133</v>
      </c>
      <c r="I2081" t="s">
        <v>3370</v>
      </c>
      <c r="J2081" t="s">
        <v>3371</v>
      </c>
      <c r="K2081">
        <v>39133</v>
      </c>
      <c r="L2081" t="s">
        <v>3463</v>
      </c>
      <c r="M2081">
        <v>73968</v>
      </c>
      <c r="N2081" t="s">
        <v>19</v>
      </c>
      <c r="O2081" t="s">
        <v>20</v>
      </c>
      <c r="P2081">
        <v>38978</v>
      </c>
      <c r="Q2081" t="s">
        <v>21</v>
      </c>
      <c r="R2081">
        <v>0.52695760328790797</v>
      </c>
    </row>
    <row r="2082" spans="1:18" x14ac:dyDescent="0.2">
      <c r="A2082">
        <v>10400</v>
      </c>
      <c r="B2082">
        <v>41682</v>
      </c>
      <c r="C2082">
        <f t="shared" si="32"/>
        <v>10.637824659920936</v>
      </c>
      <c r="D2082">
        <v>47818</v>
      </c>
      <c r="E2082" t="s">
        <v>3464</v>
      </c>
      <c r="F2082">
        <v>135</v>
      </c>
      <c r="G2082">
        <v>39</v>
      </c>
      <c r="H2082">
        <v>39135</v>
      </c>
      <c r="I2082" t="s">
        <v>3370</v>
      </c>
      <c r="J2082" t="s">
        <v>3371</v>
      </c>
      <c r="K2082">
        <v>39135</v>
      </c>
      <c r="L2082" t="s">
        <v>3465</v>
      </c>
      <c r="M2082">
        <v>20475</v>
      </c>
      <c r="N2082" t="s">
        <v>19</v>
      </c>
      <c r="O2082" t="s">
        <v>20</v>
      </c>
      <c r="P2082">
        <v>15376</v>
      </c>
      <c r="Q2082" t="s">
        <v>21</v>
      </c>
      <c r="R2082">
        <v>0.75096459096459101</v>
      </c>
    </row>
    <row r="2083" spans="1:18" x14ac:dyDescent="0.2">
      <c r="A2083">
        <v>10405</v>
      </c>
      <c r="B2083">
        <v>34184</v>
      </c>
      <c r="C2083">
        <f t="shared" si="32"/>
        <v>10.439512977323862</v>
      </c>
      <c r="D2083">
        <v>60524</v>
      </c>
      <c r="E2083" t="s">
        <v>3466</v>
      </c>
      <c r="F2083">
        <v>137</v>
      </c>
      <c r="G2083">
        <v>39</v>
      </c>
      <c r="H2083">
        <v>39137</v>
      </c>
      <c r="I2083" t="s">
        <v>3370</v>
      </c>
      <c r="J2083" t="s">
        <v>3371</v>
      </c>
      <c r="K2083">
        <v>39137</v>
      </c>
      <c r="L2083" t="s">
        <v>681</v>
      </c>
      <c r="M2083">
        <v>18387</v>
      </c>
      <c r="N2083" t="s">
        <v>19</v>
      </c>
      <c r="O2083" t="s">
        <v>20</v>
      </c>
      <c r="P2083">
        <v>14704</v>
      </c>
      <c r="Q2083" t="s">
        <v>21</v>
      </c>
      <c r="R2083">
        <v>0.79969543699352796</v>
      </c>
    </row>
    <row r="2084" spans="1:18" x14ac:dyDescent="0.2">
      <c r="A2084">
        <v>10410</v>
      </c>
      <c r="B2084">
        <v>122312</v>
      </c>
      <c r="C2084">
        <f t="shared" si="32"/>
        <v>11.71433043624045</v>
      </c>
      <c r="D2084">
        <v>41877</v>
      </c>
      <c r="E2084" t="s">
        <v>3467</v>
      </c>
      <c r="F2084">
        <v>139</v>
      </c>
      <c r="G2084">
        <v>39</v>
      </c>
      <c r="H2084">
        <v>39139</v>
      </c>
      <c r="I2084" t="s">
        <v>3370</v>
      </c>
      <c r="J2084" t="s">
        <v>3371</v>
      </c>
      <c r="K2084">
        <v>39139</v>
      </c>
      <c r="L2084" t="s">
        <v>1185</v>
      </c>
      <c r="M2084">
        <v>53739</v>
      </c>
      <c r="N2084" t="s">
        <v>19</v>
      </c>
      <c r="O2084" t="s">
        <v>20</v>
      </c>
      <c r="P2084">
        <v>35805</v>
      </c>
      <c r="Q2084" t="s">
        <v>21</v>
      </c>
      <c r="R2084">
        <v>0.66627588901914803</v>
      </c>
    </row>
    <row r="2085" spans="1:18" x14ac:dyDescent="0.2">
      <c r="A2085">
        <v>10415</v>
      </c>
      <c r="B2085">
        <v>77334</v>
      </c>
      <c r="C2085">
        <f t="shared" si="32"/>
        <v>11.255888982632834</v>
      </c>
      <c r="D2085">
        <v>43345</v>
      </c>
      <c r="E2085" t="s">
        <v>3468</v>
      </c>
      <c r="F2085">
        <v>141</v>
      </c>
      <c r="G2085">
        <v>39</v>
      </c>
      <c r="H2085">
        <v>39141</v>
      </c>
      <c r="I2085" t="s">
        <v>3370</v>
      </c>
      <c r="J2085" t="s">
        <v>3371</v>
      </c>
      <c r="K2085">
        <v>39141</v>
      </c>
      <c r="L2085" t="s">
        <v>3469</v>
      </c>
      <c r="M2085">
        <v>28955</v>
      </c>
      <c r="N2085" t="s">
        <v>19</v>
      </c>
      <c r="O2085" t="s">
        <v>20</v>
      </c>
      <c r="P2085">
        <v>17833</v>
      </c>
      <c r="Q2085" t="s">
        <v>21</v>
      </c>
      <c r="R2085">
        <v>0.61588672077361395</v>
      </c>
    </row>
    <row r="2086" spans="1:18" x14ac:dyDescent="0.2">
      <c r="A2086">
        <v>10420</v>
      </c>
      <c r="B2086">
        <v>60187</v>
      </c>
      <c r="C2086">
        <f t="shared" si="32"/>
        <v>11.005211661133181</v>
      </c>
      <c r="D2086">
        <v>47209</v>
      </c>
      <c r="E2086" t="s">
        <v>3470</v>
      </c>
      <c r="F2086">
        <v>143</v>
      </c>
      <c r="G2086">
        <v>39</v>
      </c>
      <c r="H2086">
        <v>39143</v>
      </c>
      <c r="I2086" t="s">
        <v>3370</v>
      </c>
      <c r="J2086" t="s">
        <v>3371</v>
      </c>
      <c r="K2086">
        <v>39143</v>
      </c>
      <c r="L2086" t="s">
        <v>3471</v>
      </c>
      <c r="M2086">
        <v>27491</v>
      </c>
      <c r="N2086" t="s">
        <v>19</v>
      </c>
      <c r="O2086" t="s">
        <v>20</v>
      </c>
      <c r="P2086">
        <v>16045</v>
      </c>
      <c r="Q2086" t="s">
        <v>21</v>
      </c>
      <c r="R2086">
        <v>0.58364555672765595</v>
      </c>
    </row>
    <row r="2087" spans="1:18" x14ac:dyDescent="0.2">
      <c r="A2087">
        <v>10425</v>
      </c>
      <c r="B2087">
        <v>78017</v>
      </c>
      <c r="C2087">
        <f t="shared" si="32"/>
        <v>11.264682030642305</v>
      </c>
      <c r="D2087">
        <v>35903</v>
      </c>
      <c r="E2087" t="s">
        <v>3472</v>
      </c>
      <c r="F2087">
        <v>145</v>
      </c>
      <c r="G2087">
        <v>39</v>
      </c>
      <c r="H2087">
        <v>39145</v>
      </c>
      <c r="I2087" t="s">
        <v>3370</v>
      </c>
      <c r="J2087" t="s">
        <v>3371</v>
      </c>
      <c r="K2087">
        <v>39145</v>
      </c>
      <c r="L2087" t="s">
        <v>3473</v>
      </c>
      <c r="M2087">
        <v>29618</v>
      </c>
      <c r="N2087" t="s">
        <v>19</v>
      </c>
      <c r="O2087" t="s">
        <v>20</v>
      </c>
      <c r="P2087">
        <v>19742</v>
      </c>
      <c r="Q2087" t="s">
        <v>21</v>
      </c>
      <c r="R2087">
        <v>0.66655412249307799</v>
      </c>
    </row>
    <row r="2088" spans="1:18" x14ac:dyDescent="0.2">
      <c r="A2088">
        <v>10430</v>
      </c>
      <c r="B2088">
        <v>55929</v>
      </c>
      <c r="C2088">
        <f t="shared" si="32"/>
        <v>10.931838308163572</v>
      </c>
      <c r="D2088">
        <v>45444</v>
      </c>
      <c r="E2088" t="s">
        <v>3474</v>
      </c>
      <c r="F2088">
        <v>147</v>
      </c>
      <c r="G2088">
        <v>39</v>
      </c>
      <c r="H2088">
        <v>39147</v>
      </c>
      <c r="I2088" t="s">
        <v>3370</v>
      </c>
      <c r="J2088" t="s">
        <v>3371</v>
      </c>
      <c r="K2088">
        <v>39147</v>
      </c>
      <c r="L2088" t="s">
        <v>3096</v>
      </c>
      <c r="M2088">
        <v>23481</v>
      </c>
      <c r="N2088" t="s">
        <v>19</v>
      </c>
      <c r="O2088" t="s">
        <v>20</v>
      </c>
      <c r="P2088">
        <v>14559</v>
      </c>
      <c r="Q2088" t="s">
        <v>21</v>
      </c>
      <c r="R2088">
        <v>0.62003321834674796</v>
      </c>
    </row>
    <row r="2089" spans="1:18" x14ac:dyDescent="0.2">
      <c r="A2089">
        <v>10435</v>
      </c>
      <c r="B2089">
        <v>49067</v>
      </c>
      <c r="C2089">
        <f t="shared" si="32"/>
        <v>10.800941990063988</v>
      </c>
      <c r="D2089">
        <v>54550</v>
      </c>
      <c r="E2089" t="s">
        <v>3475</v>
      </c>
      <c r="F2089">
        <v>149</v>
      </c>
      <c r="G2089">
        <v>39</v>
      </c>
      <c r="H2089">
        <v>39149</v>
      </c>
      <c r="I2089" t="s">
        <v>3370</v>
      </c>
      <c r="J2089" t="s">
        <v>3371</v>
      </c>
      <c r="K2089">
        <v>39149</v>
      </c>
      <c r="L2089" t="s">
        <v>137</v>
      </c>
      <c r="M2089">
        <v>23110</v>
      </c>
      <c r="N2089" t="s">
        <v>19</v>
      </c>
      <c r="O2089" t="s">
        <v>20</v>
      </c>
      <c r="P2089">
        <v>18148</v>
      </c>
      <c r="Q2089" t="s">
        <v>21</v>
      </c>
      <c r="R2089">
        <v>0.78528775421895203</v>
      </c>
    </row>
    <row r="2090" spans="1:18" x14ac:dyDescent="0.2">
      <c r="A2090">
        <v>10440</v>
      </c>
      <c r="B2090">
        <v>374979</v>
      </c>
      <c r="C2090">
        <f t="shared" si="32"/>
        <v>12.83462530338449</v>
      </c>
      <c r="D2090">
        <v>47137</v>
      </c>
      <c r="E2090" t="s">
        <v>3476</v>
      </c>
      <c r="F2090">
        <v>151</v>
      </c>
      <c r="G2090">
        <v>39</v>
      </c>
      <c r="H2090">
        <v>39151</v>
      </c>
      <c r="I2090" t="s">
        <v>3370</v>
      </c>
      <c r="J2090" t="s">
        <v>3371</v>
      </c>
      <c r="K2090">
        <v>39151</v>
      </c>
      <c r="L2090" t="s">
        <v>1197</v>
      </c>
      <c r="M2090">
        <v>170868</v>
      </c>
      <c r="N2090" t="s">
        <v>19</v>
      </c>
      <c r="O2090" t="s">
        <v>20</v>
      </c>
      <c r="P2090">
        <v>96345</v>
      </c>
      <c r="Q2090" t="s">
        <v>21</v>
      </c>
      <c r="R2090">
        <v>0.56385631013413795</v>
      </c>
    </row>
    <row r="2091" spans="1:18" x14ac:dyDescent="0.2">
      <c r="A2091">
        <v>10445</v>
      </c>
      <c r="B2091">
        <v>541847</v>
      </c>
      <c r="C2091">
        <f t="shared" si="32"/>
        <v>13.202738952748199</v>
      </c>
      <c r="D2091">
        <v>50765</v>
      </c>
      <c r="E2091" t="s">
        <v>3477</v>
      </c>
      <c r="F2091">
        <v>153</v>
      </c>
      <c r="G2091">
        <v>39</v>
      </c>
      <c r="H2091">
        <v>39153</v>
      </c>
      <c r="I2091" t="s">
        <v>3370</v>
      </c>
      <c r="J2091" t="s">
        <v>3371</v>
      </c>
      <c r="K2091">
        <v>39153</v>
      </c>
      <c r="L2091" t="s">
        <v>550</v>
      </c>
      <c r="M2091">
        <v>249937</v>
      </c>
      <c r="N2091" t="s">
        <v>19</v>
      </c>
      <c r="O2091" t="s">
        <v>20</v>
      </c>
      <c r="P2091">
        <v>109531</v>
      </c>
      <c r="Q2091" t="s">
        <v>21</v>
      </c>
      <c r="R2091">
        <v>0.43823443507763898</v>
      </c>
    </row>
    <row r="2092" spans="1:18" x14ac:dyDescent="0.2">
      <c r="A2092">
        <v>10450</v>
      </c>
      <c r="B2092">
        <v>206373</v>
      </c>
      <c r="C2092">
        <f t="shared" si="32"/>
        <v>12.237440490079164</v>
      </c>
      <c r="D2092">
        <v>43073</v>
      </c>
      <c r="E2092" t="s">
        <v>3478</v>
      </c>
      <c r="F2092">
        <v>155</v>
      </c>
      <c r="G2092">
        <v>39</v>
      </c>
      <c r="H2092">
        <v>39155</v>
      </c>
      <c r="I2092" t="s">
        <v>3370</v>
      </c>
      <c r="J2092" t="s">
        <v>3371</v>
      </c>
      <c r="K2092">
        <v>39155</v>
      </c>
      <c r="L2092" t="s">
        <v>3479</v>
      </c>
      <c r="M2092">
        <v>94073</v>
      </c>
      <c r="N2092" t="s">
        <v>19</v>
      </c>
      <c r="O2092" t="s">
        <v>20</v>
      </c>
      <c r="P2092">
        <v>48152</v>
      </c>
      <c r="Q2092" t="s">
        <v>21</v>
      </c>
      <c r="R2092">
        <v>0.51185781254982798</v>
      </c>
    </row>
    <row r="2093" spans="1:18" x14ac:dyDescent="0.2">
      <c r="A2093">
        <v>10455</v>
      </c>
      <c r="B2093">
        <v>92697</v>
      </c>
      <c r="C2093">
        <f t="shared" si="32"/>
        <v>11.437091388570725</v>
      </c>
      <c r="D2093">
        <v>45310</v>
      </c>
      <c r="E2093" t="s">
        <v>3480</v>
      </c>
      <c r="F2093">
        <v>157</v>
      </c>
      <c r="G2093">
        <v>39</v>
      </c>
      <c r="H2093">
        <v>39157</v>
      </c>
      <c r="I2093" t="s">
        <v>3370</v>
      </c>
      <c r="J2093" t="s">
        <v>3371</v>
      </c>
      <c r="K2093">
        <v>39157</v>
      </c>
      <c r="L2093" t="s">
        <v>3481</v>
      </c>
      <c r="M2093">
        <v>40088</v>
      </c>
      <c r="N2093" t="s">
        <v>19</v>
      </c>
      <c r="O2093" t="s">
        <v>20</v>
      </c>
      <c r="P2093">
        <v>26105</v>
      </c>
      <c r="Q2093" t="s">
        <v>21</v>
      </c>
      <c r="R2093">
        <v>0.65119237677110298</v>
      </c>
    </row>
    <row r="2094" spans="1:18" x14ac:dyDescent="0.2">
      <c r="A2094">
        <v>10460</v>
      </c>
      <c r="B2094">
        <v>53470</v>
      </c>
      <c r="C2094">
        <f t="shared" si="32"/>
        <v>10.886876027942778</v>
      </c>
      <c r="D2094">
        <v>67382</v>
      </c>
      <c r="E2094" t="s">
        <v>3482</v>
      </c>
      <c r="F2094">
        <v>159</v>
      </c>
      <c r="G2094">
        <v>39</v>
      </c>
      <c r="H2094">
        <v>39159</v>
      </c>
      <c r="I2094" t="s">
        <v>3370</v>
      </c>
      <c r="J2094" t="s">
        <v>3371</v>
      </c>
      <c r="K2094">
        <v>39159</v>
      </c>
      <c r="L2094" t="s">
        <v>310</v>
      </c>
      <c r="M2094">
        <v>26533</v>
      </c>
      <c r="N2094" t="s">
        <v>19</v>
      </c>
      <c r="O2094" t="s">
        <v>20</v>
      </c>
      <c r="P2094">
        <v>17601</v>
      </c>
      <c r="Q2094" t="s">
        <v>21</v>
      </c>
      <c r="R2094">
        <v>0.66336260505785205</v>
      </c>
    </row>
    <row r="2095" spans="1:18" x14ac:dyDescent="0.2">
      <c r="A2095">
        <v>10465</v>
      </c>
      <c r="B2095">
        <v>28576</v>
      </c>
      <c r="C2095">
        <f t="shared" si="32"/>
        <v>10.260322483676225</v>
      </c>
      <c r="D2095">
        <v>48060</v>
      </c>
      <c r="E2095" t="s">
        <v>3483</v>
      </c>
      <c r="F2095">
        <v>161</v>
      </c>
      <c r="G2095">
        <v>39</v>
      </c>
      <c r="H2095">
        <v>39161</v>
      </c>
      <c r="I2095" t="s">
        <v>3370</v>
      </c>
      <c r="J2095" t="s">
        <v>3371</v>
      </c>
      <c r="K2095">
        <v>39161</v>
      </c>
      <c r="L2095" t="s">
        <v>3484</v>
      </c>
      <c r="M2095">
        <v>13584</v>
      </c>
      <c r="N2095" t="s">
        <v>19</v>
      </c>
      <c r="O2095" t="s">
        <v>20</v>
      </c>
      <c r="P2095">
        <v>10328</v>
      </c>
      <c r="Q2095" t="s">
        <v>21</v>
      </c>
      <c r="R2095">
        <v>0.76030624263839797</v>
      </c>
    </row>
    <row r="2096" spans="1:18" x14ac:dyDescent="0.2">
      <c r="A2096">
        <v>10470</v>
      </c>
      <c r="B2096">
        <v>13234</v>
      </c>
      <c r="C2096">
        <f t="shared" si="32"/>
        <v>9.4905445545720042</v>
      </c>
      <c r="D2096">
        <v>40680</v>
      </c>
      <c r="E2096" t="s">
        <v>3485</v>
      </c>
      <c r="F2096">
        <v>163</v>
      </c>
      <c r="G2096">
        <v>39</v>
      </c>
      <c r="H2096">
        <v>39163</v>
      </c>
      <c r="I2096" t="s">
        <v>3370</v>
      </c>
      <c r="J2096" t="s">
        <v>3371</v>
      </c>
      <c r="K2096">
        <v>39163</v>
      </c>
      <c r="L2096" t="s">
        <v>3486</v>
      </c>
      <c r="M2096">
        <v>5393</v>
      </c>
      <c r="N2096" t="s">
        <v>19</v>
      </c>
      <c r="O2096" t="s">
        <v>20</v>
      </c>
      <c r="P2096">
        <v>3799</v>
      </c>
      <c r="Q2096" t="s">
        <v>21</v>
      </c>
      <c r="R2096">
        <v>0.70443167068421997</v>
      </c>
    </row>
    <row r="2097" spans="1:18" x14ac:dyDescent="0.2">
      <c r="A2097">
        <v>10475</v>
      </c>
      <c r="B2097">
        <v>219916</v>
      </c>
      <c r="C2097">
        <f t="shared" si="32"/>
        <v>12.301000934241559</v>
      </c>
      <c r="D2097">
        <v>74379</v>
      </c>
      <c r="E2097" t="s">
        <v>3487</v>
      </c>
      <c r="F2097">
        <v>165</v>
      </c>
      <c r="G2097">
        <v>39</v>
      </c>
      <c r="H2097">
        <v>39165</v>
      </c>
      <c r="I2097" t="s">
        <v>3370</v>
      </c>
      <c r="J2097" t="s">
        <v>3371</v>
      </c>
      <c r="K2097">
        <v>39165</v>
      </c>
      <c r="L2097" t="s">
        <v>956</v>
      </c>
      <c r="M2097">
        <v>114254</v>
      </c>
      <c r="N2097" t="s">
        <v>19</v>
      </c>
      <c r="O2097" t="s">
        <v>20</v>
      </c>
      <c r="P2097">
        <v>75947</v>
      </c>
      <c r="Q2097" t="s">
        <v>21</v>
      </c>
      <c r="R2097">
        <v>0.66472070999702404</v>
      </c>
    </row>
    <row r="2098" spans="1:18" x14ac:dyDescent="0.2">
      <c r="A2098">
        <v>10480</v>
      </c>
      <c r="B2098">
        <v>61351</v>
      </c>
      <c r="C2098">
        <f t="shared" si="32"/>
        <v>11.024366749924715</v>
      </c>
      <c r="D2098">
        <v>43509</v>
      </c>
      <c r="E2098" t="s">
        <v>3488</v>
      </c>
      <c r="F2098">
        <v>167</v>
      </c>
      <c r="G2098">
        <v>39</v>
      </c>
      <c r="H2098">
        <v>39167</v>
      </c>
      <c r="I2098" t="s">
        <v>3370</v>
      </c>
      <c r="J2098" t="s">
        <v>3371</v>
      </c>
      <c r="K2098">
        <v>39167</v>
      </c>
      <c r="L2098" t="s">
        <v>149</v>
      </c>
      <c r="M2098">
        <v>28992</v>
      </c>
      <c r="N2098" t="s">
        <v>19</v>
      </c>
      <c r="O2098" t="s">
        <v>20</v>
      </c>
      <c r="P2098">
        <v>19901</v>
      </c>
      <c r="Q2098" t="s">
        <v>21</v>
      </c>
      <c r="R2098">
        <v>0.68643073951434797</v>
      </c>
    </row>
    <row r="2099" spans="1:18" x14ac:dyDescent="0.2">
      <c r="A2099">
        <v>10485</v>
      </c>
      <c r="B2099">
        <v>115371</v>
      </c>
      <c r="C2099">
        <f t="shared" si="32"/>
        <v>11.655908301648354</v>
      </c>
      <c r="D2099">
        <v>50383</v>
      </c>
      <c r="E2099" t="s">
        <v>3489</v>
      </c>
      <c r="F2099">
        <v>169</v>
      </c>
      <c r="G2099">
        <v>39</v>
      </c>
      <c r="H2099">
        <v>39169</v>
      </c>
      <c r="I2099" t="s">
        <v>3370</v>
      </c>
      <c r="J2099" t="s">
        <v>3371</v>
      </c>
      <c r="K2099">
        <v>39169</v>
      </c>
      <c r="L2099" t="s">
        <v>959</v>
      </c>
      <c r="M2099">
        <v>48550</v>
      </c>
      <c r="N2099" t="s">
        <v>19</v>
      </c>
      <c r="O2099" t="s">
        <v>20</v>
      </c>
      <c r="P2099">
        <v>31622</v>
      </c>
      <c r="Q2099" t="s">
        <v>21</v>
      </c>
      <c r="R2099">
        <v>0.65132852729145196</v>
      </c>
    </row>
    <row r="2100" spans="1:18" x14ac:dyDescent="0.2">
      <c r="A2100">
        <v>10490</v>
      </c>
      <c r="B2100">
        <v>37386</v>
      </c>
      <c r="C2100">
        <f t="shared" si="32"/>
        <v>10.529051581772277</v>
      </c>
      <c r="D2100">
        <v>42492</v>
      </c>
      <c r="E2100" t="s">
        <v>3490</v>
      </c>
      <c r="F2100">
        <v>171</v>
      </c>
      <c r="G2100">
        <v>39</v>
      </c>
      <c r="H2100">
        <v>39171</v>
      </c>
      <c r="I2100" t="s">
        <v>3370</v>
      </c>
      <c r="J2100" t="s">
        <v>3371</v>
      </c>
      <c r="K2100">
        <v>39171</v>
      </c>
      <c r="L2100" t="s">
        <v>3368</v>
      </c>
      <c r="M2100">
        <v>16938</v>
      </c>
      <c r="N2100" t="s">
        <v>19</v>
      </c>
      <c r="O2100" t="s">
        <v>20</v>
      </c>
      <c r="P2100">
        <v>11706</v>
      </c>
      <c r="Q2100" t="s">
        <v>21</v>
      </c>
      <c r="R2100">
        <v>0.69110874955720802</v>
      </c>
    </row>
    <row r="2101" spans="1:18" x14ac:dyDescent="0.2">
      <c r="A2101">
        <v>10495</v>
      </c>
      <c r="B2101">
        <v>128885</v>
      </c>
      <c r="C2101">
        <f t="shared" si="32"/>
        <v>11.766675812877338</v>
      </c>
      <c r="D2101">
        <v>53577</v>
      </c>
      <c r="E2101" t="s">
        <v>3491</v>
      </c>
      <c r="F2101">
        <v>173</v>
      </c>
      <c r="G2101">
        <v>39</v>
      </c>
      <c r="H2101">
        <v>39173</v>
      </c>
      <c r="I2101" t="s">
        <v>3370</v>
      </c>
      <c r="J2101" t="s">
        <v>3371</v>
      </c>
      <c r="K2101">
        <v>39173</v>
      </c>
      <c r="L2101" t="s">
        <v>3492</v>
      </c>
      <c r="M2101">
        <v>62287</v>
      </c>
      <c r="N2101" t="s">
        <v>19</v>
      </c>
      <c r="O2101" t="s">
        <v>20</v>
      </c>
      <c r="P2101">
        <v>31734</v>
      </c>
      <c r="Q2101" t="s">
        <v>21</v>
      </c>
      <c r="R2101">
        <v>0.50948030889270601</v>
      </c>
    </row>
    <row r="2102" spans="1:18" x14ac:dyDescent="0.2">
      <c r="A2102">
        <v>10500</v>
      </c>
      <c r="B2102">
        <v>22467</v>
      </c>
      <c r="C2102">
        <f t="shared" si="32"/>
        <v>10.019802844917477</v>
      </c>
      <c r="D2102">
        <v>47555</v>
      </c>
      <c r="E2102" t="s">
        <v>3493</v>
      </c>
      <c r="F2102">
        <v>175</v>
      </c>
      <c r="G2102">
        <v>39</v>
      </c>
      <c r="H2102">
        <v>39175</v>
      </c>
      <c r="I2102" t="s">
        <v>3370</v>
      </c>
      <c r="J2102" t="s">
        <v>3371</v>
      </c>
      <c r="K2102">
        <v>39175</v>
      </c>
      <c r="L2102" t="s">
        <v>3494</v>
      </c>
      <c r="M2102">
        <v>10396</v>
      </c>
      <c r="N2102" t="s">
        <v>19</v>
      </c>
      <c r="O2102" t="s">
        <v>20</v>
      </c>
      <c r="P2102">
        <v>7346</v>
      </c>
      <c r="Q2102" t="s">
        <v>21</v>
      </c>
      <c r="R2102">
        <v>0.70661792997306605</v>
      </c>
    </row>
    <row r="2103" spans="1:18" x14ac:dyDescent="0.2">
      <c r="A2103">
        <v>10505</v>
      </c>
      <c r="B2103">
        <v>22236</v>
      </c>
      <c r="C2103">
        <f t="shared" si="32"/>
        <v>10.00946787607336</v>
      </c>
      <c r="D2103">
        <v>33404</v>
      </c>
      <c r="E2103" t="s">
        <v>3495</v>
      </c>
      <c r="F2103">
        <v>1</v>
      </c>
      <c r="G2103">
        <v>40</v>
      </c>
      <c r="H2103">
        <v>40001</v>
      </c>
      <c r="I2103" t="s">
        <v>3496</v>
      </c>
      <c r="J2103" t="s">
        <v>3497</v>
      </c>
      <c r="K2103">
        <v>40001</v>
      </c>
      <c r="L2103" t="s">
        <v>1359</v>
      </c>
      <c r="M2103">
        <v>6468</v>
      </c>
      <c r="N2103" t="s">
        <v>19</v>
      </c>
      <c r="O2103" t="s">
        <v>20</v>
      </c>
      <c r="P2103">
        <v>4753</v>
      </c>
      <c r="Q2103" t="s">
        <v>21</v>
      </c>
      <c r="R2103">
        <v>0.73484848484848397</v>
      </c>
    </row>
    <row r="2104" spans="1:18" x14ac:dyDescent="0.2">
      <c r="A2104">
        <v>10510</v>
      </c>
      <c r="B2104">
        <v>5755</v>
      </c>
      <c r="C2104">
        <f t="shared" si="32"/>
        <v>8.6578243211559833</v>
      </c>
      <c r="D2104">
        <v>50156</v>
      </c>
      <c r="E2104" t="s">
        <v>3498</v>
      </c>
      <c r="F2104">
        <v>3</v>
      </c>
      <c r="G2104">
        <v>40</v>
      </c>
      <c r="H2104">
        <v>40003</v>
      </c>
      <c r="I2104" t="s">
        <v>3496</v>
      </c>
      <c r="J2104" t="s">
        <v>3497</v>
      </c>
      <c r="K2104">
        <v>40003</v>
      </c>
      <c r="L2104" t="s">
        <v>3499</v>
      </c>
      <c r="M2104">
        <v>2256</v>
      </c>
      <c r="N2104" t="s">
        <v>19</v>
      </c>
      <c r="O2104" t="s">
        <v>20</v>
      </c>
      <c r="P2104">
        <v>1931</v>
      </c>
      <c r="Q2104" t="s">
        <v>21</v>
      </c>
      <c r="R2104">
        <v>0.85593971631205601</v>
      </c>
    </row>
    <row r="2105" spans="1:18" x14ac:dyDescent="0.2">
      <c r="A2105">
        <v>10515</v>
      </c>
      <c r="B2105">
        <v>13906</v>
      </c>
      <c r="C2105">
        <f t="shared" si="32"/>
        <v>9.5400756806589637</v>
      </c>
      <c r="D2105">
        <v>36661</v>
      </c>
      <c r="E2105" t="s">
        <v>3500</v>
      </c>
      <c r="F2105">
        <v>5</v>
      </c>
      <c r="G2105">
        <v>40</v>
      </c>
      <c r="H2105">
        <v>40005</v>
      </c>
      <c r="I2105" t="s">
        <v>3496</v>
      </c>
      <c r="J2105" t="s">
        <v>3497</v>
      </c>
      <c r="K2105">
        <v>40005</v>
      </c>
      <c r="L2105" t="s">
        <v>3501</v>
      </c>
      <c r="M2105">
        <v>5002</v>
      </c>
      <c r="N2105" t="s">
        <v>19</v>
      </c>
      <c r="O2105" t="s">
        <v>20</v>
      </c>
      <c r="P2105">
        <v>4068</v>
      </c>
      <c r="Q2105" t="s">
        <v>21</v>
      </c>
      <c r="R2105">
        <v>0.81327469012395004</v>
      </c>
    </row>
    <row r="2106" spans="1:18" x14ac:dyDescent="0.2">
      <c r="A2106">
        <v>10520</v>
      </c>
      <c r="B2106">
        <v>5530</v>
      </c>
      <c r="C2106">
        <f t="shared" si="32"/>
        <v>8.6179430945163809</v>
      </c>
      <c r="D2106">
        <v>52090</v>
      </c>
      <c r="E2106" t="s">
        <v>3502</v>
      </c>
      <c r="F2106">
        <v>7</v>
      </c>
      <c r="G2106">
        <v>40</v>
      </c>
      <c r="H2106">
        <v>40007</v>
      </c>
      <c r="I2106" t="s">
        <v>3496</v>
      </c>
      <c r="J2106" t="s">
        <v>3497</v>
      </c>
      <c r="K2106">
        <v>40007</v>
      </c>
      <c r="L2106" t="s">
        <v>3503</v>
      </c>
      <c r="M2106">
        <v>2237</v>
      </c>
      <c r="N2106" t="s">
        <v>19</v>
      </c>
      <c r="O2106" t="s">
        <v>20</v>
      </c>
      <c r="P2106">
        <v>1987</v>
      </c>
      <c r="Q2106" t="s">
        <v>21</v>
      </c>
      <c r="R2106">
        <v>0.88824318283415205</v>
      </c>
    </row>
    <row r="2107" spans="1:18" x14ac:dyDescent="0.2">
      <c r="A2107">
        <v>10525</v>
      </c>
      <c r="B2107">
        <v>23300</v>
      </c>
      <c r="C2107">
        <f t="shared" si="32"/>
        <v>10.056208639553791</v>
      </c>
      <c r="D2107">
        <v>48601</v>
      </c>
      <c r="E2107" t="s">
        <v>3504</v>
      </c>
      <c r="F2107">
        <v>9</v>
      </c>
      <c r="G2107">
        <v>40</v>
      </c>
      <c r="H2107">
        <v>40009</v>
      </c>
      <c r="I2107" t="s">
        <v>3496</v>
      </c>
      <c r="J2107" t="s">
        <v>3497</v>
      </c>
      <c r="K2107">
        <v>40009</v>
      </c>
      <c r="L2107" t="s">
        <v>3505</v>
      </c>
      <c r="M2107">
        <v>7529</v>
      </c>
      <c r="N2107" t="s">
        <v>19</v>
      </c>
      <c r="O2107" t="s">
        <v>20</v>
      </c>
      <c r="P2107">
        <v>6287</v>
      </c>
      <c r="Q2107" t="s">
        <v>21</v>
      </c>
      <c r="R2107">
        <v>0.83503785363261995</v>
      </c>
    </row>
    <row r="2108" spans="1:18" x14ac:dyDescent="0.2">
      <c r="A2108">
        <v>10530</v>
      </c>
      <c r="B2108">
        <v>9810</v>
      </c>
      <c r="C2108">
        <f t="shared" si="32"/>
        <v>9.1911575525594085</v>
      </c>
      <c r="D2108">
        <v>41972</v>
      </c>
      <c r="E2108" t="s">
        <v>3506</v>
      </c>
      <c r="F2108">
        <v>11</v>
      </c>
      <c r="G2108">
        <v>40</v>
      </c>
      <c r="H2108">
        <v>40011</v>
      </c>
      <c r="I2108" t="s">
        <v>3496</v>
      </c>
      <c r="J2108" t="s">
        <v>3497</v>
      </c>
      <c r="K2108">
        <v>40011</v>
      </c>
      <c r="L2108" t="s">
        <v>998</v>
      </c>
      <c r="M2108">
        <v>3793</v>
      </c>
      <c r="N2108" t="s">
        <v>19</v>
      </c>
      <c r="O2108" t="s">
        <v>20</v>
      </c>
      <c r="P2108">
        <v>2884</v>
      </c>
      <c r="Q2108" t="s">
        <v>21</v>
      </c>
      <c r="R2108">
        <v>0.76034800949116799</v>
      </c>
    </row>
    <row r="2109" spans="1:18" x14ac:dyDescent="0.2">
      <c r="A2109">
        <v>10535</v>
      </c>
      <c r="B2109">
        <v>44003</v>
      </c>
      <c r="C2109">
        <f t="shared" si="32"/>
        <v>10.692013092394305</v>
      </c>
      <c r="D2109">
        <v>38847</v>
      </c>
      <c r="E2109" t="s">
        <v>3507</v>
      </c>
      <c r="F2109">
        <v>13</v>
      </c>
      <c r="G2109">
        <v>40</v>
      </c>
      <c r="H2109">
        <v>40013</v>
      </c>
      <c r="I2109" t="s">
        <v>3496</v>
      </c>
      <c r="J2109" t="s">
        <v>3497</v>
      </c>
      <c r="K2109">
        <v>40013</v>
      </c>
      <c r="L2109" t="s">
        <v>733</v>
      </c>
      <c r="M2109">
        <v>13775</v>
      </c>
      <c r="N2109" t="s">
        <v>19</v>
      </c>
      <c r="O2109" t="s">
        <v>20</v>
      </c>
      <c r="P2109">
        <v>10449</v>
      </c>
      <c r="Q2109" t="s">
        <v>21</v>
      </c>
      <c r="R2109">
        <v>0.75854809437386495</v>
      </c>
    </row>
    <row r="2110" spans="1:18" x14ac:dyDescent="0.2">
      <c r="A2110">
        <v>10540</v>
      </c>
      <c r="B2110">
        <v>29495</v>
      </c>
      <c r="C2110">
        <f t="shared" si="32"/>
        <v>10.291976036437175</v>
      </c>
      <c r="D2110">
        <v>40674</v>
      </c>
      <c r="E2110" t="s">
        <v>3508</v>
      </c>
      <c r="F2110">
        <v>15</v>
      </c>
      <c r="G2110">
        <v>40</v>
      </c>
      <c r="H2110">
        <v>40015</v>
      </c>
      <c r="I2110" t="s">
        <v>3496</v>
      </c>
      <c r="J2110" t="s">
        <v>3497</v>
      </c>
      <c r="K2110">
        <v>40015</v>
      </c>
      <c r="L2110" t="s">
        <v>1871</v>
      </c>
      <c r="M2110">
        <v>9336</v>
      </c>
      <c r="N2110" t="s">
        <v>19</v>
      </c>
      <c r="O2110" t="s">
        <v>20</v>
      </c>
      <c r="P2110">
        <v>6473</v>
      </c>
      <c r="Q2110" t="s">
        <v>21</v>
      </c>
      <c r="R2110">
        <v>0.69333761782347902</v>
      </c>
    </row>
    <row r="2111" spans="1:18" x14ac:dyDescent="0.2">
      <c r="A2111">
        <v>10545</v>
      </c>
      <c r="B2111">
        <v>126193</v>
      </c>
      <c r="C2111">
        <f t="shared" si="32"/>
        <v>11.745567760038984</v>
      </c>
      <c r="D2111">
        <v>64505</v>
      </c>
      <c r="E2111" t="s">
        <v>3509</v>
      </c>
      <c r="F2111">
        <v>17</v>
      </c>
      <c r="G2111">
        <v>40</v>
      </c>
      <c r="H2111">
        <v>40017</v>
      </c>
      <c r="I2111" t="s">
        <v>3496</v>
      </c>
      <c r="J2111" t="s">
        <v>3497</v>
      </c>
      <c r="K2111">
        <v>40017</v>
      </c>
      <c r="L2111" t="s">
        <v>3510</v>
      </c>
      <c r="M2111">
        <v>55250</v>
      </c>
      <c r="N2111" t="s">
        <v>19</v>
      </c>
      <c r="O2111" t="s">
        <v>20</v>
      </c>
      <c r="P2111">
        <v>39969</v>
      </c>
      <c r="Q2111" t="s">
        <v>21</v>
      </c>
      <c r="R2111">
        <v>0.72342081447963802</v>
      </c>
    </row>
    <row r="2112" spans="1:18" x14ac:dyDescent="0.2">
      <c r="A2112">
        <v>10550</v>
      </c>
      <c r="B2112">
        <v>48442</v>
      </c>
      <c r="C2112">
        <f t="shared" si="32"/>
        <v>10.788122485006271</v>
      </c>
      <c r="D2112">
        <v>44531</v>
      </c>
      <c r="E2112" t="s">
        <v>3511</v>
      </c>
      <c r="F2112">
        <v>19</v>
      </c>
      <c r="G2112">
        <v>40</v>
      </c>
      <c r="H2112">
        <v>40019</v>
      </c>
      <c r="I2112" t="s">
        <v>3496</v>
      </c>
      <c r="J2112" t="s">
        <v>3497</v>
      </c>
      <c r="K2112">
        <v>40019</v>
      </c>
      <c r="L2112" t="s">
        <v>1714</v>
      </c>
      <c r="M2112">
        <v>18533</v>
      </c>
      <c r="N2112" t="s">
        <v>19</v>
      </c>
      <c r="O2112" t="s">
        <v>20</v>
      </c>
      <c r="P2112">
        <v>13751</v>
      </c>
      <c r="Q2112" t="s">
        <v>21</v>
      </c>
      <c r="R2112">
        <v>0.74197377650677099</v>
      </c>
    </row>
    <row r="2113" spans="1:18" x14ac:dyDescent="0.2">
      <c r="A2113">
        <v>10555</v>
      </c>
      <c r="B2113">
        <v>48097</v>
      </c>
      <c r="C2113">
        <f t="shared" si="32"/>
        <v>10.780975084086389</v>
      </c>
      <c r="D2113">
        <v>38694</v>
      </c>
      <c r="E2113" t="s">
        <v>3512</v>
      </c>
      <c r="F2113">
        <v>21</v>
      </c>
      <c r="G2113">
        <v>40</v>
      </c>
      <c r="H2113">
        <v>40021</v>
      </c>
      <c r="I2113" t="s">
        <v>3496</v>
      </c>
      <c r="J2113" t="s">
        <v>3497</v>
      </c>
      <c r="K2113">
        <v>40021</v>
      </c>
      <c r="L2113" t="s">
        <v>39</v>
      </c>
      <c r="M2113">
        <v>16487</v>
      </c>
      <c r="N2113" t="s">
        <v>19</v>
      </c>
      <c r="O2113" t="s">
        <v>20</v>
      </c>
      <c r="P2113">
        <v>9992</v>
      </c>
      <c r="Q2113" t="s">
        <v>21</v>
      </c>
      <c r="R2113">
        <v>0.60605325407897104</v>
      </c>
    </row>
    <row r="2114" spans="1:18" x14ac:dyDescent="0.2">
      <c r="A2114">
        <v>10560</v>
      </c>
      <c r="B2114">
        <v>15120</v>
      </c>
      <c r="C2114">
        <f t="shared" si="32"/>
        <v>9.6237736497335238</v>
      </c>
      <c r="D2114">
        <v>30617</v>
      </c>
      <c r="E2114" t="s">
        <v>3513</v>
      </c>
      <c r="F2114">
        <v>23</v>
      </c>
      <c r="G2114">
        <v>40</v>
      </c>
      <c r="H2114">
        <v>40023</v>
      </c>
      <c r="I2114" t="s">
        <v>3496</v>
      </c>
      <c r="J2114" t="s">
        <v>3497</v>
      </c>
      <c r="K2114">
        <v>40023</v>
      </c>
      <c r="L2114" t="s">
        <v>43</v>
      </c>
      <c r="M2114">
        <v>5419</v>
      </c>
      <c r="N2114" t="s">
        <v>19</v>
      </c>
      <c r="O2114" t="s">
        <v>20</v>
      </c>
      <c r="P2114">
        <v>4202</v>
      </c>
      <c r="Q2114" t="s">
        <v>21</v>
      </c>
      <c r="R2114">
        <v>0.77541981915482505</v>
      </c>
    </row>
    <row r="2115" spans="1:18" x14ac:dyDescent="0.2">
      <c r="A2115">
        <v>10565</v>
      </c>
      <c r="B2115">
        <v>2341</v>
      </c>
      <c r="C2115">
        <f t="shared" ref="C2115:C2178" si="33">LN(B2115)</f>
        <v>7.7583334674909104</v>
      </c>
      <c r="D2115">
        <v>46680</v>
      </c>
      <c r="E2115" t="s">
        <v>3514</v>
      </c>
      <c r="F2115">
        <v>25</v>
      </c>
      <c r="G2115">
        <v>40</v>
      </c>
      <c r="H2115">
        <v>40025</v>
      </c>
      <c r="I2115" t="s">
        <v>3496</v>
      </c>
      <c r="J2115" t="s">
        <v>3497</v>
      </c>
      <c r="K2115">
        <v>40025</v>
      </c>
      <c r="L2115" t="s">
        <v>3515</v>
      </c>
      <c r="M2115">
        <v>1077</v>
      </c>
      <c r="N2115" t="s">
        <v>19</v>
      </c>
      <c r="O2115" t="s">
        <v>20</v>
      </c>
      <c r="P2115">
        <v>962</v>
      </c>
      <c r="Q2115" t="s">
        <v>21</v>
      </c>
      <c r="R2115">
        <v>0.89322191272051998</v>
      </c>
    </row>
    <row r="2116" spans="1:18" x14ac:dyDescent="0.2">
      <c r="A2116">
        <v>10570</v>
      </c>
      <c r="B2116">
        <v>268614</v>
      </c>
      <c r="C2116">
        <f t="shared" si="33"/>
        <v>12.501030683827633</v>
      </c>
      <c r="D2116">
        <v>56452</v>
      </c>
      <c r="E2116" t="s">
        <v>3516</v>
      </c>
      <c r="F2116">
        <v>27</v>
      </c>
      <c r="G2116">
        <v>40</v>
      </c>
      <c r="H2116">
        <v>40027</v>
      </c>
      <c r="I2116" t="s">
        <v>3496</v>
      </c>
      <c r="J2116" t="s">
        <v>3497</v>
      </c>
      <c r="K2116">
        <v>40027</v>
      </c>
      <c r="L2116" t="s">
        <v>210</v>
      </c>
      <c r="M2116">
        <v>109326</v>
      </c>
      <c r="N2116" t="s">
        <v>19</v>
      </c>
      <c r="O2116" t="s">
        <v>20</v>
      </c>
      <c r="P2116">
        <v>62469</v>
      </c>
      <c r="Q2116" t="s">
        <v>21</v>
      </c>
      <c r="R2116">
        <v>0.57140113056363495</v>
      </c>
    </row>
    <row r="2117" spans="1:18" x14ac:dyDescent="0.2">
      <c r="A2117">
        <v>10575</v>
      </c>
      <c r="B2117">
        <v>5812</v>
      </c>
      <c r="C2117">
        <f t="shared" si="33"/>
        <v>8.6676800246901742</v>
      </c>
      <c r="D2117">
        <v>38243</v>
      </c>
      <c r="E2117" t="s">
        <v>3517</v>
      </c>
      <c r="F2117">
        <v>29</v>
      </c>
      <c r="G2117">
        <v>40</v>
      </c>
      <c r="H2117">
        <v>40029</v>
      </c>
      <c r="I2117" t="s">
        <v>3496</v>
      </c>
      <c r="J2117" t="s">
        <v>3497</v>
      </c>
      <c r="K2117">
        <v>40029</v>
      </c>
      <c r="L2117" t="s">
        <v>3518</v>
      </c>
      <c r="M2117">
        <v>2393</v>
      </c>
      <c r="N2117" t="s">
        <v>19</v>
      </c>
      <c r="O2117" t="s">
        <v>20</v>
      </c>
      <c r="P2117">
        <v>1892</v>
      </c>
      <c r="Q2117" t="s">
        <v>21</v>
      </c>
      <c r="R2117">
        <v>0.79063936481404096</v>
      </c>
    </row>
    <row r="2118" spans="1:18" x14ac:dyDescent="0.2">
      <c r="A2118">
        <v>10580</v>
      </c>
      <c r="B2118">
        <v>125531</v>
      </c>
      <c r="C2118">
        <f t="shared" si="33"/>
        <v>11.740308019003738</v>
      </c>
      <c r="D2118">
        <v>46241</v>
      </c>
      <c r="E2118" t="s">
        <v>3519</v>
      </c>
      <c r="F2118">
        <v>31</v>
      </c>
      <c r="G2118">
        <v>40</v>
      </c>
      <c r="H2118">
        <v>40031</v>
      </c>
      <c r="I2118" t="s">
        <v>3496</v>
      </c>
      <c r="J2118" t="s">
        <v>3497</v>
      </c>
      <c r="K2118">
        <v>40031</v>
      </c>
      <c r="L2118" t="s">
        <v>1530</v>
      </c>
      <c r="M2118">
        <v>32504</v>
      </c>
      <c r="N2118" t="s">
        <v>19</v>
      </c>
      <c r="O2118" t="s">
        <v>20</v>
      </c>
      <c r="P2118">
        <v>19153</v>
      </c>
      <c r="Q2118" t="s">
        <v>21</v>
      </c>
      <c r="R2118">
        <v>0.58925055377799596</v>
      </c>
    </row>
    <row r="2119" spans="1:18" x14ac:dyDescent="0.2">
      <c r="A2119">
        <v>10585</v>
      </c>
      <c r="B2119">
        <v>6112</v>
      </c>
      <c r="C2119">
        <f t="shared" si="33"/>
        <v>8.7180093308463569</v>
      </c>
      <c r="D2119">
        <v>46361</v>
      </c>
      <c r="E2119" t="s">
        <v>3520</v>
      </c>
      <c r="F2119">
        <v>33</v>
      </c>
      <c r="G2119">
        <v>40</v>
      </c>
      <c r="H2119">
        <v>40033</v>
      </c>
      <c r="I2119" t="s">
        <v>3496</v>
      </c>
      <c r="J2119" t="s">
        <v>3497</v>
      </c>
      <c r="K2119">
        <v>40033</v>
      </c>
      <c r="L2119" t="s">
        <v>3521</v>
      </c>
      <c r="M2119">
        <v>2602</v>
      </c>
      <c r="N2119" t="s">
        <v>19</v>
      </c>
      <c r="O2119" t="s">
        <v>20</v>
      </c>
      <c r="P2119">
        <v>2054</v>
      </c>
      <c r="Q2119" t="s">
        <v>21</v>
      </c>
      <c r="R2119">
        <v>0.78939277478862402</v>
      </c>
    </row>
    <row r="2120" spans="1:18" x14ac:dyDescent="0.2">
      <c r="A2120">
        <v>10590</v>
      </c>
      <c r="B2120">
        <v>14744</v>
      </c>
      <c r="C2120">
        <f t="shared" si="33"/>
        <v>9.5985914993496593</v>
      </c>
      <c r="D2120">
        <v>38876</v>
      </c>
      <c r="E2120" t="s">
        <v>3522</v>
      </c>
      <c r="F2120">
        <v>35</v>
      </c>
      <c r="G2120">
        <v>40</v>
      </c>
      <c r="H2120">
        <v>40035</v>
      </c>
      <c r="I2120" t="s">
        <v>3496</v>
      </c>
      <c r="J2120" t="s">
        <v>3497</v>
      </c>
      <c r="K2120">
        <v>40035</v>
      </c>
      <c r="L2120" t="s">
        <v>3523</v>
      </c>
      <c r="M2120">
        <v>5778</v>
      </c>
      <c r="N2120" t="s">
        <v>19</v>
      </c>
      <c r="O2120" t="s">
        <v>20</v>
      </c>
      <c r="P2120">
        <v>4279</v>
      </c>
      <c r="Q2120" t="s">
        <v>21</v>
      </c>
      <c r="R2120">
        <v>0.74056767047421201</v>
      </c>
    </row>
    <row r="2121" spans="1:18" x14ac:dyDescent="0.2">
      <c r="A2121">
        <v>10595</v>
      </c>
      <c r="B2121">
        <v>70761</v>
      </c>
      <c r="C2121">
        <f t="shared" si="33"/>
        <v>11.167063280451986</v>
      </c>
      <c r="D2121">
        <v>45016</v>
      </c>
      <c r="E2121" t="s">
        <v>3524</v>
      </c>
      <c r="F2121">
        <v>37</v>
      </c>
      <c r="G2121">
        <v>40</v>
      </c>
      <c r="H2121">
        <v>40037</v>
      </c>
      <c r="I2121" t="s">
        <v>3496</v>
      </c>
      <c r="J2121" t="s">
        <v>3497</v>
      </c>
      <c r="K2121">
        <v>40037</v>
      </c>
      <c r="L2121" t="s">
        <v>3525</v>
      </c>
      <c r="M2121">
        <v>28786</v>
      </c>
      <c r="N2121" t="s">
        <v>19</v>
      </c>
      <c r="O2121" t="s">
        <v>20</v>
      </c>
      <c r="P2121">
        <v>21539</v>
      </c>
      <c r="Q2121" t="s">
        <v>21</v>
      </c>
      <c r="R2121">
        <v>0.74824567498089301</v>
      </c>
    </row>
    <row r="2122" spans="1:18" x14ac:dyDescent="0.2">
      <c r="A2122">
        <v>10600</v>
      </c>
      <c r="B2122">
        <v>28978</v>
      </c>
      <c r="C2122">
        <f t="shared" si="33"/>
        <v>10.274292200380668</v>
      </c>
      <c r="D2122">
        <v>46125</v>
      </c>
      <c r="E2122" t="s">
        <v>3526</v>
      </c>
      <c r="F2122">
        <v>39</v>
      </c>
      <c r="G2122">
        <v>40</v>
      </c>
      <c r="H2122">
        <v>40039</v>
      </c>
      <c r="I2122" t="s">
        <v>3496</v>
      </c>
      <c r="J2122" t="s">
        <v>3497</v>
      </c>
      <c r="K2122">
        <v>40039</v>
      </c>
      <c r="L2122" t="s">
        <v>467</v>
      </c>
      <c r="M2122">
        <v>10531</v>
      </c>
      <c r="N2122" t="s">
        <v>19</v>
      </c>
      <c r="O2122" t="s">
        <v>20</v>
      </c>
      <c r="P2122">
        <v>7818</v>
      </c>
      <c r="Q2122" t="s">
        <v>21</v>
      </c>
      <c r="R2122">
        <v>0.74237964105972798</v>
      </c>
    </row>
    <row r="2123" spans="1:18" x14ac:dyDescent="0.2">
      <c r="A2123">
        <v>10605</v>
      </c>
      <c r="B2123">
        <v>41409</v>
      </c>
      <c r="C2123">
        <f t="shared" si="33"/>
        <v>10.631253527491689</v>
      </c>
      <c r="D2123">
        <v>37942</v>
      </c>
      <c r="E2123" t="s">
        <v>3527</v>
      </c>
      <c r="F2123">
        <v>41</v>
      </c>
      <c r="G2123">
        <v>40</v>
      </c>
      <c r="H2123">
        <v>40041</v>
      </c>
      <c r="I2123" t="s">
        <v>3496</v>
      </c>
      <c r="J2123" t="s">
        <v>3497</v>
      </c>
      <c r="K2123">
        <v>40041</v>
      </c>
      <c r="L2123" t="s">
        <v>1246</v>
      </c>
      <c r="M2123">
        <v>15680</v>
      </c>
      <c r="N2123" t="s">
        <v>19</v>
      </c>
      <c r="O2123" t="s">
        <v>20</v>
      </c>
      <c r="P2123">
        <v>11796</v>
      </c>
      <c r="Q2123" t="s">
        <v>21</v>
      </c>
      <c r="R2123">
        <v>0.75229591836734699</v>
      </c>
    </row>
    <row r="2124" spans="1:18" x14ac:dyDescent="0.2">
      <c r="A2124">
        <v>10610</v>
      </c>
      <c r="B2124">
        <v>4863</v>
      </c>
      <c r="C2124">
        <f t="shared" si="33"/>
        <v>8.4894108104037862</v>
      </c>
      <c r="D2124">
        <v>50904</v>
      </c>
      <c r="E2124" t="s">
        <v>3528</v>
      </c>
      <c r="F2124">
        <v>43</v>
      </c>
      <c r="G2124">
        <v>40</v>
      </c>
      <c r="H2124">
        <v>40043</v>
      </c>
      <c r="I2124" t="s">
        <v>3496</v>
      </c>
      <c r="J2124" t="s">
        <v>3497</v>
      </c>
      <c r="K2124">
        <v>40043</v>
      </c>
      <c r="L2124" t="s">
        <v>3529</v>
      </c>
      <c r="M2124">
        <v>2246</v>
      </c>
      <c r="N2124" t="s">
        <v>19</v>
      </c>
      <c r="O2124" t="s">
        <v>20</v>
      </c>
      <c r="P2124">
        <v>1964</v>
      </c>
      <c r="Q2124" t="s">
        <v>21</v>
      </c>
      <c r="R2124">
        <v>0.87444345503116605</v>
      </c>
    </row>
    <row r="2125" spans="1:18" x14ac:dyDescent="0.2">
      <c r="A2125">
        <v>10615</v>
      </c>
      <c r="B2125">
        <v>4121</v>
      </c>
      <c r="C2125">
        <f t="shared" si="33"/>
        <v>8.3238511313388166</v>
      </c>
      <c r="D2125">
        <v>50855</v>
      </c>
      <c r="E2125" t="s">
        <v>3530</v>
      </c>
      <c r="F2125">
        <v>45</v>
      </c>
      <c r="G2125">
        <v>40</v>
      </c>
      <c r="H2125">
        <v>40045</v>
      </c>
      <c r="I2125" t="s">
        <v>3496</v>
      </c>
      <c r="J2125" t="s">
        <v>3497</v>
      </c>
      <c r="K2125">
        <v>40045</v>
      </c>
      <c r="L2125" t="s">
        <v>1543</v>
      </c>
      <c r="M2125">
        <v>1826</v>
      </c>
      <c r="N2125" t="s">
        <v>19</v>
      </c>
      <c r="O2125" t="s">
        <v>20</v>
      </c>
      <c r="P2125">
        <v>1610</v>
      </c>
      <c r="Q2125" t="s">
        <v>21</v>
      </c>
      <c r="R2125">
        <v>0.88170865279299004</v>
      </c>
    </row>
    <row r="2126" spans="1:18" x14ac:dyDescent="0.2">
      <c r="A2126">
        <v>10620</v>
      </c>
      <c r="B2126">
        <v>62192</v>
      </c>
      <c r="C2126">
        <f t="shared" si="33"/>
        <v>11.037981653092004</v>
      </c>
      <c r="D2126">
        <v>48238</v>
      </c>
      <c r="E2126" t="s">
        <v>3531</v>
      </c>
      <c r="F2126">
        <v>47</v>
      </c>
      <c r="G2126">
        <v>40</v>
      </c>
      <c r="H2126">
        <v>40047</v>
      </c>
      <c r="I2126" t="s">
        <v>3496</v>
      </c>
      <c r="J2126" t="s">
        <v>3497</v>
      </c>
      <c r="K2126">
        <v>40047</v>
      </c>
      <c r="L2126" t="s">
        <v>485</v>
      </c>
      <c r="M2126">
        <v>21692</v>
      </c>
      <c r="N2126" t="s">
        <v>19</v>
      </c>
      <c r="O2126" t="s">
        <v>20</v>
      </c>
      <c r="P2126">
        <v>15998</v>
      </c>
      <c r="Q2126" t="s">
        <v>21</v>
      </c>
      <c r="R2126">
        <v>0.73750691499170196</v>
      </c>
    </row>
    <row r="2127" spans="1:18" x14ac:dyDescent="0.2">
      <c r="A2127">
        <v>10625</v>
      </c>
      <c r="B2127">
        <v>27455</v>
      </c>
      <c r="C2127">
        <f t="shared" si="33"/>
        <v>10.220303579712972</v>
      </c>
      <c r="D2127">
        <v>40524</v>
      </c>
      <c r="E2127" t="s">
        <v>3532</v>
      </c>
      <c r="F2127">
        <v>49</v>
      </c>
      <c r="G2127">
        <v>40</v>
      </c>
      <c r="H2127">
        <v>40049</v>
      </c>
      <c r="I2127" t="s">
        <v>3496</v>
      </c>
      <c r="J2127" t="s">
        <v>3497</v>
      </c>
      <c r="K2127">
        <v>40049</v>
      </c>
      <c r="L2127" t="s">
        <v>3533</v>
      </c>
      <c r="M2127">
        <v>10531</v>
      </c>
      <c r="N2127" t="s">
        <v>19</v>
      </c>
      <c r="O2127" t="s">
        <v>20</v>
      </c>
      <c r="P2127">
        <v>8243</v>
      </c>
      <c r="Q2127" t="s">
        <v>21</v>
      </c>
      <c r="R2127">
        <v>0.782736682176431</v>
      </c>
    </row>
    <row r="2128" spans="1:18" x14ac:dyDescent="0.2">
      <c r="A2128">
        <v>10630</v>
      </c>
      <c r="B2128">
        <v>53612</v>
      </c>
      <c r="C2128">
        <f t="shared" si="33"/>
        <v>10.889528202598388</v>
      </c>
      <c r="D2128">
        <v>52279</v>
      </c>
      <c r="E2128" t="s">
        <v>3534</v>
      </c>
      <c r="F2128">
        <v>51</v>
      </c>
      <c r="G2128">
        <v>40</v>
      </c>
      <c r="H2128">
        <v>40051</v>
      </c>
      <c r="I2128" t="s">
        <v>3496</v>
      </c>
      <c r="J2128" t="s">
        <v>3497</v>
      </c>
      <c r="K2128">
        <v>40051</v>
      </c>
      <c r="L2128" t="s">
        <v>819</v>
      </c>
      <c r="M2128">
        <v>22257</v>
      </c>
      <c r="N2128" t="s">
        <v>19</v>
      </c>
      <c r="O2128" t="s">
        <v>20</v>
      </c>
      <c r="P2128">
        <v>17293</v>
      </c>
      <c r="Q2128" t="s">
        <v>21</v>
      </c>
      <c r="R2128">
        <v>0.77696904344700501</v>
      </c>
    </row>
    <row r="2129" spans="1:18" x14ac:dyDescent="0.2">
      <c r="A2129">
        <v>10635</v>
      </c>
      <c r="B2129">
        <v>4517</v>
      </c>
      <c r="C2129">
        <f t="shared" si="33"/>
        <v>8.4156033356546036</v>
      </c>
      <c r="D2129">
        <v>50250</v>
      </c>
      <c r="E2129" t="s">
        <v>3535</v>
      </c>
      <c r="F2129">
        <v>53</v>
      </c>
      <c r="G2129">
        <v>40</v>
      </c>
      <c r="H2129">
        <v>40053</v>
      </c>
      <c r="I2129" t="s">
        <v>3496</v>
      </c>
      <c r="J2129" t="s">
        <v>3497</v>
      </c>
      <c r="K2129">
        <v>40053</v>
      </c>
      <c r="L2129" t="s">
        <v>236</v>
      </c>
      <c r="M2129">
        <v>2200</v>
      </c>
      <c r="N2129" t="s">
        <v>19</v>
      </c>
      <c r="O2129" t="s">
        <v>20</v>
      </c>
      <c r="P2129">
        <v>1827</v>
      </c>
      <c r="Q2129" t="s">
        <v>21</v>
      </c>
      <c r="R2129">
        <v>0.830454545454545</v>
      </c>
    </row>
    <row r="2130" spans="1:18" x14ac:dyDescent="0.2">
      <c r="A2130">
        <v>10640</v>
      </c>
      <c r="B2130">
        <v>6117</v>
      </c>
      <c r="C2130">
        <f t="shared" si="33"/>
        <v>8.7188270592425656</v>
      </c>
      <c r="D2130">
        <v>40125</v>
      </c>
      <c r="E2130" t="s">
        <v>3536</v>
      </c>
      <c r="F2130">
        <v>55</v>
      </c>
      <c r="G2130">
        <v>40</v>
      </c>
      <c r="H2130">
        <v>40055</v>
      </c>
      <c r="I2130" t="s">
        <v>3496</v>
      </c>
      <c r="J2130" t="s">
        <v>3497</v>
      </c>
      <c r="K2130">
        <v>40055</v>
      </c>
      <c r="L2130" t="s">
        <v>3537</v>
      </c>
      <c r="M2130">
        <v>1896</v>
      </c>
      <c r="N2130" t="s">
        <v>19</v>
      </c>
      <c r="O2130" t="s">
        <v>20</v>
      </c>
      <c r="P2130">
        <v>1482</v>
      </c>
      <c r="Q2130" t="s">
        <v>21</v>
      </c>
      <c r="R2130">
        <v>0.781645569620253</v>
      </c>
    </row>
    <row r="2131" spans="1:18" x14ac:dyDescent="0.2">
      <c r="A2131">
        <v>10645</v>
      </c>
      <c r="B2131">
        <v>2866</v>
      </c>
      <c r="C2131">
        <f t="shared" si="33"/>
        <v>7.9606726083881174</v>
      </c>
      <c r="D2131">
        <v>31250</v>
      </c>
      <c r="E2131" t="s">
        <v>3538</v>
      </c>
      <c r="F2131">
        <v>57</v>
      </c>
      <c r="G2131">
        <v>40</v>
      </c>
      <c r="H2131">
        <v>40057</v>
      </c>
      <c r="I2131" t="s">
        <v>3496</v>
      </c>
      <c r="J2131" t="s">
        <v>3497</v>
      </c>
      <c r="K2131">
        <v>40057</v>
      </c>
      <c r="L2131" t="s">
        <v>3539</v>
      </c>
      <c r="M2131">
        <v>975</v>
      </c>
      <c r="N2131" t="s">
        <v>19</v>
      </c>
      <c r="O2131" t="s">
        <v>20</v>
      </c>
      <c r="P2131">
        <v>714</v>
      </c>
      <c r="Q2131" t="s">
        <v>21</v>
      </c>
      <c r="R2131">
        <v>0.73230769230769199</v>
      </c>
    </row>
    <row r="2132" spans="1:18" x14ac:dyDescent="0.2">
      <c r="A2132">
        <v>10650</v>
      </c>
      <c r="B2132">
        <v>3766</v>
      </c>
      <c r="C2132">
        <f t="shared" si="33"/>
        <v>8.233768709217097</v>
      </c>
      <c r="D2132">
        <v>48359</v>
      </c>
      <c r="E2132" t="s">
        <v>3540</v>
      </c>
      <c r="F2132">
        <v>59</v>
      </c>
      <c r="G2132">
        <v>40</v>
      </c>
      <c r="H2132">
        <v>40059</v>
      </c>
      <c r="I2132" t="s">
        <v>3496</v>
      </c>
      <c r="J2132" t="s">
        <v>3497</v>
      </c>
      <c r="K2132">
        <v>40059</v>
      </c>
      <c r="L2132" t="s">
        <v>1564</v>
      </c>
      <c r="M2132">
        <v>1485</v>
      </c>
      <c r="N2132" t="s">
        <v>19</v>
      </c>
      <c r="O2132" t="s">
        <v>20</v>
      </c>
      <c r="P2132">
        <v>1307</v>
      </c>
      <c r="Q2132" t="s">
        <v>21</v>
      </c>
      <c r="R2132">
        <v>0.88013468013467999</v>
      </c>
    </row>
    <row r="2133" spans="1:18" x14ac:dyDescent="0.2">
      <c r="A2133">
        <v>10655</v>
      </c>
      <c r="B2133">
        <v>12850</v>
      </c>
      <c r="C2133">
        <f t="shared" si="33"/>
        <v>9.4610990903233656</v>
      </c>
      <c r="D2133">
        <v>35252</v>
      </c>
      <c r="E2133" t="s">
        <v>3541</v>
      </c>
      <c r="F2133">
        <v>61</v>
      </c>
      <c r="G2133">
        <v>40</v>
      </c>
      <c r="H2133">
        <v>40061</v>
      </c>
      <c r="I2133" t="s">
        <v>3496</v>
      </c>
      <c r="J2133" t="s">
        <v>3497</v>
      </c>
      <c r="K2133">
        <v>40061</v>
      </c>
      <c r="L2133" t="s">
        <v>1568</v>
      </c>
      <c r="M2133">
        <v>4734</v>
      </c>
      <c r="N2133" t="s">
        <v>19</v>
      </c>
      <c r="O2133" t="s">
        <v>20</v>
      </c>
      <c r="P2133">
        <v>3697</v>
      </c>
      <c r="Q2133" t="s">
        <v>21</v>
      </c>
      <c r="R2133">
        <v>0.78094634558512799</v>
      </c>
    </row>
    <row r="2134" spans="1:18" x14ac:dyDescent="0.2">
      <c r="A2134">
        <v>10660</v>
      </c>
      <c r="B2134">
        <v>13785</v>
      </c>
      <c r="C2134">
        <f t="shared" si="33"/>
        <v>9.5313363234578965</v>
      </c>
      <c r="D2134">
        <v>35563</v>
      </c>
      <c r="E2134" t="s">
        <v>3542</v>
      </c>
      <c r="F2134">
        <v>63</v>
      </c>
      <c r="G2134">
        <v>40</v>
      </c>
      <c r="H2134">
        <v>40063</v>
      </c>
      <c r="I2134" t="s">
        <v>3496</v>
      </c>
      <c r="J2134" t="s">
        <v>3497</v>
      </c>
      <c r="K2134">
        <v>40063</v>
      </c>
      <c r="L2134" t="s">
        <v>3543</v>
      </c>
      <c r="M2134">
        <v>4525</v>
      </c>
      <c r="N2134" t="s">
        <v>19</v>
      </c>
      <c r="O2134" t="s">
        <v>20</v>
      </c>
      <c r="P2134">
        <v>3387</v>
      </c>
      <c r="Q2134" t="s">
        <v>21</v>
      </c>
      <c r="R2134">
        <v>0.74850828729281704</v>
      </c>
    </row>
    <row r="2135" spans="1:18" x14ac:dyDescent="0.2">
      <c r="A2135">
        <v>10665</v>
      </c>
      <c r="B2135">
        <v>26056</v>
      </c>
      <c r="C2135">
        <f t="shared" si="33"/>
        <v>10.16800334695607</v>
      </c>
      <c r="D2135">
        <v>41560</v>
      </c>
      <c r="E2135" t="s">
        <v>3544</v>
      </c>
      <c r="F2135">
        <v>65</v>
      </c>
      <c r="G2135">
        <v>40</v>
      </c>
      <c r="H2135">
        <v>40065</v>
      </c>
      <c r="I2135" t="s">
        <v>3496</v>
      </c>
      <c r="J2135" t="s">
        <v>3497</v>
      </c>
      <c r="K2135">
        <v>40065</v>
      </c>
      <c r="L2135" t="s">
        <v>91</v>
      </c>
      <c r="M2135">
        <v>7806</v>
      </c>
      <c r="N2135" t="s">
        <v>19</v>
      </c>
      <c r="O2135" t="s">
        <v>20</v>
      </c>
      <c r="P2135">
        <v>5969</v>
      </c>
      <c r="Q2135" t="s">
        <v>21</v>
      </c>
      <c r="R2135">
        <v>0.76466820394568202</v>
      </c>
    </row>
    <row r="2136" spans="1:18" x14ac:dyDescent="0.2">
      <c r="A2136">
        <v>10670</v>
      </c>
      <c r="B2136">
        <v>6333</v>
      </c>
      <c r="C2136">
        <f t="shared" si="33"/>
        <v>8.7535293365164311</v>
      </c>
      <c r="D2136">
        <v>33449</v>
      </c>
      <c r="E2136" t="s">
        <v>3545</v>
      </c>
      <c r="F2136">
        <v>67</v>
      </c>
      <c r="G2136">
        <v>40</v>
      </c>
      <c r="H2136">
        <v>40067</v>
      </c>
      <c r="I2136" t="s">
        <v>3496</v>
      </c>
      <c r="J2136" t="s">
        <v>3497</v>
      </c>
      <c r="K2136">
        <v>40067</v>
      </c>
      <c r="L2136" t="s">
        <v>93</v>
      </c>
      <c r="M2136">
        <v>2345</v>
      </c>
      <c r="N2136" t="s">
        <v>19</v>
      </c>
      <c r="O2136" t="s">
        <v>20</v>
      </c>
      <c r="P2136">
        <v>1905</v>
      </c>
      <c r="Q2136" t="s">
        <v>21</v>
      </c>
      <c r="R2136">
        <v>0.812366737739872</v>
      </c>
    </row>
    <row r="2137" spans="1:18" x14ac:dyDescent="0.2">
      <c r="A2137">
        <v>10675</v>
      </c>
      <c r="B2137">
        <v>11022</v>
      </c>
      <c r="C2137">
        <f t="shared" si="33"/>
        <v>9.3076485544431815</v>
      </c>
      <c r="D2137">
        <v>38776</v>
      </c>
      <c r="E2137" t="s">
        <v>3546</v>
      </c>
      <c r="F2137">
        <v>69</v>
      </c>
      <c r="G2137">
        <v>40</v>
      </c>
      <c r="H2137">
        <v>40069</v>
      </c>
      <c r="I2137" t="s">
        <v>3496</v>
      </c>
      <c r="J2137" t="s">
        <v>3497</v>
      </c>
      <c r="K2137">
        <v>40069</v>
      </c>
      <c r="L2137" t="s">
        <v>3204</v>
      </c>
      <c r="M2137">
        <v>4001</v>
      </c>
      <c r="N2137" t="s">
        <v>19</v>
      </c>
      <c r="O2137" t="s">
        <v>20</v>
      </c>
      <c r="P2137">
        <v>3081</v>
      </c>
      <c r="Q2137" t="s">
        <v>21</v>
      </c>
      <c r="R2137">
        <v>0.770057485628592</v>
      </c>
    </row>
    <row r="2138" spans="1:18" x14ac:dyDescent="0.2">
      <c r="A2138">
        <v>10680</v>
      </c>
      <c r="B2138">
        <v>45587</v>
      </c>
      <c r="C2138">
        <f t="shared" si="33"/>
        <v>10.72737786713795</v>
      </c>
      <c r="D2138">
        <v>42134</v>
      </c>
      <c r="E2138" t="s">
        <v>3547</v>
      </c>
      <c r="F2138">
        <v>71</v>
      </c>
      <c r="G2138">
        <v>40</v>
      </c>
      <c r="H2138">
        <v>40071</v>
      </c>
      <c r="I2138" t="s">
        <v>3496</v>
      </c>
      <c r="J2138" t="s">
        <v>3497</v>
      </c>
      <c r="K2138">
        <v>40071</v>
      </c>
      <c r="L2138" t="s">
        <v>3548</v>
      </c>
      <c r="M2138">
        <v>16795</v>
      </c>
      <c r="N2138" t="s">
        <v>19</v>
      </c>
      <c r="O2138" t="s">
        <v>20</v>
      </c>
      <c r="P2138">
        <v>12168</v>
      </c>
      <c r="Q2138" t="s">
        <v>21</v>
      </c>
      <c r="R2138">
        <v>0.72450133968442898</v>
      </c>
    </row>
    <row r="2139" spans="1:18" x14ac:dyDescent="0.2">
      <c r="A2139">
        <v>10685</v>
      </c>
      <c r="B2139">
        <v>15302</v>
      </c>
      <c r="C2139">
        <f t="shared" si="33"/>
        <v>9.6357388177917969</v>
      </c>
      <c r="D2139">
        <v>60034</v>
      </c>
      <c r="E2139" t="s">
        <v>3549</v>
      </c>
      <c r="F2139">
        <v>73</v>
      </c>
      <c r="G2139">
        <v>40</v>
      </c>
      <c r="H2139">
        <v>40073</v>
      </c>
      <c r="I2139" t="s">
        <v>3496</v>
      </c>
      <c r="J2139" t="s">
        <v>3497</v>
      </c>
      <c r="K2139">
        <v>40073</v>
      </c>
      <c r="L2139" t="s">
        <v>3550</v>
      </c>
      <c r="M2139">
        <v>6123</v>
      </c>
      <c r="N2139" t="s">
        <v>19</v>
      </c>
      <c r="O2139" t="s">
        <v>20</v>
      </c>
      <c r="P2139">
        <v>5151</v>
      </c>
      <c r="Q2139" t="s">
        <v>21</v>
      </c>
      <c r="R2139">
        <v>0.84125428711415895</v>
      </c>
    </row>
    <row r="2140" spans="1:18" x14ac:dyDescent="0.2">
      <c r="A2140">
        <v>10690</v>
      </c>
      <c r="B2140">
        <v>9302</v>
      </c>
      <c r="C2140">
        <f t="shared" si="33"/>
        <v>9.1379847097840425</v>
      </c>
      <c r="D2140">
        <v>39909</v>
      </c>
      <c r="E2140" t="s">
        <v>3551</v>
      </c>
      <c r="F2140">
        <v>75</v>
      </c>
      <c r="G2140">
        <v>40</v>
      </c>
      <c r="H2140">
        <v>40075</v>
      </c>
      <c r="I2140" t="s">
        <v>3496</v>
      </c>
      <c r="J2140" t="s">
        <v>3497</v>
      </c>
      <c r="K2140">
        <v>40075</v>
      </c>
      <c r="L2140" t="s">
        <v>499</v>
      </c>
      <c r="M2140">
        <v>3489</v>
      </c>
      <c r="N2140" t="s">
        <v>19</v>
      </c>
      <c r="O2140" t="s">
        <v>20</v>
      </c>
      <c r="P2140">
        <v>2593</v>
      </c>
      <c r="Q2140" t="s">
        <v>21</v>
      </c>
      <c r="R2140">
        <v>0.74319289194611604</v>
      </c>
    </row>
    <row r="2141" spans="1:18" x14ac:dyDescent="0.2">
      <c r="A2141">
        <v>10695</v>
      </c>
      <c r="B2141">
        <v>10774</v>
      </c>
      <c r="C2141">
        <f t="shared" si="33"/>
        <v>9.2848911032404793</v>
      </c>
      <c r="D2141">
        <v>39205</v>
      </c>
      <c r="E2141" t="s">
        <v>3552</v>
      </c>
      <c r="F2141">
        <v>77</v>
      </c>
      <c r="G2141">
        <v>40</v>
      </c>
      <c r="H2141">
        <v>40077</v>
      </c>
      <c r="I2141" t="s">
        <v>3496</v>
      </c>
      <c r="J2141" t="s">
        <v>3497</v>
      </c>
      <c r="K2141">
        <v>40077</v>
      </c>
      <c r="L2141" t="s">
        <v>3553</v>
      </c>
      <c r="M2141">
        <v>4050</v>
      </c>
      <c r="N2141" t="s">
        <v>19</v>
      </c>
      <c r="O2141" t="s">
        <v>20</v>
      </c>
      <c r="P2141">
        <v>3094</v>
      </c>
      <c r="Q2141" t="s">
        <v>21</v>
      </c>
      <c r="R2141">
        <v>0.76395061728394997</v>
      </c>
    </row>
    <row r="2142" spans="1:18" x14ac:dyDescent="0.2">
      <c r="A2142">
        <v>10700</v>
      </c>
      <c r="B2142">
        <v>49899</v>
      </c>
      <c r="C2142">
        <f t="shared" si="33"/>
        <v>10.817756241458644</v>
      </c>
      <c r="D2142">
        <v>36490</v>
      </c>
      <c r="E2142" t="s">
        <v>3554</v>
      </c>
      <c r="F2142">
        <v>79</v>
      </c>
      <c r="G2142">
        <v>40</v>
      </c>
      <c r="H2142">
        <v>40079</v>
      </c>
      <c r="I2142" t="s">
        <v>3496</v>
      </c>
      <c r="J2142" t="s">
        <v>3497</v>
      </c>
      <c r="K2142">
        <v>40079</v>
      </c>
      <c r="L2142" t="s">
        <v>3555</v>
      </c>
      <c r="M2142">
        <v>17199</v>
      </c>
      <c r="N2142" t="s">
        <v>19</v>
      </c>
      <c r="O2142" t="s">
        <v>20</v>
      </c>
      <c r="P2142">
        <v>13346</v>
      </c>
      <c r="Q2142" t="s">
        <v>21</v>
      </c>
      <c r="R2142">
        <v>0.77597534740391805</v>
      </c>
    </row>
    <row r="2143" spans="1:18" x14ac:dyDescent="0.2">
      <c r="A2143">
        <v>10705</v>
      </c>
      <c r="B2143">
        <v>34504</v>
      </c>
      <c r="C2143">
        <f t="shared" si="33"/>
        <v>10.448830538327678</v>
      </c>
      <c r="D2143">
        <v>45149</v>
      </c>
      <c r="E2143" t="s">
        <v>3556</v>
      </c>
      <c r="F2143">
        <v>81</v>
      </c>
      <c r="G2143">
        <v>40</v>
      </c>
      <c r="H2143">
        <v>40081</v>
      </c>
      <c r="I2143" t="s">
        <v>3496</v>
      </c>
      <c r="J2143" t="s">
        <v>3497</v>
      </c>
      <c r="K2143">
        <v>40081</v>
      </c>
      <c r="L2143" t="s">
        <v>257</v>
      </c>
      <c r="M2143">
        <v>14001</v>
      </c>
      <c r="N2143" t="s">
        <v>19</v>
      </c>
      <c r="O2143" t="s">
        <v>20</v>
      </c>
      <c r="P2143">
        <v>10838</v>
      </c>
      <c r="Q2143" t="s">
        <v>21</v>
      </c>
      <c r="R2143">
        <v>0.77408756517391597</v>
      </c>
    </row>
    <row r="2144" spans="1:18" x14ac:dyDescent="0.2">
      <c r="A2144">
        <v>10710</v>
      </c>
      <c r="B2144">
        <v>44493</v>
      </c>
      <c r="C2144">
        <f t="shared" si="33"/>
        <v>10.703087152410072</v>
      </c>
      <c r="D2144">
        <v>55299</v>
      </c>
      <c r="E2144" t="s">
        <v>3557</v>
      </c>
      <c r="F2144">
        <v>83</v>
      </c>
      <c r="G2144">
        <v>40</v>
      </c>
      <c r="H2144">
        <v>40083</v>
      </c>
      <c r="I2144" t="s">
        <v>3496</v>
      </c>
      <c r="J2144" t="s">
        <v>3497</v>
      </c>
      <c r="K2144">
        <v>40083</v>
      </c>
      <c r="L2144" t="s">
        <v>261</v>
      </c>
      <c r="M2144">
        <v>18948</v>
      </c>
      <c r="N2144" t="s">
        <v>19</v>
      </c>
      <c r="O2144" t="s">
        <v>20</v>
      </c>
      <c r="P2144">
        <v>13613</v>
      </c>
      <c r="Q2144" t="s">
        <v>21</v>
      </c>
      <c r="R2144">
        <v>0.71843994089085905</v>
      </c>
    </row>
    <row r="2145" spans="1:18" x14ac:dyDescent="0.2">
      <c r="A2145">
        <v>10715</v>
      </c>
      <c r="B2145">
        <v>9663</v>
      </c>
      <c r="C2145">
        <f t="shared" si="33"/>
        <v>9.1760594379993083</v>
      </c>
      <c r="D2145">
        <v>44549</v>
      </c>
      <c r="E2145" t="s">
        <v>3558</v>
      </c>
      <c r="F2145">
        <v>85</v>
      </c>
      <c r="G2145">
        <v>40</v>
      </c>
      <c r="H2145">
        <v>40085</v>
      </c>
      <c r="I2145" t="s">
        <v>3496</v>
      </c>
      <c r="J2145" t="s">
        <v>3497</v>
      </c>
      <c r="K2145">
        <v>40085</v>
      </c>
      <c r="L2145" t="s">
        <v>3559</v>
      </c>
      <c r="M2145">
        <v>3787</v>
      </c>
      <c r="N2145" t="s">
        <v>19</v>
      </c>
      <c r="O2145" t="s">
        <v>20</v>
      </c>
      <c r="P2145">
        <v>2920</v>
      </c>
      <c r="Q2145" t="s">
        <v>21</v>
      </c>
      <c r="R2145">
        <v>0.77105888566147296</v>
      </c>
    </row>
    <row r="2146" spans="1:18" x14ac:dyDescent="0.2">
      <c r="A2146">
        <v>10720</v>
      </c>
      <c r="B2146">
        <v>36512</v>
      </c>
      <c r="C2146">
        <f t="shared" si="33"/>
        <v>10.505396252661802</v>
      </c>
      <c r="D2146">
        <v>56088</v>
      </c>
      <c r="E2146" t="s">
        <v>3560</v>
      </c>
      <c r="F2146">
        <v>87</v>
      </c>
      <c r="G2146">
        <v>40</v>
      </c>
      <c r="H2146">
        <v>40087</v>
      </c>
      <c r="I2146" t="s">
        <v>3496</v>
      </c>
      <c r="J2146" t="s">
        <v>3497</v>
      </c>
      <c r="K2146">
        <v>40087</v>
      </c>
      <c r="L2146" t="s">
        <v>3561</v>
      </c>
      <c r="M2146">
        <v>16839</v>
      </c>
      <c r="N2146" t="s">
        <v>19</v>
      </c>
      <c r="O2146" t="s">
        <v>20</v>
      </c>
      <c r="P2146">
        <v>13151</v>
      </c>
      <c r="Q2146" t="s">
        <v>21</v>
      </c>
      <c r="R2146">
        <v>0.78098461903913496</v>
      </c>
    </row>
    <row r="2147" spans="1:18" x14ac:dyDescent="0.2">
      <c r="A2147">
        <v>10725</v>
      </c>
      <c r="B2147">
        <v>33143</v>
      </c>
      <c r="C2147">
        <f t="shared" si="33"/>
        <v>10.408586811928672</v>
      </c>
      <c r="D2147">
        <v>32324</v>
      </c>
      <c r="E2147" t="s">
        <v>3562</v>
      </c>
      <c r="F2147">
        <v>89</v>
      </c>
      <c r="G2147">
        <v>40</v>
      </c>
      <c r="H2147">
        <v>40089</v>
      </c>
      <c r="I2147" t="s">
        <v>3496</v>
      </c>
      <c r="J2147" t="s">
        <v>3497</v>
      </c>
      <c r="K2147">
        <v>40089</v>
      </c>
      <c r="L2147" t="s">
        <v>3563</v>
      </c>
      <c r="M2147">
        <v>10709</v>
      </c>
      <c r="N2147" t="s">
        <v>19</v>
      </c>
      <c r="O2147" t="s">
        <v>20</v>
      </c>
      <c r="P2147">
        <v>8642</v>
      </c>
      <c r="Q2147" t="s">
        <v>21</v>
      </c>
      <c r="R2147">
        <v>0.80698477915771705</v>
      </c>
    </row>
    <row r="2148" spans="1:18" x14ac:dyDescent="0.2">
      <c r="A2148">
        <v>10730</v>
      </c>
      <c r="B2148">
        <v>20280</v>
      </c>
      <c r="C2148">
        <f t="shared" si="33"/>
        <v>9.9173904577051193</v>
      </c>
      <c r="D2148">
        <v>36011</v>
      </c>
      <c r="E2148" t="s">
        <v>3564</v>
      </c>
      <c r="F2148">
        <v>91</v>
      </c>
      <c r="G2148">
        <v>40</v>
      </c>
      <c r="H2148">
        <v>40091</v>
      </c>
      <c r="I2148" t="s">
        <v>3496</v>
      </c>
      <c r="J2148" t="s">
        <v>3497</v>
      </c>
      <c r="K2148">
        <v>40091</v>
      </c>
      <c r="L2148" t="s">
        <v>868</v>
      </c>
      <c r="M2148">
        <v>7958</v>
      </c>
      <c r="N2148" t="s">
        <v>19</v>
      </c>
      <c r="O2148" t="s">
        <v>20</v>
      </c>
      <c r="P2148">
        <v>5501</v>
      </c>
      <c r="Q2148" t="s">
        <v>21</v>
      </c>
      <c r="R2148">
        <v>0.69125408394068799</v>
      </c>
    </row>
    <row r="2149" spans="1:18" x14ac:dyDescent="0.2">
      <c r="A2149">
        <v>10735</v>
      </c>
      <c r="B2149">
        <v>7700</v>
      </c>
      <c r="C2149">
        <f t="shared" si="33"/>
        <v>8.9489756078417759</v>
      </c>
      <c r="D2149">
        <v>51571</v>
      </c>
      <c r="E2149" t="s">
        <v>3565</v>
      </c>
      <c r="F2149">
        <v>93</v>
      </c>
      <c r="G2149">
        <v>40</v>
      </c>
      <c r="H2149">
        <v>40093</v>
      </c>
      <c r="I2149" t="s">
        <v>3496</v>
      </c>
      <c r="J2149" t="s">
        <v>3497</v>
      </c>
      <c r="K2149">
        <v>40093</v>
      </c>
      <c r="L2149" t="s">
        <v>3566</v>
      </c>
      <c r="M2149">
        <v>3399</v>
      </c>
      <c r="N2149" t="s">
        <v>19</v>
      </c>
      <c r="O2149" t="s">
        <v>20</v>
      </c>
      <c r="P2149">
        <v>2940</v>
      </c>
      <c r="Q2149" t="s">
        <v>21</v>
      </c>
      <c r="R2149">
        <v>0.86496028243600998</v>
      </c>
    </row>
    <row r="2150" spans="1:18" x14ac:dyDescent="0.2">
      <c r="A2150">
        <v>10740</v>
      </c>
      <c r="B2150">
        <v>16014</v>
      </c>
      <c r="C2150">
        <f t="shared" si="33"/>
        <v>9.6812186186325793</v>
      </c>
      <c r="D2150">
        <v>40475</v>
      </c>
      <c r="E2150" t="s">
        <v>3567</v>
      </c>
      <c r="F2150">
        <v>95</v>
      </c>
      <c r="G2150">
        <v>40</v>
      </c>
      <c r="H2150">
        <v>40095</v>
      </c>
      <c r="I2150" t="s">
        <v>3496</v>
      </c>
      <c r="J2150" t="s">
        <v>3497</v>
      </c>
      <c r="K2150">
        <v>40095</v>
      </c>
      <c r="L2150" t="s">
        <v>115</v>
      </c>
      <c r="M2150">
        <v>5487</v>
      </c>
      <c r="N2150" t="s">
        <v>19</v>
      </c>
      <c r="O2150" t="s">
        <v>20</v>
      </c>
      <c r="P2150">
        <v>4202</v>
      </c>
      <c r="Q2150" t="s">
        <v>21</v>
      </c>
      <c r="R2150">
        <v>0.76581009659194399</v>
      </c>
    </row>
    <row r="2151" spans="1:18" x14ac:dyDescent="0.2">
      <c r="A2151">
        <v>10745</v>
      </c>
      <c r="B2151">
        <v>41007</v>
      </c>
      <c r="C2151">
        <f t="shared" si="33"/>
        <v>10.621498062820763</v>
      </c>
      <c r="D2151">
        <v>42071</v>
      </c>
      <c r="E2151" t="s">
        <v>3568</v>
      </c>
      <c r="F2151">
        <v>97</v>
      </c>
      <c r="G2151">
        <v>40</v>
      </c>
      <c r="H2151">
        <v>40097</v>
      </c>
      <c r="I2151" t="s">
        <v>3496</v>
      </c>
      <c r="J2151" t="s">
        <v>3497</v>
      </c>
      <c r="K2151">
        <v>40097</v>
      </c>
      <c r="L2151" t="s">
        <v>3569</v>
      </c>
      <c r="M2151">
        <v>15712</v>
      </c>
      <c r="N2151" t="s">
        <v>19</v>
      </c>
      <c r="O2151" t="s">
        <v>20</v>
      </c>
      <c r="P2151">
        <v>11550</v>
      </c>
      <c r="Q2151" t="s">
        <v>21</v>
      </c>
      <c r="R2151">
        <v>0.73510692464358396</v>
      </c>
    </row>
    <row r="2152" spans="1:18" x14ac:dyDescent="0.2">
      <c r="A2152">
        <v>10750</v>
      </c>
      <c r="B2152">
        <v>13733</v>
      </c>
      <c r="C2152">
        <f t="shared" si="33"/>
        <v>9.5275569745302811</v>
      </c>
      <c r="D2152">
        <v>47077</v>
      </c>
      <c r="E2152" t="s">
        <v>3570</v>
      </c>
      <c r="F2152">
        <v>99</v>
      </c>
      <c r="G2152">
        <v>40</v>
      </c>
      <c r="H2152">
        <v>40099</v>
      </c>
      <c r="I2152" t="s">
        <v>3496</v>
      </c>
      <c r="J2152" t="s">
        <v>3497</v>
      </c>
      <c r="K2152">
        <v>40099</v>
      </c>
      <c r="L2152" t="s">
        <v>881</v>
      </c>
      <c r="M2152">
        <v>5525</v>
      </c>
      <c r="N2152" t="s">
        <v>19</v>
      </c>
      <c r="O2152" t="s">
        <v>20</v>
      </c>
      <c r="P2152">
        <v>4173</v>
      </c>
      <c r="Q2152" t="s">
        <v>21</v>
      </c>
      <c r="R2152">
        <v>0.75529411764705801</v>
      </c>
    </row>
    <row r="2153" spans="1:18" x14ac:dyDescent="0.2">
      <c r="A2153">
        <v>10755</v>
      </c>
      <c r="B2153">
        <v>70224</v>
      </c>
      <c r="C2153">
        <f t="shared" si="33"/>
        <v>11.159445411928015</v>
      </c>
      <c r="D2153">
        <v>39984</v>
      </c>
      <c r="E2153" t="s">
        <v>3571</v>
      </c>
      <c r="F2153">
        <v>101</v>
      </c>
      <c r="G2153">
        <v>40</v>
      </c>
      <c r="H2153">
        <v>40101</v>
      </c>
      <c r="I2153" t="s">
        <v>3496</v>
      </c>
      <c r="J2153" t="s">
        <v>3497</v>
      </c>
      <c r="K2153">
        <v>40101</v>
      </c>
      <c r="L2153" t="s">
        <v>3572</v>
      </c>
      <c r="M2153">
        <v>24193</v>
      </c>
      <c r="N2153" t="s">
        <v>19</v>
      </c>
      <c r="O2153" t="s">
        <v>20</v>
      </c>
      <c r="P2153">
        <v>15029</v>
      </c>
      <c r="Q2153" t="s">
        <v>21</v>
      </c>
      <c r="R2153">
        <v>0.62121274748894295</v>
      </c>
    </row>
    <row r="2154" spans="1:18" x14ac:dyDescent="0.2">
      <c r="A2154">
        <v>10760</v>
      </c>
      <c r="B2154">
        <v>11506</v>
      </c>
      <c r="C2154">
        <f t="shared" si="33"/>
        <v>9.3506239174232384</v>
      </c>
      <c r="D2154">
        <v>48285</v>
      </c>
      <c r="E2154" t="s">
        <v>3573</v>
      </c>
      <c r="F2154">
        <v>103</v>
      </c>
      <c r="G2154">
        <v>40</v>
      </c>
      <c r="H2154">
        <v>40103</v>
      </c>
      <c r="I2154" t="s">
        <v>3496</v>
      </c>
      <c r="J2154" t="s">
        <v>3497</v>
      </c>
      <c r="K2154">
        <v>40103</v>
      </c>
      <c r="L2154" t="s">
        <v>1299</v>
      </c>
      <c r="M2154">
        <v>4870</v>
      </c>
      <c r="N2154" t="s">
        <v>19</v>
      </c>
      <c r="O2154" t="s">
        <v>20</v>
      </c>
      <c r="P2154">
        <v>3707</v>
      </c>
      <c r="Q2154" t="s">
        <v>21</v>
      </c>
      <c r="R2154">
        <v>0.76119096509240203</v>
      </c>
    </row>
    <row r="2155" spans="1:18" x14ac:dyDescent="0.2">
      <c r="A2155">
        <v>10765</v>
      </c>
      <c r="B2155">
        <v>10555</v>
      </c>
      <c r="C2155">
        <f t="shared" si="33"/>
        <v>9.2643549602824216</v>
      </c>
      <c r="D2155">
        <v>39875</v>
      </c>
      <c r="E2155" t="s">
        <v>3574</v>
      </c>
      <c r="F2155">
        <v>105</v>
      </c>
      <c r="G2155">
        <v>40</v>
      </c>
      <c r="H2155">
        <v>40105</v>
      </c>
      <c r="I2155" t="s">
        <v>3496</v>
      </c>
      <c r="J2155" t="s">
        <v>3497</v>
      </c>
      <c r="K2155">
        <v>40105</v>
      </c>
      <c r="L2155" t="s">
        <v>3575</v>
      </c>
      <c r="M2155">
        <v>4237</v>
      </c>
      <c r="N2155" t="s">
        <v>19</v>
      </c>
      <c r="O2155" t="s">
        <v>20</v>
      </c>
      <c r="P2155">
        <v>3321</v>
      </c>
      <c r="Q2155" t="s">
        <v>21</v>
      </c>
      <c r="R2155">
        <v>0.78380929903233398</v>
      </c>
    </row>
    <row r="2156" spans="1:18" x14ac:dyDescent="0.2">
      <c r="A2156">
        <v>10770</v>
      </c>
      <c r="B2156">
        <v>12248</v>
      </c>
      <c r="C2156">
        <f t="shared" si="33"/>
        <v>9.4131179373375193</v>
      </c>
      <c r="D2156">
        <v>36216</v>
      </c>
      <c r="E2156" t="s">
        <v>3576</v>
      </c>
      <c r="F2156">
        <v>107</v>
      </c>
      <c r="G2156">
        <v>40</v>
      </c>
      <c r="H2156">
        <v>40107</v>
      </c>
      <c r="I2156" t="s">
        <v>3496</v>
      </c>
      <c r="J2156" t="s">
        <v>3497</v>
      </c>
      <c r="K2156">
        <v>40107</v>
      </c>
      <c r="L2156" t="s">
        <v>3577</v>
      </c>
      <c r="M2156">
        <v>3933</v>
      </c>
      <c r="N2156" t="s">
        <v>19</v>
      </c>
      <c r="O2156" t="s">
        <v>20</v>
      </c>
      <c r="P2156">
        <v>2791</v>
      </c>
      <c r="Q2156" t="s">
        <v>21</v>
      </c>
      <c r="R2156">
        <v>0.70963640986524201</v>
      </c>
    </row>
    <row r="2157" spans="1:18" x14ac:dyDescent="0.2">
      <c r="A2157">
        <v>10775</v>
      </c>
      <c r="B2157">
        <v>754480</v>
      </c>
      <c r="C2157">
        <f t="shared" si="33"/>
        <v>13.533784049217767</v>
      </c>
      <c r="D2157">
        <v>47437</v>
      </c>
      <c r="E2157" t="s">
        <v>3578</v>
      </c>
      <c r="F2157">
        <v>109</v>
      </c>
      <c r="G2157">
        <v>40</v>
      </c>
      <c r="H2157">
        <v>40109</v>
      </c>
      <c r="I2157" t="s">
        <v>3496</v>
      </c>
      <c r="J2157" t="s">
        <v>3497</v>
      </c>
      <c r="K2157">
        <v>40109</v>
      </c>
      <c r="L2157" t="s">
        <v>3579</v>
      </c>
      <c r="M2157">
        <v>273609</v>
      </c>
      <c r="N2157" t="s">
        <v>19</v>
      </c>
      <c r="O2157" t="s">
        <v>20</v>
      </c>
      <c r="P2157">
        <v>141429</v>
      </c>
      <c r="Q2157" t="s">
        <v>21</v>
      </c>
      <c r="R2157">
        <v>0.51690185629858598</v>
      </c>
    </row>
    <row r="2158" spans="1:18" x14ac:dyDescent="0.2">
      <c r="A2158">
        <v>10780</v>
      </c>
      <c r="B2158">
        <v>39446</v>
      </c>
      <c r="C2158">
        <f t="shared" si="33"/>
        <v>10.582687926963448</v>
      </c>
      <c r="D2158">
        <v>38843</v>
      </c>
      <c r="E2158" t="s">
        <v>3580</v>
      </c>
      <c r="F2158">
        <v>111</v>
      </c>
      <c r="G2158">
        <v>40</v>
      </c>
      <c r="H2158">
        <v>40111</v>
      </c>
      <c r="I2158" t="s">
        <v>3496</v>
      </c>
      <c r="J2158" t="s">
        <v>3497</v>
      </c>
      <c r="K2158">
        <v>40111</v>
      </c>
      <c r="L2158" t="s">
        <v>3581</v>
      </c>
      <c r="M2158">
        <v>13924</v>
      </c>
      <c r="N2158" t="s">
        <v>19</v>
      </c>
      <c r="O2158" t="s">
        <v>20</v>
      </c>
      <c r="P2158">
        <v>8926</v>
      </c>
      <c r="Q2158" t="s">
        <v>21</v>
      </c>
      <c r="R2158">
        <v>0.64105142200517096</v>
      </c>
    </row>
    <row r="2159" spans="1:18" x14ac:dyDescent="0.2">
      <c r="A2159">
        <v>10785</v>
      </c>
      <c r="B2159">
        <v>48054</v>
      </c>
      <c r="C2159">
        <f t="shared" si="33"/>
        <v>10.780080657551737</v>
      </c>
      <c r="D2159">
        <v>45443</v>
      </c>
      <c r="E2159" t="s">
        <v>3582</v>
      </c>
      <c r="F2159">
        <v>113</v>
      </c>
      <c r="G2159">
        <v>40</v>
      </c>
      <c r="H2159">
        <v>40113</v>
      </c>
      <c r="I2159" t="s">
        <v>3496</v>
      </c>
      <c r="J2159" t="s">
        <v>3497</v>
      </c>
      <c r="K2159">
        <v>40113</v>
      </c>
      <c r="L2159" t="s">
        <v>1613</v>
      </c>
      <c r="M2159">
        <v>18942</v>
      </c>
      <c r="N2159" t="s">
        <v>19</v>
      </c>
      <c r="O2159" t="s">
        <v>20</v>
      </c>
      <c r="P2159">
        <v>12559</v>
      </c>
      <c r="Q2159" t="s">
        <v>21</v>
      </c>
      <c r="R2159">
        <v>0.66302396790201601</v>
      </c>
    </row>
    <row r="2160" spans="1:18" x14ac:dyDescent="0.2">
      <c r="A2160">
        <v>10790</v>
      </c>
      <c r="B2160">
        <v>32085</v>
      </c>
      <c r="C2160">
        <f t="shared" si="33"/>
        <v>10.376143910184616</v>
      </c>
      <c r="D2160">
        <v>36347</v>
      </c>
      <c r="E2160" t="s">
        <v>3583</v>
      </c>
      <c r="F2160">
        <v>115</v>
      </c>
      <c r="G2160">
        <v>40</v>
      </c>
      <c r="H2160">
        <v>40115</v>
      </c>
      <c r="I2160" t="s">
        <v>3496</v>
      </c>
      <c r="J2160" t="s">
        <v>3497</v>
      </c>
      <c r="K2160">
        <v>40115</v>
      </c>
      <c r="L2160" t="s">
        <v>1617</v>
      </c>
      <c r="M2160">
        <v>10686</v>
      </c>
      <c r="N2160" t="s">
        <v>19</v>
      </c>
      <c r="O2160" t="s">
        <v>20</v>
      </c>
      <c r="P2160">
        <v>7627</v>
      </c>
      <c r="Q2160" t="s">
        <v>21</v>
      </c>
      <c r="R2160">
        <v>0.713737600598914</v>
      </c>
    </row>
    <row r="2161" spans="1:18" x14ac:dyDescent="0.2">
      <c r="A2161">
        <v>10795</v>
      </c>
      <c r="B2161">
        <v>16499</v>
      </c>
      <c r="C2161">
        <f t="shared" si="33"/>
        <v>9.711055051991444</v>
      </c>
      <c r="D2161">
        <v>45765</v>
      </c>
      <c r="E2161" t="s">
        <v>3584</v>
      </c>
      <c r="F2161">
        <v>117</v>
      </c>
      <c r="G2161">
        <v>40</v>
      </c>
      <c r="H2161">
        <v>40117</v>
      </c>
      <c r="I2161" t="s">
        <v>3496</v>
      </c>
      <c r="J2161" t="s">
        <v>3497</v>
      </c>
      <c r="K2161">
        <v>40117</v>
      </c>
      <c r="L2161" t="s">
        <v>1619</v>
      </c>
      <c r="M2161">
        <v>6346</v>
      </c>
      <c r="N2161" t="s">
        <v>19</v>
      </c>
      <c r="O2161" t="s">
        <v>20</v>
      </c>
      <c r="P2161">
        <v>4716</v>
      </c>
      <c r="Q2161" t="s">
        <v>21</v>
      </c>
      <c r="R2161">
        <v>0.74314528837062699</v>
      </c>
    </row>
    <row r="2162" spans="1:18" x14ac:dyDescent="0.2">
      <c r="A2162">
        <v>10800</v>
      </c>
      <c r="B2162">
        <v>79423</v>
      </c>
      <c r="C2162">
        <f t="shared" si="33"/>
        <v>11.282543277832318</v>
      </c>
      <c r="D2162">
        <v>37667</v>
      </c>
      <c r="E2162" t="s">
        <v>3585</v>
      </c>
      <c r="F2162">
        <v>119</v>
      </c>
      <c r="G2162">
        <v>40</v>
      </c>
      <c r="H2162">
        <v>40119</v>
      </c>
      <c r="I2162" t="s">
        <v>3496</v>
      </c>
      <c r="J2162" t="s">
        <v>3497</v>
      </c>
      <c r="K2162">
        <v>40119</v>
      </c>
      <c r="L2162" t="s">
        <v>3586</v>
      </c>
      <c r="M2162">
        <v>27749</v>
      </c>
      <c r="N2162" t="s">
        <v>19</v>
      </c>
      <c r="O2162" t="s">
        <v>20</v>
      </c>
      <c r="P2162">
        <v>16644</v>
      </c>
      <c r="Q2162" t="s">
        <v>21</v>
      </c>
      <c r="R2162">
        <v>0.59980539839273395</v>
      </c>
    </row>
    <row r="2163" spans="1:18" x14ac:dyDescent="0.2">
      <c r="A2163">
        <v>10805</v>
      </c>
      <c r="B2163">
        <v>44961</v>
      </c>
      <c r="C2163">
        <f t="shared" si="33"/>
        <v>10.713550726313105</v>
      </c>
      <c r="D2163">
        <v>42576</v>
      </c>
      <c r="E2163" t="s">
        <v>3587</v>
      </c>
      <c r="F2163">
        <v>121</v>
      </c>
      <c r="G2163">
        <v>40</v>
      </c>
      <c r="H2163">
        <v>40121</v>
      </c>
      <c r="I2163" t="s">
        <v>3496</v>
      </c>
      <c r="J2163" t="s">
        <v>3497</v>
      </c>
      <c r="K2163">
        <v>40121</v>
      </c>
      <c r="L2163" t="s">
        <v>3588</v>
      </c>
      <c r="M2163">
        <v>17250</v>
      </c>
      <c r="N2163" t="s">
        <v>19</v>
      </c>
      <c r="O2163" t="s">
        <v>20</v>
      </c>
      <c r="P2163">
        <v>12740</v>
      </c>
      <c r="Q2163" t="s">
        <v>21</v>
      </c>
      <c r="R2163">
        <v>0.73855072463768101</v>
      </c>
    </row>
    <row r="2164" spans="1:18" x14ac:dyDescent="0.2">
      <c r="A2164">
        <v>10810</v>
      </c>
      <c r="B2164">
        <v>38055</v>
      </c>
      <c r="C2164">
        <f t="shared" si="33"/>
        <v>10.546787760701491</v>
      </c>
      <c r="D2164">
        <v>43261</v>
      </c>
      <c r="E2164" t="s">
        <v>3589</v>
      </c>
      <c r="F2164">
        <v>123</v>
      </c>
      <c r="G2164">
        <v>40</v>
      </c>
      <c r="H2164">
        <v>40123</v>
      </c>
      <c r="I2164" t="s">
        <v>3496</v>
      </c>
      <c r="J2164" t="s">
        <v>3497</v>
      </c>
      <c r="K2164">
        <v>40123</v>
      </c>
      <c r="L2164" t="s">
        <v>2448</v>
      </c>
      <c r="M2164">
        <v>14814</v>
      </c>
      <c r="N2164" t="s">
        <v>19</v>
      </c>
      <c r="O2164" t="s">
        <v>20</v>
      </c>
      <c r="P2164">
        <v>10420</v>
      </c>
      <c r="Q2164" t="s">
        <v>21</v>
      </c>
      <c r="R2164">
        <v>0.70338868637774998</v>
      </c>
    </row>
    <row r="2165" spans="1:18" x14ac:dyDescent="0.2">
      <c r="A2165">
        <v>10815</v>
      </c>
      <c r="B2165">
        <v>71136</v>
      </c>
      <c r="C2165">
        <f t="shared" si="33"/>
        <v>11.172348816763924</v>
      </c>
      <c r="D2165">
        <v>44688</v>
      </c>
      <c r="E2165" t="s">
        <v>3590</v>
      </c>
      <c r="F2165">
        <v>125</v>
      </c>
      <c r="G2165">
        <v>40</v>
      </c>
      <c r="H2165">
        <v>40125</v>
      </c>
      <c r="I2165" t="s">
        <v>3496</v>
      </c>
      <c r="J2165" t="s">
        <v>3497</v>
      </c>
      <c r="K2165">
        <v>40125</v>
      </c>
      <c r="L2165" t="s">
        <v>1622</v>
      </c>
      <c r="M2165">
        <v>25417</v>
      </c>
      <c r="N2165" t="s">
        <v>19</v>
      </c>
      <c r="O2165" t="s">
        <v>20</v>
      </c>
      <c r="P2165">
        <v>17826</v>
      </c>
      <c r="Q2165" t="s">
        <v>21</v>
      </c>
      <c r="R2165">
        <v>0.70134162174922299</v>
      </c>
    </row>
    <row r="2166" spans="1:18" x14ac:dyDescent="0.2">
      <c r="A2166">
        <v>10820</v>
      </c>
      <c r="B2166">
        <v>11226</v>
      </c>
      <c r="C2166">
        <f t="shared" si="33"/>
        <v>9.3259877955021437</v>
      </c>
      <c r="D2166">
        <v>32445</v>
      </c>
      <c r="E2166" t="s">
        <v>3591</v>
      </c>
      <c r="F2166">
        <v>127</v>
      </c>
      <c r="G2166">
        <v>40</v>
      </c>
      <c r="H2166">
        <v>40127</v>
      </c>
      <c r="I2166" t="s">
        <v>3496</v>
      </c>
      <c r="J2166" t="s">
        <v>3497</v>
      </c>
      <c r="K2166">
        <v>40127</v>
      </c>
      <c r="L2166" t="s">
        <v>3592</v>
      </c>
      <c r="M2166">
        <v>4483</v>
      </c>
      <c r="N2166" t="s">
        <v>19</v>
      </c>
      <c r="O2166" t="s">
        <v>20</v>
      </c>
      <c r="P2166">
        <v>3581</v>
      </c>
      <c r="Q2166" t="s">
        <v>21</v>
      </c>
      <c r="R2166">
        <v>0.79879544947579695</v>
      </c>
    </row>
    <row r="2167" spans="1:18" x14ac:dyDescent="0.2">
      <c r="A2167">
        <v>10825</v>
      </c>
      <c r="B2167">
        <v>3780</v>
      </c>
      <c r="C2167">
        <f t="shared" si="33"/>
        <v>8.237479288613633</v>
      </c>
      <c r="D2167">
        <v>50739</v>
      </c>
      <c r="E2167" t="s">
        <v>3593</v>
      </c>
      <c r="F2167">
        <v>129</v>
      </c>
      <c r="G2167">
        <v>40</v>
      </c>
      <c r="H2167">
        <v>40129</v>
      </c>
      <c r="I2167" t="s">
        <v>3496</v>
      </c>
      <c r="J2167" t="s">
        <v>3497</v>
      </c>
      <c r="K2167">
        <v>40129</v>
      </c>
      <c r="L2167" t="s">
        <v>3594</v>
      </c>
      <c r="M2167">
        <v>1758</v>
      </c>
      <c r="N2167" t="s">
        <v>19</v>
      </c>
      <c r="O2167" t="s">
        <v>20</v>
      </c>
      <c r="P2167">
        <v>1546</v>
      </c>
      <c r="Q2167" t="s">
        <v>21</v>
      </c>
      <c r="R2167">
        <v>0.87940841865756503</v>
      </c>
    </row>
    <row r="2168" spans="1:18" x14ac:dyDescent="0.2">
      <c r="A2168">
        <v>10830</v>
      </c>
      <c r="B2168">
        <v>89190</v>
      </c>
      <c r="C2168">
        <f t="shared" si="33"/>
        <v>11.398524204660253</v>
      </c>
      <c r="D2168">
        <v>58139</v>
      </c>
      <c r="E2168" t="s">
        <v>3595</v>
      </c>
      <c r="F2168">
        <v>131</v>
      </c>
      <c r="G2168">
        <v>40</v>
      </c>
      <c r="H2168">
        <v>40131</v>
      </c>
      <c r="I2168" t="s">
        <v>3496</v>
      </c>
      <c r="J2168" t="s">
        <v>3497</v>
      </c>
      <c r="K2168">
        <v>40131</v>
      </c>
      <c r="L2168" t="s">
        <v>3596</v>
      </c>
      <c r="M2168">
        <v>40834</v>
      </c>
      <c r="N2168" t="s">
        <v>19</v>
      </c>
      <c r="O2168" t="s">
        <v>20</v>
      </c>
      <c r="P2168">
        <v>30893</v>
      </c>
      <c r="Q2168" t="s">
        <v>21</v>
      </c>
      <c r="R2168">
        <v>0.75655091345447401</v>
      </c>
    </row>
    <row r="2169" spans="1:18" x14ac:dyDescent="0.2">
      <c r="A2169">
        <v>10835</v>
      </c>
      <c r="B2169">
        <v>25481</v>
      </c>
      <c r="C2169">
        <f t="shared" si="33"/>
        <v>10.145688355383795</v>
      </c>
      <c r="D2169">
        <v>36068</v>
      </c>
      <c r="E2169" t="s">
        <v>3597</v>
      </c>
      <c r="F2169">
        <v>133</v>
      </c>
      <c r="G2169">
        <v>40</v>
      </c>
      <c r="H2169">
        <v>40133</v>
      </c>
      <c r="I2169" t="s">
        <v>3496</v>
      </c>
      <c r="J2169" t="s">
        <v>3497</v>
      </c>
      <c r="K2169">
        <v>40133</v>
      </c>
      <c r="L2169" t="s">
        <v>691</v>
      </c>
      <c r="M2169">
        <v>8032</v>
      </c>
      <c r="N2169" t="s">
        <v>19</v>
      </c>
      <c r="O2169" t="s">
        <v>20</v>
      </c>
      <c r="P2169">
        <v>5612</v>
      </c>
      <c r="Q2169" t="s">
        <v>21</v>
      </c>
      <c r="R2169">
        <v>0.69870517928286802</v>
      </c>
    </row>
    <row r="2170" spans="1:18" x14ac:dyDescent="0.2">
      <c r="A2170">
        <v>10840</v>
      </c>
      <c r="B2170">
        <v>41464</v>
      </c>
      <c r="C2170">
        <f t="shared" si="33"/>
        <v>10.632580859869542</v>
      </c>
      <c r="D2170">
        <v>35736</v>
      </c>
      <c r="E2170" t="s">
        <v>3598</v>
      </c>
      <c r="F2170">
        <v>135</v>
      </c>
      <c r="G2170">
        <v>40</v>
      </c>
      <c r="H2170">
        <v>40135</v>
      </c>
      <c r="I2170" t="s">
        <v>3496</v>
      </c>
      <c r="J2170" t="s">
        <v>3497</v>
      </c>
      <c r="K2170">
        <v>40135</v>
      </c>
      <c r="L2170" t="s">
        <v>3599</v>
      </c>
      <c r="M2170">
        <v>14437</v>
      </c>
      <c r="N2170" t="s">
        <v>19</v>
      </c>
      <c r="O2170" t="s">
        <v>20</v>
      </c>
      <c r="P2170">
        <v>10888</v>
      </c>
      <c r="Q2170" t="s">
        <v>21</v>
      </c>
      <c r="R2170">
        <v>0.75417330470319299</v>
      </c>
    </row>
    <row r="2171" spans="1:18" x14ac:dyDescent="0.2">
      <c r="A2171">
        <v>10845</v>
      </c>
      <c r="B2171">
        <v>44806</v>
      </c>
      <c r="C2171">
        <f t="shared" si="33"/>
        <v>10.710097338006875</v>
      </c>
      <c r="D2171">
        <v>43781</v>
      </c>
      <c r="E2171" t="s">
        <v>3600</v>
      </c>
      <c r="F2171">
        <v>137</v>
      </c>
      <c r="G2171">
        <v>40</v>
      </c>
      <c r="H2171">
        <v>40137</v>
      </c>
      <c r="I2171" t="s">
        <v>3496</v>
      </c>
      <c r="J2171" t="s">
        <v>3497</v>
      </c>
      <c r="K2171">
        <v>40137</v>
      </c>
      <c r="L2171" t="s">
        <v>917</v>
      </c>
      <c r="M2171">
        <v>17886</v>
      </c>
      <c r="N2171" t="s">
        <v>19</v>
      </c>
      <c r="O2171" t="s">
        <v>20</v>
      </c>
      <c r="P2171">
        <v>14166</v>
      </c>
      <c r="Q2171" t="s">
        <v>21</v>
      </c>
      <c r="R2171">
        <v>0.79201610197920103</v>
      </c>
    </row>
    <row r="2172" spans="1:18" x14ac:dyDescent="0.2">
      <c r="A2172">
        <v>10850</v>
      </c>
      <c r="B2172">
        <v>21588</v>
      </c>
      <c r="C2172">
        <f t="shared" si="33"/>
        <v>9.9798928837385326</v>
      </c>
      <c r="D2172">
        <v>50242</v>
      </c>
      <c r="E2172" t="s">
        <v>3601</v>
      </c>
      <c r="F2172">
        <v>139</v>
      </c>
      <c r="G2172">
        <v>40</v>
      </c>
      <c r="H2172">
        <v>40139</v>
      </c>
      <c r="I2172" t="s">
        <v>3496</v>
      </c>
      <c r="J2172" t="s">
        <v>3497</v>
      </c>
      <c r="K2172">
        <v>40139</v>
      </c>
      <c r="L2172" t="s">
        <v>2632</v>
      </c>
      <c r="M2172">
        <v>5771</v>
      </c>
      <c r="N2172" t="s">
        <v>19</v>
      </c>
      <c r="O2172" t="s">
        <v>20</v>
      </c>
      <c r="P2172">
        <v>4615</v>
      </c>
      <c r="Q2172" t="s">
        <v>21</v>
      </c>
      <c r="R2172">
        <v>0.79968809565066701</v>
      </c>
    </row>
    <row r="2173" spans="1:18" x14ac:dyDescent="0.2">
      <c r="A2173">
        <v>10855</v>
      </c>
      <c r="B2173">
        <v>7715</v>
      </c>
      <c r="C2173">
        <f t="shared" si="33"/>
        <v>8.9509217647972612</v>
      </c>
      <c r="D2173">
        <v>37759</v>
      </c>
      <c r="E2173" t="s">
        <v>3602</v>
      </c>
      <c r="F2173">
        <v>141</v>
      </c>
      <c r="G2173">
        <v>40</v>
      </c>
      <c r="H2173">
        <v>40141</v>
      </c>
      <c r="I2173" t="s">
        <v>3496</v>
      </c>
      <c r="J2173" t="s">
        <v>3497</v>
      </c>
      <c r="K2173">
        <v>40141</v>
      </c>
      <c r="L2173" t="s">
        <v>3603</v>
      </c>
      <c r="M2173">
        <v>2706</v>
      </c>
      <c r="N2173" t="s">
        <v>19</v>
      </c>
      <c r="O2173" t="s">
        <v>20</v>
      </c>
      <c r="P2173">
        <v>1944</v>
      </c>
      <c r="Q2173" t="s">
        <v>21</v>
      </c>
      <c r="R2173">
        <v>0.71840354767184</v>
      </c>
    </row>
    <row r="2174" spans="1:18" x14ac:dyDescent="0.2">
      <c r="A2174">
        <v>10860</v>
      </c>
      <c r="B2174">
        <v>623335</v>
      </c>
      <c r="C2174">
        <f t="shared" si="33"/>
        <v>13.342839373955876</v>
      </c>
      <c r="D2174">
        <v>49759</v>
      </c>
      <c r="E2174" t="s">
        <v>3604</v>
      </c>
      <c r="F2174">
        <v>143</v>
      </c>
      <c r="G2174">
        <v>40</v>
      </c>
      <c r="H2174">
        <v>40143</v>
      </c>
      <c r="I2174" t="s">
        <v>3496</v>
      </c>
      <c r="J2174" t="s">
        <v>3497</v>
      </c>
      <c r="K2174">
        <v>40143</v>
      </c>
      <c r="L2174" t="s">
        <v>3605</v>
      </c>
      <c r="M2174">
        <v>246557</v>
      </c>
      <c r="N2174" t="s">
        <v>19</v>
      </c>
      <c r="O2174" t="s">
        <v>20</v>
      </c>
      <c r="P2174">
        <v>143985</v>
      </c>
      <c r="Q2174" t="s">
        <v>21</v>
      </c>
      <c r="R2174">
        <v>0.58398260848404204</v>
      </c>
    </row>
    <row r="2175" spans="1:18" x14ac:dyDescent="0.2">
      <c r="A2175">
        <v>10865</v>
      </c>
      <c r="B2175">
        <v>75391</v>
      </c>
      <c r="C2175">
        <f t="shared" si="33"/>
        <v>11.230443183476446</v>
      </c>
      <c r="D2175">
        <v>55715</v>
      </c>
      <c r="E2175" t="s">
        <v>3606</v>
      </c>
      <c r="F2175">
        <v>145</v>
      </c>
      <c r="G2175">
        <v>40</v>
      </c>
      <c r="H2175">
        <v>40145</v>
      </c>
      <c r="I2175" t="s">
        <v>3496</v>
      </c>
      <c r="J2175" t="s">
        <v>3497</v>
      </c>
      <c r="K2175">
        <v>40145</v>
      </c>
      <c r="L2175" t="s">
        <v>3607</v>
      </c>
      <c r="M2175">
        <v>31246</v>
      </c>
      <c r="N2175" t="s">
        <v>19</v>
      </c>
      <c r="O2175" t="s">
        <v>20</v>
      </c>
      <c r="P2175">
        <v>22967</v>
      </c>
      <c r="Q2175" t="s">
        <v>21</v>
      </c>
      <c r="R2175">
        <v>0.735038084874864</v>
      </c>
    </row>
    <row r="2176" spans="1:18" x14ac:dyDescent="0.2">
      <c r="A2176">
        <v>10870</v>
      </c>
      <c r="B2176">
        <v>51760</v>
      </c>
      <c r="C2176">
        <f t="shared" si="33"/>
        <v>10.854372929174783</v>
      </c>
      <c r="D2176">
        <v>50023</v>
      </c>
      <c r="E2176" t="s">
        <v>3608</v>
      </c>
      <c r="F2176">
        <v>147</v>
      </c>
      <c r="G2176">
        <v>40</v>
      </c>
      <c r="H2176">
        <v>40147</v>
      </c>
      <c r="I2176" t="s">
        <v>3496</v>
      </c>
      <c r="J2176" t="s">
        <v>3497</v>
      </c>
      <c r="K2176">
        <v>40147</v>
      </c>
      <c r="L2176" t="s">
        <v>149</v>
      </c>
      <c r="M2176">
        <v>22208</v>
      </c>
      <c r="N2176" t="s">
        <v>19</v>
      </c>
      <c r="O2176" t="s">
        <v>20</v>
      </c>
      <c r="P2176">
        <v>15810</v>
      </c>
      <c r="Q2176" t="s">
        <v>21</v>
      </c>
      <c r="R2176">
        <v>0.71190561959654097</v>
      </c>
    </row>
    <row r="2177" spans="1:18" x14ac:dyDescent="0.2">
      <c r="A2177">
        <v>10875</v>
      </c>
      <c r="B2177">
        <v>11649</v>
      </c>
      <c r="C2177">
        <f t="shared" si="33"/>
        <v>9.3629756183997763</v>
      </c>
      <c r="D2177">
        <v>49632</v>
      </c>
      <c r="E2177" t="s">
        <v>3609</v>
      </c>
      <c r="F2177">
        <v>149</v>
      </c>
      <c r="G2177">
        <v>40</v>
      </c>
      <c r="H2177">
        <v>40149</v>
      </c>
      <c r="I2177" t="s">
        <v>3496</v>
      </c>
      <c r="J2177" t="s">
        <v>3497</v>
      </c>
      <c r="K2177">
        <v>40149</v>
      </c>
      <c r="L2177" t="s">
        <v>3610</v>
      </c>
      <c r="M2177">
        <v>4628</v>
      </c>
      <c r="N2177" t="s">
        <v>19</v>
      </c>
      <c r="O2177" t="s">
        <v>20</v>
      </c>
      <c r="P2177">
        <v>3851</v>
      </c>
      <c r="Q2177" t="s">
        <v>21</v>
      </c>
      <c r="R2177">
        <v>0.832108902333621</v>
      </c>
    </row>
    <row r="2178" spans="1:18" x14ac:dyDescent="0.2">
      <c r="A2178">
        <v>10880</v>
      </c>
      <c r="B2178">
        <v>9033</v>
      </c>
      <c r="C2178">
        <f t="shared" si="33"/>
        <v>9.1086398171498431</v>
      </c>
      <c r="D2178">
        <v>55315</v>
      </c>
      <c r="E2178" t="s">
        <v>3611</v>
      </c>
      <c r="F2178">
        <v>151</v>
      </c>
      <c r="G2178">
        <v>40</v>
      </c>
      <c r="H2178">
        <v>40151</v>
      </c>
      <c r="I2178" t="s">
        <v>3496</v>
      </c>
      <c r="J2178" t="s">
        <v>3497</v>
      </c>
      <c r="K2178">
        <v>40151</v>
      </c>
      <c r="L2178" t="s">
        <v>3612</v>
      </c>
      <c r="M2178">
        <v>3665</v>
      </c>
      <c r="N2178" t="s">
        <v>19</v>
      </c>
      <c r="O2178" t="s">
        <v>20</v>
      </c>
      <c r="P2178">
        <v>2945</v>
      </c>
      <c r="Q2178" t="s">
        <v>21</v>
      </c>
      <c r="R2178">
        <v>0.80354706684856703</v>
      </c>
    </row>
    <row r="2179" spans="1:18" x14ac:dyDescent="0.2">
      <c r="A2179">
        <v>10885</v>
      </c>
      <c r="B2179">
        <v>20986</v>
      </c>
      <c r="C2179">
        <f t="shared" ref="C2179:C2242" si="34">LN(B2179)</f>
        <v>9.9516108277178557</v>
      </c>
      <c r="D2179">
        <v>55300</v>
      </c>
      <c r="E2179" t="s">
        <v>3613</v>
      </c>
      <c r="F2179">
        <v>153</v>
      </c>
      <c r="G2179">
        <v>40</v>
      </c>
      <c r="H2179">
        <v>40153</v>
      </c>
      <c r="I2179" t="s">
        <v>3496</v>
      </c>
      <c r="J2179" t="s">
        <v>3497</v>
      </c>
      <c r="K2179">
        <v>40153</v>
      </c>
      <c r="L2179" t="s">
        <v>3614</v>
      </c>
      <c r="M2179">
        <v>7573</v>
      </c>
      <c r="N2179" t="s">
        <v>19</v>
      </c>
      <c r="O2179" t="s">
        <v>20</v>
      </c>
      <c r="P2179">
        <v>6329</v>
      </c>
      <c r="Q2179" t="s">
        <v>21</v>
      </c>
      <c r="R2179">
        <v>0.83573220652317404</v>
      </c>
    </row>
    <row r="2180" spans="1:18" x14ac:dyDescent="0.2">
      <c r="A2180">
        <v>10890</v>
      </c>
      <c r="B2180">
        <v>16052</v>
      </c>
      <c r="C2180">
        <f t="shared" si="34"/>
        <v>9.6835887313868074</v>
      </c>
      <c r="D2180">
        <v>41098</v>
      </c>
      <c r="E2180" t="s">
        <v>3615</v>
      </c>
      <c r="F2180">
        <v>1</v>
      </c>
      <c r="G2180">
        <v>41</v>
      </c>
      <c r="H2180">
        <v>41001</v>
      </c>
      <c r="I2180" t="s">
        <v>3616</v>
      </c>
      <c r="J2180" t="s">
        <v>3617</v>
      </c>
      <c r="K2180">
        <v>41001</v>
      </c>
      <c r="L2180" t="s">
        <v>592</v>
      </c>
      <c r="M2180">
        <v>8479</v>
      </c>
      <c r="N2180" t="s">
        <v>19</v>
      </c>
      <c r="O2180" t="s">
        <v>20</v>
      </c>
      <c r="P2180">
        <v>6160</v>
      </c>
      <c r="Q2180" t="s">
        <v>21</v>
      </c>
      <c r="R2180">
        <v>0.72650076659983398</v>
      </c>
    </row>
    <row r="2181" spans="1:18" x14ac:dyDescent="0.2">
      <c r="A2181">
        <v>10895</v>
      </c>
      <c r="B2181">
        <v>86495</v>
      </c>
      <c r="C2181">
        <f t="shared" si="34"/>
        <v>11.367841887781077</v>
      </c>
      <c r="D2181">
        <v>49802</v>
      </c>
      <c r="E2181" t="s">
        <v>3618</v>
      </c>
      <c r="F2181">
        <v>3</v>
      </c>
      <c r="G2181">
        <v>41</v>
      </c>
      <c r="H2181">
        <v>41003</v>
      </c>
      <c r="I2181" t="s">
        <v>3616</v>
      </c>
      <c r="J2181" t="s">
        <v>3617</v>
      </c>
      <c r="K2181">
        <v>41003</v>
      </c>
      <c r="L2181" t="s">
        <v>195</v>
      </c>
      <c r="M2181">
        <v>45577</v>
      </c>
      <c r="N2181" t="s">
        <v>19</v>
      </c>
      <c r="O2181" t="s">
        <v>20</v>
      </c>
      <c r="P2181">
        <v>13030</v>
      </c>
      <c r="Q2181" t="s">
        <v>21</v>
      </c>
      <c r="R2181">
        <v>0.28588981284419701</v>
      </c>
    </row>
    <row r="2182" spans="1:18" x14ac:dyDescent="0.2">
      <c r="A2182">
        <v>10900</v>
      </c>
      <c r="B2182">
        <v>389438</v>
      </c>
      <c r="C2182">
        <f t="shared" si="34"/>
        <v>12.87245995318882</v>
      </c>
      <c r="D2182">
        <v>65965</v>
      </c>
      <c r="E2182" t="s">
        <v>3619</v>
      </c>
      <c r="F2182">
        <v>5</v>
      </c>
      <c r="G2182">
        <v>41</v>
      </c>
      <c r="H2182">
        <v>41005</v>
      </c>
      <c r="I2182" t="s">
        <v>3616</v>
      </c>
      <c r="J2182" t="s">
        <v>3617</v>
      </c>
      <c r="K2182">
        <v>41005</v>
      </c>
      <c r="L2182" t="s">
        <v>3620</v>
      </c>
      <c r="M2182">
        <v>182136</v>
      </c>
      <c r="N2182" t="s">
        <v>19</v>
      </c>
      <c r="O2182" t="s">
        <v>20</v>
      </c>
      <c r="P2182">
        <v>79062</v>
      </c>
      <c r="Q2182" t="s">
        <v>21</v>
      </c>
      <c r="R2182">
        <v>0.43408222427197202</v>
      </c>
    </row>
    <row r="2183" spans="1:18" x14ac:dyDescent="0.2">
      <c r="A2183">
        <v>10905</v>
      </c>
      <c r="B2183">
        <v>37382</v>
      </c>
      <c r="C2183">
        <f t="shared" si="34"/>
        <v>10.528944584126123</v>
      </c>
      <c r="D2183">
        <v>46408</v>
      </c>
      <c r="E2183" t="s">
        <v>3621</v>
      </c>
      <c r="F2183">
        <v>7</v>
      </c>
      <c r="G2183">
        <v>41</v>
      </c>
      <c r="H2183">
        <v>41007</v>
      </c>
      <c r="I2183" t="s">
        <v>3616</v>
      </c>
      <c r="J2183" t="s">
        <v>3617</v>
      </c>
      <c r="K2183">
        <v>41007</v>
      </c>
      <c r="L2183" t="s">
        <v>3622</v>
      </c>
      <c r="M2183">
        <v>18158</v>
      </c>
      <c r="N2183" t="s">
        <v>19</v>
      </c>
      <c r="O2183" t="s">
        <v>20</v>
      </c>
      <c r="P2183">
        <v>7794</v>
      </c>
      <c r="Q2183" t="s">
        <v>21</v>
      </c>
      <c r="R2183">
        <v>0.42923229430554</v>
      </c>
    </row>
    <row r="2184" spans="1:18" x14ac:dyDescent="0.2">
      <c r="A2184">
        <v>10910</v>
      </c>
      <c r="B2184">
        <v>49389</v>
      </c>
      <c r="C2184">
        <f t="shared" si="34"/>
        <v>10.807483006316131</v>
      </c>
      <c r="D2184">
        <v>53179</v>
      </c>
      <c r="E2184" t="s">
        <v>3623</v>
      </c>
      <c r="F2184">
        <v>9</v>
      </c>
      <c r="G2184">
        <v>41</v>
      </c>
      <c r="H2184">
        <v>41009</v>
      </c>
      <c r="I2184" t="s">
        <v>3616</v>
      </c>
      <c r="J2184" t="s">
        <v>3617</v>
      </c>
      <c r="K2184">
        <v>41009</v>
      </c>
      <c r="L2184" t="s">
        <v>212</v>
      </c>
      <c r="M2184">
        <v>25077</v>
      </c>
      <c r="N2184" t="s">
        <v>19</v>
      </c>
      <c r="O2184" t="s">
        <v>20</v>
      </c>
      <c r="P2184">
        <v>12967</v>
      </c>
      <c r="Q2184" t="s">
        <v>21</v>
      </c>
      <c r="R2184">
        <v>0.51708737089763501</v>
      </c>
    </row>
    <row r="2185" spans="1:18" x14ac:dyDescent="0.2">
      <c r="A2185">
        <v>10915</v>
      </c>
      <c r="B2185">
        <v>62775</v>
      </c>
      <c r="C2185">
        <f t="shared" si="34"/>
        <v>11.047312184025786</v>
      </c>
      <c r="D2185">
        <v>38605</v>
      </c>
      <c r="E2185" t="s">
        <v>3624</v>
      </c>
      <c r="F2185">
        <v>11</v>
      </c>
      <c r="G2185">
        <v>41</v>
      </c>
      <c r="H2185">
        <v>41011</v>
      </c>
      <c r="I2185" t="s">
        <v>3616</v>
      </c>
      <c r="J2185" t="s">
        <v>3617</v>
      </c>
      <c r="K2185">
        <v>41011</v>
      </c>
      <c r="L2185" t="s">
        <v>3625</v>
      </c>
      <c r="M2185">
        <v>30181</v>
      </c>
      <c r="N2185" t="s">
        <v>19</v>
      </c>
      <c r="O2185" t="s">
        <v>20</v>
      </c>
      <c r="P2185">
        <v>17699</v>
      </c>
      <c r="Q2185" t="s">
        <v>21</v>
      </c>
      <c r="R2185">
        <v>0.58642854776183695</v>
      </c>
    </row>
    <row r="2186" spans="1:18" x14ac:dyDescent="0.2">
      <c r="A2186">
        <v>10920</v>
      </c>
      <c r="B2186">
        <v>20956</v>
      </c>
      <c r="C2186">
        <f t="shared" si="34"/>
        <v>9.9501802805281105</v>
      </c>
      <c r="D2186">
        <v>37106</v>
      </c>
      <c r="E2186" t="s">
        <v>3626</v>
      </c>
      <c r="F2186">
        <v>13</v>
      </c>
      <c r="G2186">
        <v>41</v>
      </c>
      <c r="H2186">
        <v>41013</v>
      </c>
      <c r="I2186" t="s">
        <v>3616</v>
      </c>
      <c r="J2186" t="s">
        <v>3617</v>
      </c>
      <c r="K2186">
        <v>41013</v>
      </c>
      <c r="L2186" t="s">
        <v>3627</v>
      </c>
      <c r="M2186">
        <v>11638</v>
      </c>
      <c r="N2186" t="s">
        <v>19</v>
      </c>
      <c r="O2186" t="s">
        <v>20</v>
      </c>
      <c r="P2186">
        <v>8388</v>
      </c>
      <c r="Q2186" t="s">
        <v>21</v>
      </c>
      <c r="R2186">
        <v>0.72074239560061804</v>
      </c>
    </row>
    <row r="2187" spans="1:18" x14ac:dyDescent="0.2">
      <c r="A2187">
        <v>10925</v>
      </c>
      <c r="B2187">
        <v>22338</v>
      </c>
      <c r="C2187">
        <f t="shared" si="34"/>
        <v>10.014044543100772</v>
      </c>
      <c r="D2187">
        <v>40884</v>
      </c>
      <c r="E2187" t="s">
        <v>3628</v>
      </c>
      <c r="F2187">
        <v>15</v>
      </c>
      <c r="G2187">
        <v>41</v>
      </c>
      <c r="H2187">
        <v>41015</v>
      </c>
      <c r="I2187" t="s">
        <v>3616</v>
      </c>
      <c r="J2187" t="s">
        <v>3617</v>
      </c>
      <c r="K2187">
        <v>41015</v>
      </c>
      <c r="L2187" t="s">
        <v>2972</v>
      </c>
      <c r="M2187">
        <v>12163</v>
      </c>
      <c r="N2187" t="s">
        <v>19</v>
      </c>
      <c r="O2187" t="s">
        <v>20</v>
      </c>
      <c r="P2187">
        <v>7157</v>
      </c>
      <c r="Q2187" t="s">
        <v>21</v>
      </c>
      <c r="R2187">
        <v>0.588423908575187</v>
      </c>
    </row>
    <row r="2188" spans="1:18" x14ac:dyDescent="0.2">
      <c r="A2188">
        <v>10930</v>
      </c>
      <c r="B2188">
        <v>166622</v>
      </c>
      <c r="C2188">
        <f t="shared" si="34"/>
        <v>12.023483052817802</v>
      </c>
      <c r="D2188">
        <v>51223</v>
      </c>
      <c r="E2188" t="s">
        <v>3629</v>
      </c>
      <c r="F2188">
        <v>17</v>
      </c>
      <c r="G2188">
        <v>41</v>
      </c>
      <c r="H2188">
        <v>41017</v>
      </c>
      <c r="I2188" t="s">
        <v>3616</v>
      </c>
      <c r="J2188" t="s">
        <v>3617</v>
      </c>
      <c r="K2188">
        <v>41017</v>
      </c>
      <c r="L2188" t="s">
        <v>3630</v>
      </c>
      <c r="M2188">
        <v>90584</v>
      </c>
      <c r="N2188" t="s">
        <v>19</v>
      </c>
      <c r="O2188" t="s">
        <v>20</v>
      </c>
      <c r="P2188">
        <v>43667</v>
      </c>
      <c r="Q2188" t="s">
        <v>21</v>
      </c>
      <c r="R2188">
        <v>0.48206084959816298</v>
      </c>
    </row>
    <row r="2189" spans="1:18" x14ac:dyDescent="0.2">
      <c r="A2189">
        <v>10935</v>
      </c>
      <c r="B2189">
        <v>107194</v>
      </c>
      <c r="C2189">
        <f t="shared" si="34"/>
        <v>11.582395555903197</v>
      </c>
      <c r="D2189">
        <v>41312</v>
      </c>
      <c r="E2189" t="s">
        <v>3631</v>
      </c>
      <c r="F2189">
        <v>19</v>
      </c>
      <c r="G2189">
        <v>41</v>
      </c>
      <c r="H2189">
        <v>41019</v>
      </c>
      <c r="I2189" t="s">
        <v>3616</v>
      </c>
      <c r="J2189" t="s">
        <v>3617</v>
      </c>
      <c r="K2189">
        <v>41019</v>
      </c>
      <c r="L2189" t="s">
        <v>475</v>
      </c>
      <c r="M2189">
        <v>51350</v>
      </c>
      <c r="N2189" t="s">
        <v>19</v>
      </c>
      <c r="O2189" t="s">
        <v>20</v>
      </c>
      <c r="P2189">
        <v>34112</v>
      </c>
      <c r="Q2189" t="s">
        <v>21</v>
      </c>
      <c r="R2189">
        <v>0.664303797468354</v>
      </c>
    </row>
    <row r="2190" spans="1:18" x14ac:dyDescent="0.2">
      <c r="A2190">
        <v>10940</v>
      </c>
      <c r="B2190">
        <v>1883</v>
      </c>
      <c r="C2190">
        <f t="shared" si="34"/>
        <v>7.5406215286571525</v>
      </c>
      <c r="D2190">
        <v>44293</v>
      </c>
      <c r="E2190" t="s">
        <v>3632</v>
      </c>
      <c r="F2190">
        <v>21</v>
      </c>
      <c r="G2190">
        <v>41</v>
      </c>
      <c r="H2190">
        <v>41021</v>
      </c>
      <c r="I2190" t="s">
        <v>3616</v>
      </c>
      <c r="J2190" t="s">
        <v>3617</v>
      </c>
      <c r="K2190">
        <v>41021</v>
      </c>
      <c r="L2190" t="s">
        <v>3633</v>
      </c>
      <c r="M2190">
        <v>937</v>
      </c>
      <c r="N2190" t="s">
        <v>19</v>
      </c>
      <c r="O2190" t="s">
        <v>20</v>
      </c>
      <c r="P2190">
        <v>632</v>
      </c>
      <c r="Q2190" t="s">
        <v>21</v>
      </c>
      <c r="R2190">
        <v>0.67449306296691502</v>
      </c>
    </row>
    <row r="2191" spans="1:18" x14ac:dyDescent="0.2">
      <c r="A2191">
        <v>10945</v>
      </c>
      <c r="B2191">
        <v>7276</v>
      </c>
      <c r="C2191">
        <f t="shared" si="34"/>
        <v>8.8923365396380127</v>
      </c>
      <c r="D2191">
        <v>38046</v>
      </c>
      <c r="E2191" t="s">
        <v>3634</v>
      </c>
      <c r="F2191">
        <v>23</v>
      </c>
      <c r="G2191">
        <v>41</v>
      </c>
      <c r="H2191">
        <v>41023</v>
      </c>
      <c r="I2191" t="s">
        <v>3616</v>
      </c>
      <c r="J2191" t="s">
        <v>3617</v>
      </c>
      <c r="K2191">
        <v>41023</v>
      </c>
      <c r="L2191" t="s">
        <v>236</v>
      </c>
      <c r="M2191">
        <v>4171</v>
      </c>
      <c r="N2191" t="s">
        <v>19</v>
      </c>
      <c r="O2191" t="s">
        <v>20</v>
      </c>
      <c r="P2191">
        <v>3187</v>
      </c>
      <c r="Q2191" t="s">
        <v>21</v>
      </c>
      <c r="R2191">
        <v>0.76408535123471499</v>
      </c>
    </row>
    <row r="2192" spans="1:18" x14ac:dyDescent="0.2">
      <c r="A2192">
        <v>10950</v>
      </c>
      <c r="B2192">
        <v>7229</v>
      </c>
      <c r="C2192">
        <f t="shared" si="34"/>
        <v>8.8858559930002965</v>
      </c>
      <c r="D2192">
        <v>37580</v>
      </c>
      <c r="E2192" t="s">
        <v>3635</v>
      </c>
      <c r="F2192">
        <v>25</v>
      </c>
      <c r="G2192">
        <v>41</v>
      </c>
      <c r="H2192">
        <v>41025</v>
      </c>
      <c r="I2192" t="s">
        <v>3616</v>
      </c>
      <c r="J2192" t="s">
        <v>3617</v>
      </c>
      <c r="K2192">
        <v>41025</v>
      </c>
      <c r="L2192" t="s">
        <v>3636</v>
      </c>
      <c r="M2192">
        <v>3850</v>
      </c>
      <c r="N2192" t="s">
        <v>19</v>
      </c>
      <c r="O2192" t="s">
        <v>20</v>
      </c>
      <c r="P2192">
        <v>2904</v>
      </c>
      <c r="Q2192" t="s">
        <v>21</v>
      </c>
      <c r="R2192">
        <v>0.754285714285714</v>
      </c>
    </row>
    <row r="2193" spans="1:18" x14ac:dyDescent="0.2">
      <c r="A2193">
        <v>10955</v>
      </c>
      <c r="B2193">
        <v>22749</v>
      </c>
      <c r="C2193">
        <f t="shared" si="34"/>
        <v>10.032276467369046</v>
      </c>
      <c r="D2193">
        <v>55827</v>
      </c>
      <c r="E2193" t="s">
        <v>3637</v>
      </c>
      <c r="F2193">
        <v>27</v>
      </c>
      <c r="G2193">
        <v>41</v>
      </c>
      <c r="H2193">
        <v>41027</v>
      </c>
      <c r="I2193" t="s">
        <v>3616</v>
      </c>
      <c r="J2193" t="s">
        <v>3617</v>
      </c>
      <c r="K2193">
        <v>41027</v>
      </c>
      <c r="L2193" t="s">
        <v>3638</v>
      </c>
      <c r="M2193">
        <v>10383</v>
      </c>
      <c r="N2193" t="s">
        <v>19</v>
      </c>
      <c r="O2193" t="s">
        <v>20</v>
      </c>
      <c r="P2193">
        <v>3223</v>
      </c>
      <c r="Q2193" t="s">
        <v>21</v>
      </c>
      <c r="R2193">
        <v>0.31041124915727603</v>
      </c>
    </row>
    <row r="2194" spans="1:18" x14ac:dyDescent="0.2">
      <c r="A2194">
        <v>10960</v>
      </c>
      <c r="B2194">
        <v>208363</v>
      </c>
      <c r="C2194">
        <f t="shared" si="34"/>
        <v>12.24703702991251</v>
      </c>
      <c r="D2194">
        <v>44028</v>
      </c>
      <c r="E2194" t="s">
        <v>3639</v>
      </c>
      <c r="F2194">
        <v>29</v>
      </c>
      <c r="G2194">
        <v>41</v>
      </c>
      <c r="H2194">
        <v>41029</v>
      </c>
      <c r="I2194" t="s">
        <v>3616</v>
      </c>
      <c r="J2194" t="s">
        <v>3617</v>
      </c>
      <c r="K2194">
        <v>41029</v>
      </c>
      <c r="L2194" t="s">
        <v>91</v>
      </c>
      <c r="M2194">
        <v>103789</v>
      </c>
      <c r="N2194" t="s">
        <v>19</v>
      </c>
      <c r="O2194" t="s">
        <v>20</v>
      </c>
      <c r="P2194">
        <v>53083</v>
      </c>
      <c r="Q2194" t="s">
        <v>21</v>
      </c>
      <c r="R2194">
        <v>0.51145111717041303</v>
      </c>
    </row>
    <row r="2195" spans="1:18" x14ac:dyDescent="0.2">
      <c r="A2195">
        <v>10965</v>
      </c>
      <c r="B2195">
        <v>22061</v>
      </c>
      <c r="C2195">
        <f t="shared" si="34"/>
        <v>10.001566622695764</v>
      </c>
      <c r="D2195">
        <v>46366</v>
      </c>
      <c r="E2195" t="s">
        <v>3640</v>
      </c>
      <c r="F2195">
        <v>31</v>
      </c>
      <c r="G2195">
        <v>41</v>
      </c>
      <c r="H2195">
        <v>41031</v>
      </c>
      <c r="I2195" t="s">
        <v>3616</v>
      </c>
      <c r="J2195" t="s">
        <v>3617</v>
      </c>
      <c r="K2195">
        <v>41031</v>
      </c>
      <c r="L2195" t="s">
        <v>93</v>
      </c>
      <c r="M2195">
        <v>8874</v>
      </c>
      <c r="N2195" t="s">
        <v>19</v>
      </c>
      <c r="O2195" t="s">
        <v>20</v>
      </c>
      <c r="P2195">
        <v>5337</v>
      </c>
      <c r="Q2195" t="s">
        <v>21</v>
      </c>
      <c r="R2195">
        <v>0.60141987829614596</v>
      </c>
    </row>
    <row r="2196" spans="1:18" x14ac:dyDescent="0.2">
      <c r="A2196">
        <v>10970</v>
      </c>
      <c r="B2196">
        <v>83409</v>
      </c>
      <c r="C2196">
        <f t="shared" si="34"/>
        <v>11.331511496193642</v>
      </c>
      <c r="D2196">
        <v>37665</v>
      </c>
      <c r="E2196" t="s">
        <v>3641</v>
      </c>
      <c r="F2196">
        <v>33</v>
      </c>
      <c r="G2196">
        <v>41</v>
      </c>
      <c r="H2196">
        <v>41033</v>
      </c>
      <c r="I2196" t="s">
        <v>3616</v>
      </c>
      <c r="J2196" t="s">
        <v>3617</v>
      </c>
      <c r="K2196">
        <v>41033</v>
      </c>
      <c r="L2196" t="s">
        <v>3642</v>
      </c>
      <c r="M2196">
        <v>42613</v>
      </c>
      <c r="N2196" t="s">
        <v>19</v>
      </c>
      <c r="O2196" t="s">
        <v>20</v>
      </c>
      <c r="P2196">
        <v>26582</v>
      </c>
      <c r="Q2196" t="s">
        <v>21</v>
      </c>
      <c r="R2196">
        <v>0.62380024875038098</v>
      </c>
    </row>
    <row r="2197" spans="1:18" x14ac:dyDescent="0.2">
      <c r="A2197">
        <v>10975</v>
      </c>
      <c r="B2197">
        <v>65972</v>
      </c>
      <c r="C2197">
        <f t="shared" si="34"/>
        <v>11.096985688568044</v>
      </c>
      <c r="D2197">
        <v>40336</v>
      </c>
      <c r="E2197" t="s">
        <v>3643</v>
      </c>
      <c r="F2197">
        <v>35</v>
      </c>
      <c r="G2197">
        <v>41</v>
      </c>
      <c r="H2197">
        <v>41035</v>
      </c>
      <c r="I2197" t="s">
        <v>3616</v>
      </c>
      <c r="J2197" t="s">
        <v>3617</v>
      </c>
      <c r="K2197">
        <v>41035</v>
      </c>
      <c r="L2197" t="s">
        <v>3644</v>
      </c>
      <c r="M2197">
        <v>29240</v>
      </c>
      <c r="N2197" t="s">
        <v>19</v>
      </c>
      <c r="O2197" t="s">
        <v>20</v>
      </c>
      <c r="P2197">
        <v>20170</v>
      </c>
      <c r="Q2197" t="s">
        <v>21</v>
      </c>
      <c r="R2197">
        <v>0.68980848153214702</v>
      </c>
    </row>
    <row r="2198" spans="1:18" x14ac:dyDescent="0.2">
      <c r="A2198">
        <v>10980</v>
      </c>
      <c r="B2198">
        <v>7842</v>
      </c>
      <c r="C2198">
        <f t="shared" si="34"/>
        <v>8.9672491828522762</v>
      </c>
      <c r="D2198">
        <v>32369</v>
      </c>
      <c r="E2198" t="s">
        <v>3645</v>
      </c>
      <c r="F2198">
        <v>37</v>
      </c>
      <c r="G2198">
        <v>41</v>
      </c>
      <c r="H2198">
        <v>41037</v>
      </c>
      <c r="I2198" t="s">
        <v>3616</v>
      </c>
      <c r="J2198" t="s">
        <v>3617</v>
      </c>
      <c r="K2198">
        <v>41037</v>
      </c>
      <c r="L2198" t="s">
        <v>355</v>
      </c>
      <c r="M2198">
        <v>3814</v>
      </c>
      <c r="N2198" t="s">
        <v>19</v>
      </c>
      <c r="O2198" t="s">
        <v>20</v>
      </c>
      <c r="P2198">
        <v>3001</v>
      </c>
      <c r="Q2198" t="s">
        <v>21</v>
      </c>
      <c r="R2198">
        <v>0.78683796539066597</v>
      </c>
    </row>
    <row r="2199" spans="1:18" x14ac:dyDescent="0.2">
      <c r="A2199">
        <v>10985</v>
      </c>
      <c r="B2199">
        <v>357060</v>
      </c>
      <c r="C2199">
        <f t="shared" si="34"/>
        <v>12.785659113866952</v>
      </c>
      <c r="D2199">
        <v>44103</v>
      </c>
      <c r="E2199" t="s">
        <v>3646</v>
      </c>
      <c r="F2199">
        <v>39</v>
      </c>
      <c r="G2199">
        <v>41</v>
      </c>
      <c r="H2199">
        <v>41039</v>
      </c>
      <c r="I2199" t="s">
        <v>3616</v>
      </c>
      <c r="J2199" t="s">
        <v>3617</v>
      </c>
      <c r="K2199">
        <v>41039</v>
      </c>
      <c r="L2199" t="s">
        <v>1584</v>
      </c>
      <c r="M2199">
        <v>181072</v>
      </c>
      <c r="N2199" t="s">
        <v>19</v>
      </c>
      <c r="O2199" t="s">
        <v>20</v>
      </c>
      <c r="P2199">
        <v>66218</v>
      </c>
      <c r="Q2199" t="s">
        <v>21</v>
      </c>
      <c r="R2199">
        <v>0.365699832110983</v>
      </c>
    </row>
    <row r="2200" spans="1:18" x14ac:dyDescent="0.2">
      <c r="A2200">
        <v>10990</v>
      </c>
      <c r="B2200">
        <v>46347</v>
      </c>
      <c r="C2200">
        <f t="shared" si="34"/>
        <v>10.743911843980159</v>
      </c>
      <c r="D2200">
        <v>42101</v>
      </c>
      <c r="E2200" t="s">
        <v>3647</v>
      </c>
      <c r="F2200">
        <v>41</v>
      </c>
      <c r="G2200">
        <v>41</v>
      </c>
      <c r="H2200">
        <v>41041</v>
      </c>
      <c r="I2200" t="s">
        <v>3616</v>
      </c>
      <c r="J2200" t="s">
        <v>3617</v>
      </c>
      <c r="K2200">
        <v>41041</v>
      </c>
      <c r="L2200" t="s">
        <v>257</v>
      </c>
      <c r="M2200">
        <v>24035</v>
      </c>
      <c r="N2200" t="s">
        <v>19</v>
      </c>
      <c r="O2200" t="s">
        <v>20</v>
      </c>
      <c r="P2200">
        <v>9901</v>
      </c>
      <c r="Q2200" t="s">
        <v>21</v>
      </c>
      <c r="R2200">
        <v>0.41194091949240602</v>
      </c>
    </row>
    <row r="2201" spans="1:18" x14ac:dyDescent="0.2">
      <c r="A2201">
        <v>10995</v>
      </c>
      <c r="B2201">
        <v>118971</v>
      </c>
      <c r="C2201">
        <f t="shared" si="34"/>
        <v>11.686635044915619</v>
      </c>
      <c r="D2201">
        <v>45644</v>
      </c>
      <c r="E2201" t="s">
        <v>3648</v>
      </c>
      <c r="F2201">
        <v>43</v>
      </c>
      <c r="G2201">
        <v>41</v>
      </c>
      <c r="H2201">
        <v>41043</v>
      </c>
      <c r="I2201" t="s">
        <v>3616</v>
      </c>
      <c r="J2201" t="s">
        <v>3617</v>
      </c>
      <c r="K2201">
        <v>41043</v>
      </c>
      <c r="L2201" t="s">
        <v>1436</v>
      </c>
      <c r="M2201">
        <v>54724</v>
      </c>
      <c r="N2201" t="s">
        <v>19</v>
      </c>
      <c r="O2201" t="s">
        <v>20</v>
      </c>
      <c r="P2201">
        <v>32683</v>
      </c>
      <c r="Q2201" t="s">
        <v>21</v>
      </c>
      <c r="R2201">
        <v>0.597233389372121</v>
      </c>
    </row>
    <row r="2202" spans="1:18" x14ac:dyDescent="0.2">
      <c r="A2202">
        <v>11000</v>
      </c>
      <c r="B2202">
        <v>30551</v>
      </c>
      <c r="C2202">
        <f t="shared" si="34"/>
        <v>10.327152697288243</v>
      </c>
      <c r="D2202">
        <v>35418</v>
      </c>
      <c r="E2202" t="s">
        <v>3649</v>
      </c>
      <c r="F2202">
        <v>45</v>
      </c>
      <c r="G2202">
        <v>41</v>
      </c>
      <c r="H2202">
        <v>41045</v>
      </c>
      <c r="I2202" t="s">
        <v>3616</v>
      </c>
      <c r="J2202" t="s">
        <v>3617</v>
      </c>
      <c r="K2202">
        <v>41045</v>
      </c>
      <c r="L2202" t="s">
        <v>3650</v>
      </c>
      <c r="M2202">
        <v>9950</v>
      </c>
      <c r="N2202" t="s">
        <v>19</v>
      </c>
      <c r="O2202" t="s">
        <v>20</v>
      </c>
      <c r="P2202">
        <v>7141</v>
      </c>
      <c r="Q2202" t="s">
        <v>21</v>
      </c>
      <c r="R2202">
        <v>0.71768844221105499</v>
      </c>
    </row>
    <row r="2203" spans="1:18" x14ac:dyDescent="0.2">
      <c r="A2203">
        <v>11005</v>
      </c>
      <c r="B2203">
        <v>323259</v>
      </c>
      <c r="C2203">
        <f t="shared" si="34"/>
        <v>12.686209138473895</v>
      </c>
      <c r="D2203">
        <v>48432</v>
      </c>
      <c r="E2203" t="s">
        <v>3651</v>
      </c>
      <c r="F2203">
        <v>47</v>
      </c>
      <c r="G2203">
        <v>41</v>
      </c>
      <c r="H2203">
        <v>41047</v>
      </c>
      <c r="I2203" t="s">
        <v>3616</v>
      </c>
      <c r="J2203" t="s">
        <v>3617</v>
      </c>
      <c r="K2203">
        <v>41047</v>
      </c>
      <c r="L2203" t="s">
        <v>113</v>
      </c>
      <c r="M2203">
        <v>110804</v>
      </c>
      <c r="N2203" t="s">
        <v>19</v>
      </c>
      <c r="O2203" t="s">
        <v>20</v>
      </c>
      <c r="P2203">
        <v>54336</v>
      </c>
      <c r="Q2203" t="s">
        <v>21</v>
      </c>
      <c r="R2203">
        <v>0.49037940868560698</v>
      </c>
    </row>
    <row r="2204" spans="1:18" x14ac:dyDescent="0.2">
      <c r="A2204">
        <v>11010</v>
      </c>
      <c r="B2204">
        <v>11204</v>
      </c>
      <c r="C2204">
        <f t="shared" si="34"/>
        <v>9.3240261363799988</v>
      </c>
      <c r="D2204">
        <v>50918</v>
      </c>
      <c r="E2204" t="s">
        <v>3652</v>
      </c>
      <c r="F2204">
        <v>49</v>
      </c>
      <c r="G2204">
        <v>41</v>
      </c>
      <c r="H2204">
        <v>41049</v>
      </c>
      <c r="I2204" t="s">
        <v>3616</v>
      </c>
      <c r="J2204" t="s">
        <v>3617</v>
      </c>
      <c r="K2204">
        <v>41049</v>
      </c>
      <c r="L2204" t="s">
        <v>3452</v>
      </c>
      <c r="M2204">
        <v>3989</v>
      </c>
      <c r="N2204" t="s">
        <v>19</v>
      </c>
      <c r="O2204" t="s">
        <v>20</v>
      </c>
      <c r="P2204">
        <v>2698</v>
      </c>
      <c r="Q2204" t="s">
        <v>21</v>
      </c>
      <c r="R2204">
        <v>0.67635998997242397</v>
      </c>
    </row>
    <row r="2205" spans="1:18" x14ac:dyDescent="0.2">
      <c r="A2205">
        <v>11015</v>
      </c>
      <c r="B2205">
        <v>768418</v>
      </c>
      <c r="C2205">
        <f t="shared" si="34"/>
        <v>13.552089134901493</v>
      </c>
      <c r="D2205">
        <v>54102</v>
      </c>
      <c r="E2205" t="s">
        <v>3653</v>
      </c>
      <c r="F2205">
        <v>51</v>
      </c>
      <c r="G2205">
        <v>41</v>
      </c>
      <c r="H2205">
        <v>41051</v>
      </c>
      <c r="I2205" t="s">
        <v>3616</v>
      </c>
      <c r="J2205" t="s">
        <v>3617</v>
      </c>
      <c r="K2205">
        <v>41051</v>
      </c>
      <c r="L2205" t="s">
        <v>3654</v>
      </c>
      <c r="M2205">
        <v>357762</v>
      </c>
      <c r="N2205" t="s">
        <v>19</v>
      </c>
      <c r="O2205" t="s">
        <v>20</v>
      </c>
      <c r="P2205">
        <v>63055</v>
      </c>
      <c r="Q2205" t="s">
        <v>21</v>
      </c>
      <c r="R2205">
        <v>0.17624845567723699</v>
      </c>
    </row>
    <row r="2206" spans="1:18" x14ac:dyDescent="0.2">
      <c r="A2206">
        <v>11020</v>
      </c>
      <c r="B2206">
        <v>77264</v>
      </c>
      <c r="C2206">
        <f t="shared" si="34"/>
        <v>11.254983408113324</v>
      </c>
      <c r="D2206">
        <v>52821</v>
      </c>
      <c r="E2206" t="s">
        <v>3655</v>
      </c>
      <c r="F2206">
        <v>53</v>
      </c>
      <c r="G2206">
        <v>41</v>
      </c>
      <c r="H2206">
        <v>41053</v>
      </c>
      <c r="I2206" t="s">
        <v>3616</v>
      </c>
      <c r="J2206" t="s">
        <v>3617</v>
      </c>
      <c r="K2206">
        <v>41053</v>
      </c>
      <c r="L2206" t="s">
        <v>285</v>
      </c>
      <c r="M2206">
        <v>37030</v>
      </c>
      <c r="N2206" t="s">
        <v>19</v>
      </c>
      <c r="O2206" t="s">
        <v>20</v>
      </c>
      <c r="P2206">
        <v>18333</v>
      </c>
      <c r="Q2206" t="s">
        <v>21</v>
      </c>
      <c r="R2206">
        <v>0.49508506616256998</v>
      </c>
    </row>
    <row r="2207" spans="1:18" x14ac:dyDescent="0.2">
      <c r="A2207">
        <v>11025</v>
      </c>
      <c r="B2207">
        <v>1795</v>
      </c>
      <c r="C2207">
        <f t="shared" si="34"/>
        <v>7.4927603009223791</v>
      </c>
      <c r="D2207">
        <v>38362</v>
      </c>
      <c r="E2207" t="s">
        <v>3656</v>
      </c>
      <c r="F2207">
        <v>55</v>
      </c>
      <c r="G2207">
        <v>41</v>
      </c>
      <c r="H2207">
        <v>41055</v>
      </c>
      <c r="I2207" t="s">
        <v>3616</v>
      </c>
      <c r="J2207" t="s">
        <v>3617</v>
      </c>
      <c r="K2207">
        <v>41055</v>
      </c>
      <c r="L2207" t="s">
        <v>1649</v>
      </c>
      <c r="M2207">
        <v>983</v>
      </c>
      <c r="N2207" t="s">
        <v>19</v>
      </c>
      <c r="O2207" t="s">
        <v>20</v>
      </c>
      <c r="P2207">
        <v>726</v>
      </c>
      <c r="Q2207" t="s">
        <v>21</v>
      </c>
      <c r="R2207">
        <v>0.73855544252288896</v>
      </c>
    </row>
    <row r="2208" spans="1:18" x14ac:dyDescent="0.2">
      <c r="A2208">
        <v>11030</v>
      </c>
      <c r="B2208">
        <v>25430</v>
      </c>
      <c r="C2208">
        <f t="shared" si="34"/>
        <v>10.143684858416165</v>
      </c>
      <c r="D2208">
        <v>42581</v>
      </c>
      <c r="E2208" t="s">
        <v>3657</v>
      </c>
      <c r="F2208">
        <v>57</v>
      </c>
      <c r="G2208">
        <v>41</v>
      </c>
      <c r="H2208">
        <v>41057</v>
      </c>
      <c r="I2208" t="s">
        <v>3616</v>
      </c>
      <c r="J2208" t="s">
        <v>3617</v>
      </c>
      <c r="K2208">
        <v>41057</v>
      </c>
      <c r="L2208" t="s">
        <v>3658</v>
      </c>
      <c r="M2208">
        <v>13261</v>
      </c>
      <c r="N2208" t="s">
        <v>19</v>
      </c>
      <c r="O2208" t="s">
        <v>20</v>
      </c>
      <c r="P2208">
        <v>6486</v>
      </c>
      <c r="Q2208" t="s">
        <v>21</v>
      </c>
      <c r="R2208">
        <v>0.48910338586833502</v>
      </c>
    </row>
    <row r="2209" spans="1:18" x14ac:dyDescent="0.2">
      <c r="A2209">
        <v>11035</v>
      </c>
      <c r="B2209">
        <v>76738</v>
      </c>
      <c r="C2209">
        <f t="shared" si="34"/>
        <v>11.248152301433697</v>
      </c>
      <c r="D2209">
        <v>48101</v>
      </c>
      <c r="E2209" t="s">
        <v>3659</v>
      </c>
      <c r="F2209">
        <v>59</v>
      </c>
      <c r="G2209">
        <v>41</v>
      </c>
      <c r="H2209">
        <v>41059</v>
      </c>
      <c r="I2209" t="s">
        <v>3616</v>
      </c>
      <c r="J2209" t="s">
        <v>3617</v>
      </c>
      <c r="K2209">
        <v>41059</v>
      </c>
      <c r="L2209" t="s">
        <v>3660</v>
      </c>
      <c r="M2209">
        <v>26116</v>
      </c>
      <c r="N2209" t="s">
        <v>19</v>
      </c>
      <c r="O2209" t="s">
        <v>20</v>
      </c>
      <c r="P2209">
        <v>16775</v>
      </c>
      <c r="Q2209" t="s">
        <v>21</v>
      </c>
      <c r="R2209">
        <v>0.64232654311533099</v>
      </c>
    </row>
    <row r="2210" spans="1:18" x14ac:dyDescent="0.2">
      <c r="A2210">
        <v>11040</v>
      </c>
      <c r="B2210">
        <v>25745</v>
      </c>
      <c r="C2210">
        <f t="shared" si="34"/>
        <v>10.155995712480241</v>
      </c>
      <c r="D2210">
        <v>43822</v>
      </c>
      <c r="E2210" t="s">
        <v>3661</v>
      </c>
      <c r="F2210">
        <v>61</v>
      </c>
      <c r="G2210">
        <v>41</v>
      </c>
      <c r="H2210">
        <v>41061</v>
      </c>
      <c r="I2210" t="s">
        <v>3616</v>
      </c>
      <c r="J2210" t="s">
        <v>3617</v>
      </c>
      <c r="K2210">
        <v>41061</v>
      </c>
      <c r="L2210" t="s">
        <v>310</v>
      </c>
      <c r="M2210">
        <v>12465</v>
      </c>
      <c r="N2210" t="s">
        <v>19</v>
      </c>
      <c r="O2210" t="s">
        <v>20</v>
      </c>
      <c r="P2210">
        <v>8378</v>
      </c>
      <c r="Q2210" t="s">
        <v>21</v>
      </c>
      <c r="R2210">
        <v>0.67212194143602</v>
      </c>
    </row>
    <row r="2211" spans="1:18" x14ac:dyDescent="0.2">
      <c r="A2211">
        <v>11045</v>
      </c>
      <c r="B2211">
        <v>6857</v>
      </c>
      <c r="C2211">
        <f t="shared" si="34"/>
        <v>8.8330253072843643</v>
      </c>
      <c r="D2211">
        <v>40581</v>
      </c>
      <c r="E2211" t="s">
        <v>3662</v>
      </c>
      <c r="F2211">
        <v>63</v>
      </c>
      <c r="G2211">
        <v>41</v>
      </c>
      <c r="H2211">
        <v>41063</v>
      </c>
      <c r="I2211" t="s">
        <v>3616</v>
      </c>
      <c r="J2211" t="s">
        <v>3617</v>
      </c>
      <c r="K2211">
        <v>41063</v>
      </c>
      <c r="L2211" t="s">
        <v>3663</v>
      </c>
      <c r="M2211">
        <v>4177</v>
      </c>
      <c r="N2211" t="s">
        <v>19</v>
      </c>
      <c r="O2211" t="s">
        <v>20</v>
      </c>
      <c r="P2211">
        <v>2825</v>
      </c>
      <c r="Q2211" t="s">
        <v>21</v>
      </c>
      <c r="R2211">
        <v>0.67632271965525403</v>
      </c>
    </row>
    <row r="2212" spans="1:18" x14ac:dyDescent="0.2">
      <c r="A2212">
        <v>11050</v>
      </c>
      <c r="B2212">
        <v>25492</v>
      </c>
      <c r="C2212">
        <f t="shared" si="34"/>
        <v>10.146119956434184</v>
      </c>
      <c r="D2212">
        <v>43422</v>
      </c>
      <c r="E2212" t="s">
        <v>3664</v>
      </c>
      <c r="F2212">
        <v>65</v>
      </c>
      <c r="G2212">
        <v>41</v>
      </c>
      <c r="H2212">
        <v>41065</v>
      </c>
      <c r="I2212" t="s">
        <v>3616</v>
      </c>
      <c r="J2212" t="s">
        <v>3617</v>
      </c>
      <c r="K2212">
        <v>41065</v>
      </c>
      <c r="L2212" t="s">
        <v>3665</v>
      </c>
      <c r="M2212">
        <v>11251</v>
      </c>
      <c r="N2212" t="s">
        <v>19</v>
      </c>
      <c r="O2212" t="s">
        <v>20</v>
      </c>
      <c r="P2212">
        <v>5721</v>
      </c>
      <c r="Q2212" t="s">
        <v>21</v>
      </c>
      <c r="R2212">
        <v>0.50848813438805396</v>
      </c>
    </row>
    <row r="2213" spans="1:18" x14ac:dyDescent="0.2">
      <c r="A2213">
        <v>11055</v>
      </c>
      <c r="B2213">
        <v>556210</v>
      </c>
      <c r="C2213">
        <f t="shared" si="34"/>
        <v>13.228901199764572</v>
      </c>
      <c r="D2213">
        <v>66754</v>
      </c>
      <c r="E2213" t="s">
        <v>3666</v>
      </c>
      <c r="F2213">
        <v>67</v>
      </c>
      <c r="G2213">
        <v>41</v>
      </c>
      <c r="H2213">
        <v>41067</v>
      </c>
      <c r="I2213" t="s">
        <v>3616</v>
      </c>
      <c r="J2213" t="s">
        <v>3617</v>
      </c>
      <c r="K2213">
        <v>41067</v>
      </c>
      <c r="L2213" t="s">
        <v>149</v>
      </c>
      <c r="M2213">
        <v>232034</v>
      </c>
      <c r="N2213" t="s">
        <v>19</v>
      </c>
      <c r="O2213" t="s">
        <v>20</v>
      </c>
      <c r="P2213">
        <v>75903</v>
      </c>
      <c r="Q2213" t="s">
        <v>21</v>
      </c>
      <c r="R2213">
        <v>0.32712016342432498</v>
      </c>
    </row>
    <row r="2214" spans="1:18" x14ac:dyDescent="0.2">
      <c r="A2214">
        <v>11060</v>
      </c>
      <c r="B2214">
        <v>1348</v>
      </c>
      <c r="C2214">
        <f t="shared" si="34"/>
        <v>7.2063772914722524</v>
      </c>
      <c r="D2214">
        <v>33487</v>
      </c>
      <c r="E2214" t="s">
        <v>3667</v>
      </c>
      <c r="F2214">
        <v>69</v>
      </c>
      <c r="G2214">
        <v>41</v>
      </c>
      <c r="H2214">
        <v>41069</v>
      </c>
      <c r="I2214" t="s">
        <v>3616</v>
      </c>
      <c r="J2214" t="s">
        <v>3617</v>
      </c>
      <c r="K2214">
        <v>41069</v>
      </c>
      <c r="L2214" t="s">
        <v>963</v>
      </c>
      <c r="M2214">
        <v>792</v>
      </c>
      <c r="N2214" t="s">
        <v>19</v>
      </c>
      <c r="O2214" t="s">
        <v>20</v>
      </c>
      <c r="P2214">
        <v>583</v>
      </c>
      <c r="Q2214" t="s">
        <v>21</v>
      </c>
      <c r="R2214">
        <v>0.73611111111111105</v>
      </c>
    </row>
    <row r="2215" spans="1:18" x14ac:dyDescent="0.2">
      <c r="A2215">
        <v>11065</v>
      </c>
      <c r="B2215">
        <v>101119</v>
      </c>
      <c r="C2215">
        <f t="shared" si="34"/>
        <v>11.52405332009128</v>
      </c>
      <c r="D2215">
        <v>53423</v>
      </c>
      <c r="E2215" t="s">
        <v>3668</v>
      </c>
      <c r="F2215">
        <v>71</v>
      </c>
      <c r="G2215">
        <v>41</v>
      </c>
      <c r="H2215">
        <v>41071</v>
      </c>
      <c r="I2215" t="s">
        <v>3616</v>
      </c>
      <c r="J2215" t="s">
        <v>3617</v>
      </c>
      <c r="K2215">
        <v>41071</v>
      </c>
      <c r="L2215" t="s">
        <v>3669</v>
      </c>
      <c r="M2215">
        <v>45116</v>
      </c>
      <c r="N2215" t="s">
        <v>19</v>
      </c>
      <c r="O2215" t="s">
        <v>20</v>
      </c>
      <c r="P2215">
        <v>22589</v>
      </c>
      <c r="Q2215" t="s">
        <v>21</v>
      </c>
      <c r="R2215">
        <v>0.50068711765227403</v>
      </c>
    </row>
    <row r="2216" spans="1:18" x14ac:dyDescent="0.2">
      <c r="A2216">
        <v>11070</v>
      </c>
      <c r="B2216">
        <v>101767</v>
      </c>
      <c r="C2216">
        <f t="shared" si="34"/>
        <v>11.530441165516249</v>
      </c>
      <c r="D2216">
        <v>60356</v>
      </c>
      <c r="E2216" t="s">
        <v>3670</v>
      </c>
      <c r="F2216">
        <v>1</v>
      </c>
      <c r="G2216">
        <v>42</v>
      </c>
      <c r="H2216">
        <v>42001</v>
      </c>
      <c r="I2216" t="s">
        <v>3671</v>
      </c>
      <c r="J2216" t="s">
        <v>3672</v>
      </c>
      <c r="K2216">
        <v>42001</v>
      </c>
      <c r="L2216" t="s">
        <v>439</v>
      </c>
      <c r="M2216">
        <v>47138</v>
      </c>
      <c r="N2216" t="s">
        <v>19</v>
      </c>
      <c r="O2216" t="s">
        <v>20</v>
      </c>
      <c r="P2216">
        <v>31249</v>
      </c>
      <c r="Q2216" t="s">
        <v>21</v>
      </c>
      <c r="R2216">
        <v>0.66292587721159102</v>
      </c>
    </row>
    <row r="2217" spans="1:18" x14ac:dyDescent="0.2">
      <c r="A2217">
        <v>11075</v>
      </c>
      <c r="B2217">
        <v>1231145</v>
      </c>
      <c r="C2217">
        <f t="shared" si="34"/>
        <v>14.023455188644142</v>
      </c>
      <c r="D2217">
        <v>53040</v>
      </c>
      <c r="E2217" t="s">
        <v>3673</v>
      </c>
      <c r="F2217">
        <v>3</v>
      </c>
      <c r="G2217">
        <v>42</v>
      </c>
      <c r="H2217">
        <v>42003</v>
      </c>
      <c r="I2217" t="s">
        <v>3671</v>
      </c>
      <c r="J2217" t="s">
        <v>3672</v>
      </c>
      <c r="K2217">
        <v>42003</v>
      </c>
      <c r="L2217" t="s">
        <v>3674</v>
      </c>
      <c r="M2217">
        <v>643173</v>
      </c>
      <c r="N2217" t="s">
        <v>19</v>
      </c>
      <c r="O2217" t="s">
        <v>20</v>
      </c>
      <c r="P2217">
        <v>257488</v>
      </c>
      <c r="Q2217" t="s">
        <v>21</v>
      </c>
      <c r="R2217">
        <v>0.40034018840965002</v>
      </c>
    </row>
    <row r="2218" spans="1:18" x14ac:dyDescent="0.2">
      <c r="A2218">
        <v>11080</v>
      </c>
      <c r="B2218">
        <v>67979</v>
      </c>
      <c r="C2218">
        <f t="shared" si="34"/>
        <v>11.126954112933026</v>
      </c>
      <c r="D2218">
        <v>44942</v>
      </c>
      <c r="E2218" t="s">
        <v>3675</v>
      </c>
      <c r="F2218">
        <v>5</v>
      </c>
      <c r="G2218">
        <v>42</v>
      </c>
      <c r="H2218">
        <v>42005</v>
      </c>
      <c r="I2218" t="s">
        <v>3671</v>
      </c>
      <c r="J2218" t="s">
        <v>3672</v>
      </c>
      <c r="K2218">
        <v>42005</v>
      </c>
      <c r="L2218" t="s">
        <v>3676</v>
      </c>
      <c r="M2218">
        <v>30446</v>
      </c>
      <c r="N2218" t="s">
        <v>19</v>
      </c>
      <c r="O2218" t="s">
        <v>20</v>
      </c>
      <c r="P2218">
        <v>22676</v>
      </c>
      <c r="Q2218" t="s">
        <v>21</v>
      </c>
      <c r="R2218">
        <v>0.744794061617289</v>
      </c>
    </row>
    <row r="2219" spans="1:18" x14ac:dyDescent="0.2">
      <c r="A2219">
        <v>11085</v>
      </c>
      <c r="B2219">
        <v>169785</v>
      </c>
      <c r="C2219">
        <f t="shared" si="34"/>
        <v>12.042288209734631</v>
      </c>
      <c r="D2219">
        <v>50581</v>
      </c>
      <c r="E2219" t="s">
        <v>3677</v>
      </c>
      <c r="F2219">
        <v>7</v>
      </c>
      <c r="G2219">
        <v>42</v>
      </c>
      <c r="H2219">
        <v>42007</v>
      </c>
      <c r="I2219" t="s">
        <v>3671</v>
      </c>
      <c r="J2219" t="s">
        <v>3672</v>
      </c>
      <c r="K2219">
        <v>42007</v>
      </c>
      <c r="L2219" t="s">
        <v>3503</v>
      </c>
      <c r="M2219">
        <v>79036</v>
      </c>
      <c r="N2219" t="s">
        <v>19</v>
      </c>
      <c r="O2219" t="s">
        <v>20</v>
      </c>
      <c r="P2219">
        <v>46081</v>
      </c>
      <c r="Q2219" t="s">
        <v>21</v>
      </c>
      <c r="R2219">
        <v>0.58303810921605304</v>
      </c>
    </row>
    <row r="2220" spans="1:18" x14ac:dyDescent="0.2">
      <c r="A2220">
        <v>11090</v>
      </c>
      <c r="B2220">
        <v>49086</v>
      </c>
      <c r="C2220">
        <f t="shared" si="34"/>
        <v>10.801329140741753</v>
      </c>
      <c r="D2220">
        <v>45930</v>
      </c>
      <c r="E2220" t="s">
        <v>3678</v>
      </c>
      <c r="F2220">
        <v>9</v>
      </c>
      <c r="G2220">
        <v>42</v>
      </c>
      <c r="H2220">
        <v>42009</v>
      </c>
      <c r="I2220" t="s">
        <v>3671</v>
      </c>
      <c r="J2220" t="s">
        <v>3672</v>
      </c>
      <c r="K2220">
        <v>42009</v>
      </c>
      <c r="L2220" t="s">
        <v>3679</v>
      </c>
      <c r="M2220">
        <v>23504</v>
      </c>
      <c r="N2220" t="s">
        <v>19</v>
      </c>
      <c r="O2220" t="s">
        <v>20</v>
      </c>
      <c r="P2220">
        <v>19455</v>
      </c>
      <c r="Q2220" t="s">
        <v>21</v>
      </c>
      <c r="R2220">
        <v>0.82773144996596304</v>
      </c>
    </row>
    <row r="2221" spans="1:18" x14ac:dyDescent="0.2">
      <c r="A2221">
        <v>11095</v>
      </c>
      <c r="B2221">
        <v>413965</v>
      </c>
      <c r="C2221">
        <f t="shared" si="34"/>
        <v>12.933536708170852</v>
      </c>
      <c r="D2221">
        <v>55936</v>
      </c>
      <c r="E2221" t="s">
        <v>3680</v>
      </c>
      <c r="F2221">
        <v>11</v>
      </c>
      <c r="G2221">
        <v>42</v>
      </c>
      <c r="H2221">
        <v>42011</v>
      </c>
      <c r="I2221" t="s">
        <v>3671</v>
      </c>
      <c r="J2221" t="s">
        <v>3672</v>
      </c>
      <c r="K2221">
        <v>42011</v>
      </c>
      <c r="L2221" t="s">
        <v>3681</v>
      </c>
      <c r="M2221">
        <v>175934</v>
      </c>
      <c r="N2221" t="s">
        <v>19</v>
      </c>
      <c r="O2221" t="s">
        <v>20</v>
      </c>
      <c r="P2221">
        <v>93094</v>
      </c>
      <c r="Q2221" t="s">
        <v>21</v>
      </c>
      <c r="R2221">
        <v>0.52914160992190196</v>
      </c>
    </row>
    <row r="2222" spans="1:18" x14ac:dyDescent="0.2">
      <c r="A2222">
        <v>11100</v>
      </c>
      <c r="B2222">
        <v>126448</v>
      </c>
      <c r="C2222">
        <f t="shared" si="34"/>
        <v>11.747586435444756</v>
      </c>
      <c r="D2222">
        <v>43981</v>
      </c>
      <c r="E2222" t="s">
        <v>3682</v>
      </c>
      <c r="F2222">
        <v>13</v>
      </c>
      <c r="G2222">
        <v>42</v>
      </c>
      <c r="H2222">
        <v>42013</v>
      </c>
      <c r="I2222" t="s">
        <v>3671</v>
      </c>
      <c r="J2222" t="s">
        <v>3672</v>
      </c>
      <c r="K2222">
        <v>42013</v>
      </c>
      <c r="L2222" t="s">
        <v>3683</v>
      </c>
      <c r="M2222">
        <v>52029</v>
      </c>
      <c r="N2222" t="s">
        <v>19</v>
      </c>
      <c r="O2222" t="s">
        <v>20</v>
      </c>
      <c r="P2222">
        <v>37224</v>
      </c>
      <c r="Q2222" t="s">
        <v>21</v>
      </c>
      <c r="R2222">
        <v>0.71544715447154394</v>
      </c>
    </row>
    <row r="2223" spans="1:18" x14ac:dyDescent="0.2">
      <c r="A2223">
        <v>11105</v>
      </c>
      <c r="B2223">
        <v>62228</v>
      </c>
      <c r="C2223">
        <f t="shared" si="34"/>
        <v>11.038560338207013</v>
      </c>
      <c r="D2223">
        <v>48987</v>
      </c>
      <c r="E2223" t="s">
        <v>3684</v>
      </c>
      <c r="F2223">
        <v>15</v>
      </c>
      <c r="G2223">
        <v>42</v>
      </c>
      <c r="H2223">
        <v>42015</v>
      </c>
      <c r="I2223" t="s">
        <v>3671</v>
      </c>
      <c r="J2223" t="s">
        <v>3672</v>
      </c>
      <c r="K2223">
        <v>42015</v>
      </c>
      <c r="L2223" t="s">
        <v>596</v>
      </c>
      <c r="M2223">
        <v>25399</v>
      </c>
      <c r="N2223" t="s">
        <v>19</v>
      </c>
      <c r="O2223" t="s">
        <v>20</v>
      </c>
      <c r="P2223">
        <v>17957</v>
      </c>
      <c r="Q2223" t="s">
        <v>21</v>
      </c>
      <c r="R2223">
        <v>0.70699633843852105</v>
      </c>
    </row>
    <row r="2224" spans="1:18" x14ac:dyDescent="0.2">
      <c r="A2224">
        <v>11110</v>
      </c>
      <c r="B2224">
        <v>626583</v>
      </c>
      <c r="C2224">
        <f t="shared" si="34"/>
        <v>13.348036526586386</v>
      </c>
      <c r="D2224">
        <v>77568</v>
      </c>
      <c r="E2224" t="s">
        <v>3685</v>
      </c>
      <c r="F2224">
        <v>17</v>
      </c>
      <c r="G2224">
        <v>42</v>
      </c>
      <c r="H2224">
        <v>42017</v>
      </c>
      <c r="I2224" t="s">
        <v>3671</v>
      </c>
      <c r="J2224" t="s">
        <v>3672</v>
      </c>
      <c r="K2224">
        <v>42017</v>
      </c>
      <c r="L2224" t="s">
        <v>3686</v>
      </c>
      <c r="M2224">
        <v>342572</v>
      </c>
      <c r="N2224" t="s">
        <v>19</v>
      </c>
      <c r="O2224" t="s">
        <v>20</v>
      </c>
      <c r="P2224">
        <v>163873</v>
      </c>
      <c r="Q2224" t="s">
        <v>21</v>
      </c>
      <c r="R2224">
        <v>0.47836075335987699</v>
      </c>
    </row>
    <row r="2225" spans="1:18" x14ac:dyDescent="0.2">
      <c r="A2225">
        <v>11115</v>
      </c>
      <c r="B2225">
        <v>185689</v>
      </c>
      <c r="C2225">
        <f t="shared" si="34"/>
        <v>12.131828510260522</v>
      </c>
      <c r="D2225">
        <v>60934</v>
      </c>
      <c r="E2225" t="s">
        <v>3687</v>
      </c>
      <c r="F2225">
        <v>19</v>
      </c>
      <c r="G2225">
        <v>42</v>
      </c>
      <c r="H2225">
        <v>42019</v>
      </c>
      <c r="I2225" t="s">
        <v>3671</v>
      </c>
      <c r="J2225" t="s">
        <v>3672</v>
      </c>
      <c r="K2225">
        <v>42019</v>
      </c>
      <c r="L2225" t="s">
        <v>33</v>
      </c>
      <c r="M2225">
        <v>92027</v>
      </c>
      <c r="N2225" t="s">
        <v>19</v>
      </c>
      <c r="O2225" t="s">
        <v>20</v>
      </c>
      <c r="P2225">
        <v>61388</v>
      </c>
      <c r="Q2225" t="s">
        <v>21</v>
      </c>
      <c r="R2225">
        <v>0.66706510045964695</v>
      </c>
    </row>
    <row r="2226" spans="1:18" x14ac:dyDescent="0.2">
      <c r="A2226">
        <v>11120</v>
      </c>
      <c r="B2226">
        <v>139381</v>
      </c>
      <c r="C2226">
        <f t="shared" si="34"/>
        <v>11.84496646959728</v>
      </c>
      <c r="D2226">
        <v>42107</v>
      </c>
      <c r="E2226" t="s">
        <v>3688</v>
      </c>
      <c r="F2226">
        <v>21</v>
      </c>
      <c r="G2226">
        <v>42</v>
      </c>
      <c r="H2226">
        <v>42021</v>
      </c>
      <c r="I2226" t="s">
        <v>3671</v>
      </c>
      <c r="J2226" t="s">
        <v>3672</v>
      </c>
      <c r="K2226">
        <v>42021</v>
      </c>
      <c r="L2226" t="s">
        <v>3689</v>
      </c>
      <c r="M2226">
        <v>60167</v>
      </c>
      <c r="N2226" t="s">
        <v>19</v>
      </c>
      <c r="O2226" t="s">
        <v>20</v>
      </c>
      <c r="P2226">
        <v>40510</v>
      </c>
      <c r="Q2226" t="s">
        <v>21</v>
      </c>
      <c r="R2226">
        <v>0.67329266873867699</v>
      </c>
    </row>
    <row r="2227" spans="1:18" x14ac:dyDescent="0.2">
      <c r="A2227">
        <v>11125</v>
      </c>
      <c r="B2227">
        <v>4869</v>
      </c>
      <c r="C2227">
        <f t="shared" si="34"/>
        <v>8.4906438561827002</v>
      </c>
      <c r="D2227">
        <v>39897</v>
      </c>
      <c r="E2227" t="s">
        <v>3690</v>
      </c>
      <c r="F2227">
        <v>23</v>
      </c>
      <c r="G2227">
        <v>42</v>
      </c>
      <c r="H2227">
        <v>42023</v>
      </c>
      <c r="I2227" t="s">
        <v>3671</v>
      </c>
      <c r="J2227" t="s">
        <v>3672</v>
      </c>
      <c r="K2227">
        <v>42023</v>
      </c>
      <c r="L2227" t="s">
        <v>1876</v>
      </c>
      <c r="M2227">
        <v>2024</v>
      </c>
      <c r="N2227" t="s">
        <v>19</v>
      </c>
      <c r="O2227" t="s">
        <v>20</v>
      </c>
      <c r="P2227">
        <v>1495</v>
      </c>
      <c r="Q2227" t="s">
        <v>21</v>
      </c>
      <c r="R2227">
        <v>0.73863636363636298</v>
      </c>
    </row>
    <row r="2228" spans="1:18" x14ac:dyDescent="0.2">
      <c r="A2228">
        <v>11130</v>
      </c>
      <c r="B2228">
        <v>64634</v>
      </c>
      <c r="C2228">
        <f t="shared" si="34"/>
        <v>11.07649586710459</v>
      </c>
      <c r="D2228">
        <v>49973</v>
      </c>
      <c r="E2228" t="s">
        <v>3691</v>
      </c>
      <c r="F2228">
        <v>25</v>
      </c>
      <c r="G2228">
        <v>42</v>
      </c>
      <c r="H2228">
        <v>42025</v>
      </c>
      <c r="I2228" t="s">
        <v>3671</v>
      </c>
      <c r="J2228" t="s">
        <v>3672</v>
      </c>
      <c r="K2228">
        <v>42025</v>
      </c>
      <c r="L2228" t="s">
        <v>2652</v>
      </c>
      <c r="M2228">
        <v>28721</v>
      </c>
      <c r="N2228" t="s">
        <v>19</v>
      </c>
      <c r="O2228" t="s">
        <v>20</v>
      </c>
      <c r="P2228">
        <v>18714</v>
      </c>
      <c r="Q2228" t="s">
        <v>21</v>
      </c>
      <c r="R2228">
        <v>0.65157898401866199</v>
      </c>
    </row>
    <row r="2229" spans="1:18" x14ac:dyDescent="0.2">
      <c r="A2229">
        <v>11135</v>
      </c>
      <c r="B2229">
        <v>157823</v>
      </c>
      <c r="C2229">
        <f t="shared" si="34"/>
        <v>11.96922943089195</v>
      </c>
      <c r="D2229">
        <v>52186</v>
      </c>
      <c r="E2229" t="s">
        <v>3692</v>
      </c>
      <c r="F2229">
        <v>27</v>
      </c>
      <c r="G2229">
        <v>42</v>
      </c>
      <c r="H2229">
        <v>42027</v>
      </c>
      <c r="I2229" t="s">
        <v>3671</v>
      </c>
      <c r="J2229" t="s">
        <v>3672</v>
      </c>
      <c r="K2229">
        <v>42027</v>
      </c>
      <c r="L2229" t="s">
        <v>3693</v>
      </c>
      <c r="M2229">
        <v>75394</v>
      </c>
      <c r="N2229" t="s">
        <v>19</v>
      </c>
      <c r="O2229" t="s">
        <v>20</v>
      </c>
      <c r="P2229">
        <v>35099</v>
      </c>
      <c r="Q2229" t="s">
        <v>21</v>
      </c>
      <c r="R2229">
        <v>0.46554102448470702</v>
      </c>
    </row>
    <row r="2230" spans="1:18" x14ac:dyDescent="0.2">
      <c r="A2230">
        <v>11140</v>
      </c>
      <c r="B2230">
        <v>509797</v>
      </c>
      <c r="C2230">
        <f t="shared" si="34"/>
        <v>13.141767886246186</v>
      </c>
      <c r="D2230">
        <v>85976</v>
      </c>
      <c r="E2230" t="s">
        <v>3694</v>
      </c>
      <c r="F2230">
        <v>29</v>
      </c>
      <c r="G2230">
        <v>42</v>
      </c>
      <c r="H2230">
        <v>42029</v>
      </c>
      <c r="I2230" t="s">
        <v>3671</v>
      </c>
      <c r="J2230" t="s">
        <v>3672</v>
      </c>
      <c r="K2230">
        <v>42029</v>
      </c>
      <c r="L2230" t="s">
        <v>3695</v>
      </c>
      <c r="M2230">
        <v>266637</v>
      </c>
      <c r="N2230" t="s">
        <v>19</v>
      </c>
      <c r="O2230" t="s">
        <v>20</v>
      </c>
      <c r="P2230">
        <v>115582</v>
      </c>
      <c r="Q2230" t="s">
        <v>21</v>
      </c>
      <c r="R2230">
        <v>0.43348072473062599</v>
      </c>
    </row>
    <row r="2231" spans="1:18" x14ac:dyDescent="0.2">
      <c r="A2231">
        <v>11145</v>
      </c>
      <c r="B2231">
        <v>39454</v>
      </c>
      <c r="C2231">
        <f t="shared" si="34"/>
        <v>10.582890715303813</v>
      </c>
      <c r="D2231">
        <v>42536</v>
      </c>
      <c r="E2231" t="s">
        <v>3696</v>
      </c>
      <c r="F2231">
        <v>31</v>
      </c>
      <c r="G2231">
        <v>42</v>
      </c>
      <c r="H2231">
        <v>42031</v>
      </c>
      <c r="I2231" t="s">
        <v>3671</v>
      </c>
      <c r="J2231" t="s">
        <v>3672</v>
      </c>
      <c r="K2231">
        <v>42031</v>
      </c>
      <c r="L2231" t="s">
        <v>3697</v>
      </c>
      <c r="M2231">
        <v>17481</v>
      </c>
      <c r="N2231" t="s">
        <v>19</v>
      </c>
      <c r="O2231" t="s">
        <v>20</v>
      </c>
      <c r="P2231">
        <v>12545</v>
      </c>
      <c r="Q2231" t="s">
        <v>21</v>
      </c>
      <c r="R2231">
        <v>0.71763629083004399</v>
      </c>
    </row>
    <row r="2232" spans="1:18" x14ac:dyDescent="0.2">
      <c r="A2232">
        <v>11150</v>
      </c>
      <c r="B2232">
        <v>81343</v>
      </c>
      <c r="C2232">
        <f t="shared" si="34"/>
        <v>11.306430061003852</v>
      </c>
      <c r="D2232">
        <v>42257</v>
      </c>
      <c r="E2232" t="s">
        <v>3698</v>
      </c>
      <c r="F2232">
        <v>33</v>
      </c>
      <c r="G2232">
        <v>42</v>
      </c>
      <c r="H2232">
        <v>42033</v>
      </c>
      <c r="I2232" t="s">
        <v>3671</v>
      </c>
      <c r="J2232" t="s">
        <v>3672</v>
      </c>
      <c r="K2232">
        <v>42033</v>
      </c>
      <c r="L2232" t="s">
        <v>3699</v>
      </c>
      <c r="M2232">
        <v>32692</v>
      </c>
      <c r="N2232" t="s">
        <v>19</v>
      </c>
      <c r="O2232" t="s">
        <v>20</v>
      </c>
      <c r="P2232">
        <v>23909</v>
      </c>
      <c r="Q2232" t="s">
        <v>21</v>
      </c>
      <c r="R2232">
        <v>0.73134100085647802</v>
      </c>
    </row>
    <row r="2233" spans="1:18" x14ac:dyDescent="0.2">
      <c r="A2233">
        <v>11155</v>
      </c>
      <c r="B2233">
        <v>39614</v>
      </c>
      <c r="C2233">
        <f t="shared" si="34"/>
        <v>10.586937870117209</v>
      </c>
      <c r="D2233">
        <v>45078</v>
      </c>
      <c r="E2233" t="s">
        <v>3700</v>
      </c>
      <c r="F2233">
        <v>35</v>
      </c>
      <c r="G2233">
        <v>42</v>
      </c>
      <c r="H2233">
        <v>42035</v>
      </c>
      <c r="I2233" t="s">
        <v>3671</v>
      </c>
      <c r="J2233" t="s">
        <v>3672</v>
      </c>
      <c r="K2233">
        <v>42035</v>
      </c>
      <c r="L2233" t="s">
        <v>1086</v>
      </c>
      <c r="M2233">
        <v>14839</v>
      </c>
      <c r="N2233" t="s">
        <v>19</v>
      </c>
      <c r="O2233" t="s">
        <v>20</v>
      </c>
      <c r="P2233">
        <v>9701</v>
      </c>
      <c r="Q2233" t="s">
        <v>21</v>
      </c>
      <c r="R2233">
        <v>0.65375025271244602</v>
      </c>
    </row>
    <row r="2234" spans="1:18" x14ac:dyDescent="0.2">
      <c r="A2234">
        <v>11160</v>
      </c>
      <c r="B2234">
        <v>66912</v>
      </c>
      <c r="C2234">
        <f t="shared" si="34"/>
        <v>11.11113360222836</v>
      </c>
      <c r="D2234">
        <v>45374</v>
      </c>
      <c r="E2234" t="s">
        <v>3701</v>
      </c>
      <c r="F2234">
        <v>37</v>
      </c>
      <c r="G2234">
        <v>42</v>
      </c>
      <c r="H2234">
        <v>42037</v>
      </c>
      <c r="I2234" t="s">
        <v>3671</v>
      </c>
      <c r="J2234" t="s">
        <v>3672</v>
      </c>
      <c r="K2234">
        <v>42037</v>
      </c>
      <c r="L2234" t="s">
        <v>212</v>
      </c>
      <c r="M2234">
        <v>27127</v>
      </c>
      <c r="N2234" t="s">
        <v>19</v>
      </c>
      <c r="O2234" t="s">
        <v>20</v>
      </c>
      <c r="P2234">
        <v>17387</v>
      </c>
      <c r="Q2234" t="s">
        <v>21</v>
      </c>
      <c r="R2234">
        <v>0.64094813285656305</v>
      </c>
    </row>
    <row r="2235" spans="1:18" x14ac:dyDescent="0.2">
      <c r="A2235">
        <v>11165</v>
      </c>
      <c r="B2235">
        <v>87343</v>
      </c>
      <c r="C2235">
        <f t="shared" si="34"/>
        <v>11.377598174972668</v>
      </c>
      <c r="D2235">
        <v>44579</v>
      </c>
      <c r="E2235" t="s">
        <v>3702</v>
      </c>
      <c r="F2235">
        <v>39</v>
      </c>
      <c r="G2235">
        <v>42</v>
      </c>
      <c r="H2235">
        <v>42039</v>
      </c>
      <c r="I2235" t="s">
        <v>3671</v>
      </c>
      <c r="J2235" t="s">
        <v>3672</v>
      </c>
      <c r="K2235">
        <v>42039</v>
      </c>
      <c r="L2235" t="s">
        <v>218</v>
      </c>
      <c r="M2235">
        <v>35563</v>
      </c>
      <c r="N2235" t="s">
        <v>19</v>
      </c>
      <c r="O2235" t="s">
        <v>20</v>
      </c>
      <c r="P2235">
        <v>23912</v>
      </c>
      <c r="Q2235" t="s">
        <v>21</v>
      </c>
      <c r="R2235">
        <v>0.67238421955403005</v>
      </c>
    </row>
    <row r="2236" spans="1:18" x14ac:dyDescent="0.2">
      <c r="A2236">
        <v>11170</v>
      </c>
      <c r="B2236">
        <v>241427</v>
      </c>
      <c r="C2236">
        <f t="shared" si="34"/>
        <v>12.394322428947021</v>
      </c>
      <c r="D2236">
        <v>61820</v>
      </c>
      <c r="E2236" t="s">
        <v>3703</v>
      </c>
      <c r="F2236">
        <v>41</v>
      </c>
      <c r="G2236">
        <v>42</v>
      </c>
      <c r="H2236">
        <v>42041</v>
      </c>
      <c r="I2236" t="s">
        <v>3671</v>
      </c>
      <c r="J2236" t="s">
        <v>3672</v>
      </c>
      <c r="K2236">
        <v>42041</v>
      </c>
      <c r="L2236" t="s">
        <v>1092</v>
      </c>
      <c r="M2236">
        <v>115068</v>
      </c>
      <c r="N2236" t="s">
        <v>19</v>
      </c>
      <c r="O2236" t="s">
        <v>20</v>
      </c>
      <c r="P2236">
        <v>65649</v>
      </c>
      <c r="Q2236" t="s">
        <v>21</v>
      </c>
      <c r="R2236">
        <v>0.57052351652935596</v>
      </c>
    </row>
    <row r="2237" spans="1:18" x14ac:dyDescent="0.2">
      <c r="A2237">
        <v>11175</v>
      </c>
      <c r="B2237">
        <v>271094</v>
      </c>
      <c r="C2237">
        <f t="shared" si="34"/>
        <v>12.510220903187246</v>
      </c>
      <c r="D2237">
        <v>53754</v>
      </c>
      <c r="E2237" t="s">
        <v>3704</v>
      </c>
      <c r="F2237">
        <v>43</v>
      </c>
      <c r="G2237">
        <v>42</v>
      </c>
      <c r="H2237">
        <v>42043</v>
      </c>
      <c r="I2237" t="s">
        <v>3671</v>
      </c>
      <c r="J2237" t="s">
        <v>3672</v>
      </c>
      <c r="K2237">
        <v>42043</v>
      </c>
      <c r="L2237" t="s">
        <v>3705</v>
      </c>
      <c r="M2237">
        <v>130160</v>
      </c>
      <c r="N2237" t="s">
        <v>19</v>
      </c>
      <c r="O2237" t="s">
        <v>20</v>
      </c>
      <c r="P2237">
        <v>60620</v>
      </c>
      <c r="Q2237" t="s">
        <v>21</v>
      </c>
      <c r="R2237">
        <v>0.46573448063921302</v>
      </c>
    </row>
    <row r="2238" spans="1:18" x14ac:dyDescent="0.2">
      <c r="A2238">
        <v>11180</v>
      </c>
      <c r="B2238">
        <v>561683</v>
      </c>
      <c r="C2238">
        <f t="shared" si="34"/>
        <v>13.238692912796365</v>
      </c>
      <c r="D2238">
        <v>65123</v>
      </c>
      <c r="E2238" t="s">
        <v>3706</v>
      </c>
      <c r="F2238">
        <v>45</v>
      </c>
      <c r="G2238">
        <v>42</v>
      </c>
      <c r="H2238">
        <v>42045</v>
      </c>
      <c r="I2238" t="s">
        <v>3671</v>
      </c>
      <c r="J2238" t="s">
        <v>3672</v>
      </c>
      <c r="K2238">
        <v>42045</v>
      </c>
      <c r="L2238" t="s">
        <v>1246</v>
      </c>
      <c r="M2238">
        <v>284832</v>
      </c>
      <c r="N2238" t="s">
        <v>19</v>
      </c>
      <c r="O2238" t="s">
        <v>20</v>
      </c>
      <c r="P2238">
        <v>106559</v>
      </c>
      <c r="Q2238" t="s">
        <v>21</v>
      </c>
      <c r="R2238">
        <v>0.37411175710594302</v>
      </c>
    </row>
    <row r="2239" spans="1:18" x14ac:dyDescent="0.2">
      <c r="A2239">
        <v>11185</v>
      </c>
      <c r="B2239">
        <v>31370</v>
      </c>
      <c r="C2239">
        <f t="shared" si="34"/>
        <v>10.353607301184724</v>
      </c>
      <c r="D2239">
        <v>46671</v>
      </c>
      <c r="E2239" t="s">
        <v>3707</v>
      </c>
      <c r="F2239">
        <v>47</v>
      </c>
      <c r="G2239">
        <v>42</v>
      </c>
      <c r="H2239">
        <v>42047</v>
      </c>
      <c r="I2239" t="s">
        <v>3671</v>
      </c>
      <c r="J2239" t="s">
        <v>3672</v>
      </c>
      <c r="K2239">
        <v>42047</v>
      </c>
      <c r="L2239" t="s">
        <v>1541</v>
      </c>
      <c r="M2239">
        <v>13854</v>
      </c>
      <c r="N2239" t="s">
        <v>19</v>
      </c>
      <c r="O2239" t="s">
        <v>20</v>
      </c>
      <c r="P2239">
        <v>9704</v>
      </c>
      <c r="Q2239" t="s">
        <v>21</v>
      </c>
      <c r="R2239">
        <v>0.70044752418074196</v>
      </c>
    </row>
    <row r="2240" spans="1:18" x14ac:dyDescent="0.2">
      <c r="A2240">
        <v>11190</v>
      </c>
      <c r="B2240">
        <v>279858</v>
      </c>
      <c r="C2240">
        <f t="shared" si="34"/>
        <v>12.542037610653811</v>
      </c>
      <c r="D2240">
        <v>45971</v>
      </c>
      <c r="E2240" t="s">
        <v>3708</v>
      </c>
      <c r="F2240">
        <v>49</v>
      </c>
      <c r="G2240">
        <v>42</v>
      </c>
      <c r="H2240">
        <v>42049</v>
      </c>
      <c r="I2240" t="s">
        <v>3671</v>
      </c>
      <c r="J2240" t="s">
        <v>3672</v>
      </c>
      <c r="K2240">
        <v>42049</v>
      </c>
      <c r="L2240" t="s">
        <v>3045</v>
      </c>
      <c r="M2240">
        <v>117240</v>
      </c>
      <c r="N2240" t="s">
        <v>19</v>
      </c>
      <c r="O2240" t="s">
        <v>20</v>
      </c>
      <c r="P2240">
        <v>57168</v>
      </c>
      <c r="Q2240" t="s">
        <v>21</v>
      </c>
      <c r="R2240">
        <v>0.48761514841351</v>
      </c>
    </row>
    <row r="2241" spans="1:18" x14ac:dyDescent="0.2">
      <c r="A2241">
        <v>11195</v>
      </c>
      <c r="B2241">
        <v>134851</v>
      </c>
      <c r="C2241">
        <f t="shared" si="34"/>
        <v>11.811925744187395</v>
      </c>
      <c r="D2241">
        <v>39636</v>
      </c>
      <c r="E2241" t="s">
        <v>3709</v>
      </c>
      <c r="F2241">
        <v>51</v>
      </c>
      <c r="G2241">
        <v>42</v>
      </c>
      <c r="H2241">
        <v>42051</v>
      </c>
      <c r="I2241" t="s">
        <v>3671</v>
      </c>
      <c r="J2241" t="s">
        <v>3672</v>
      </c>
      <c r="K2241">
        <v>42051</v>
      </c>
      <c r="L2241" t="s">
        <v>77</v>
      </c>
      <c r="M2241">
        <v>53426</v>
      </c>
      <c r="N2241" t="s">
        <v>19</v>
      </c>
      <c r="O2241" t="s">
        <v>20</v>
      </c>
      <c r="P2241">
        <v>34388</v>
      </c>
      <c r="Q2241" t="s">
        <v>21</v>
      </c>
      <c r="R2241">
        <v>0.64365664657657295</v>
      </c>
    </row>
    <row r="2242" spans="1:18" x14ac:dyDescent="0.2">
      <c r="A2242">
        <v>11200</v>
      </c>
      <c r="B2242">
        <v>7581</v>
      </c>
      <c r="C2242">
        <f t="shared" si="34"/>
        <v>8.9334003960563031</v>
      </c>
      <c r="D2242">
        <v>35533</v>
      </c>
      <c r="E2242" t="s">
        <v>3710</v>
      </c>
      <c r="F2242">
        <v>53</v>
      </c>
      <c r="G2242">
        <v>42</v>
      </c>
      <c r="H2242">
        <v>42053</v>
      </c>
      <c r="I2242" t="s">
        <v>3671</v>
      </c>
      <c r="J2242" t="s">
        <v>3672</v>
      </c>
      <c r="K2242">
        <v>42053</v>
      </c>
      <c r="L2242" t="s">
        <v>3711</v>
      </c>
      <c r="M2242">
        <v>2398</v>
      </c>
      <c r="N2242" t="s">
        <v>19</v>
      </c>
      <c r="O2242" t="s">
        <v>20</v>
      </c>
      <c r="P2242">
        <v>1680</v>
      </c>
      <c r="Q2242" t="s">
        <v>21</v>
      </c>
      <c r="R2242">
        <v>0.70058381984987494</v>
      </c>
    </row>
    <row r="2243" spans="1:18" x14ac:dyDescent="0.2">
      <c r="A2243">
        <v>11205</v>
      </c>
      <c r="B2243">
        <v>152285</v>
      </c>
      <c r="C2243">
        <f t="shared" ref="C2243:C2306" si="35">LN(B2243)</f>
        <v>11.933509044210094</v>
      </c>
      <c r="D2243">
        <v>53916</v>
      </c>
      <c r="E2243" t="s">
        <v>3712</v>
      </c>
      <c r="F2243">
        <v>55</v>
      </c>
      <c r="G2243">
        <v>42</v>
      </c>
      <c r="H2243">
        <v>42055</v>
      </c>
      <c r="I2243" t="s">
        <v>3671</v>
      </c>
      <c r="J2243" t="s">
        <v>3672</v>
      </c>
      <c r="K2243">
        <v>42055</v>
      </c>
      <c r="L2243" t="s">
        <v>79</v>
      </c>
      <c r="M2243">
        <v>69345</v>
      </c>
      <c r="N2243" t="s">
        <v>19</v>
      </c>
      <c r="O2243" t="s">
        <v>20</v>
      </c>
      <c r="P2243">
        <v>49554</v>
      </c>
      <c r="Q2243" t="s">
        <v>21</v>
      </c>
      <c r="R2243">
        <v>0.71460090850097302</v>
      </c>
    </row>
    <row r="2244" spans="1:18" x14ac:dyDescent="0.2">
      <c r="A2244">
        <v>11210</v>
      </c>
      <c r="B2244">
        <v>14694</v>
      </c>
      <c r="C2244">
        <f t="shared" si="35"/>
        <v>9.5951945261802223</v>
      </c>
      <c r="D2244">
        <v>48311</v>
      </c>
      <c r="E2244" t="s">
        <v>3713</v>
      </c>
      <c r="F2244">
        <v>57</v>
      </c>
      <c r="G2244">
        <v>42</v>
      </c>
      <c r="H2244">
        <v>42057</v>
      </c>
      <c r="I2244" t="s">
        <v>3671</v>
      </c>
      <c r="J2244" t="s">
        <v>3672</v>
      </c>
      <c r="K2244">
        <v>42057</v>
      </c>
      <c r="L2244" t="s">
        <v>232</v>
      </c>
      <c r="M2244">
        <v>6743</v>
      </c>
      <c r="N2244" t="s">
        <v>19</v>
      </c>
      <c r="O2244" t="s">
        <v>20</v>
      </c>
      <c r="P2244">
        <v>5676</v>
      </c>
      <c r="Q2244" t="s">
        <v>21</v>
      </c>
      <c r="R2244">
        <v>0.84176182707993397</v>
      </c>
    </row>
    <row r="2245" spans="1:18" x14ac:dyDescent="0.2">
      <c r="A2245">
        <v>11215</v>
      </c>
      <c r="B2245">
        <v>37938</v>
      </c>
      <c r="C2245">
        <f t="shared" si="35"/>
        <v>10.543708527286668</v>
      </c>
      <c r="D2245">
        <v>46661</v>
      </c>
      <c r="E2245" t="s">
        <v>3714</v>
      </c>
      <c r="F2245">
        <v>59</v>
      </c>
      <c r="G2245">
        <v>42</v>
      </c>
      <c r="H2245">
        <v>42059</v>
      </c>
      <c r="I2245" t="s">
        <v>3671</v>
      </c>
      <c r="J2245" t="s">
        <v>3672</v>
      </c>
      <c r="K2245">
        <v>42059</v>
      </c>
      <c r="L2245" t="s">
        <v>83</v>
      </c>
      <c r="M2245">
        <v>14955</v>
      </c>
      <c r="N2245" t="s">
        <v>19</v>
      </c>
      <c r="O2245" t="s">
        <v>20</v>
      </c>
      <c r="P2245">
        <v>10394</v>
      </c>
      <c r="Q2245" t="s">
        <v>21</v>
      </c>
      <c r="R2245">
        <v>0.69501838849882902</v>
      </c>
    </row>
    <row r="2246" spans="1:18" x14ac:dyDescent="0.2">
      <c r="A2246">
        <v>11220</v>
      </c>
      <c r="B2246">
        <v>45906</v>
      </c>
      <c r="C2246">
        <f t="shared" si="35"/>
        <v>10.734351106459908</v>
      </c>
      <c r="D2246">
        <v>44396</v>
      </c>
      <c r="E2246" t="s">
        <v>3715</v>
      </c>
      <c r="F2246">
        <v>61</v>
      </c>
      <c r="G2246">
        <v>42</v>
      </c>
      <c r="H2246">
        <v>42061</v>
      </c>
      <c r="I2246" t="s">
        <v>3671</v>
      </c>
      <c r="J2246" t="s">
        <v>3672</v>
      </c>
      <c r="K2246">
        <v>42061</v>
      </c>
      <c r="L2246" t="s">
        <v>3716</v>
      </c>
      <c r="M2246">
        <v>19496</v>
      </c>
      <c r="N2246" t="s">
        <v>19</v>
      </c>
      <c r="O2246" t="s">
        <v>20</v>
      </c>
      <c r="P2246">
        <v>14369</v>
      </c>
      <c r="Q2246" t="s">
        <v>21</v>
      </c>
      <c r="R2246">
        <v>0.73702297907263004</v>
      </c>
    </row>
    <row r="2247" spans="1:18" x14ac:dyDescent="0.2">
      <c r="A2247">
        <v>11225</v>
      </c>
      <c r="B2247">
        <v>87895</v>
      </c>
      <c r="C2247">
        <f t="shared" si="35"/>
        <v>11.383898199233991</v>
      </c>
      <c r="D2247">
        <v>45195</v>
      </c>
      <c r="E2247" t="s">
        <v>3717</v>
      </c>
      <c r="F2247">
        <v>63</v>
      </c>
      <c r="G2247">
        <v>42</v>
      </c>
      <c r="H2247">
        <v>42063</v>
      </c>
      <c r="I2247" t="s">
        <v>3671</v>
      </c>
      <c r="J2247" t="s">
        <v>3672</v>
      </c>
      <c r="K2247">
        <v>42063</v>
      </c>
      <c r="L2247" t="s">
        <v>3718</v>
      </c>
      <c r="M2247">
        <v>37728</v>
      </c>
      <c r="N2247" t="s">
        <v>19</v>
      </c>
      <c r="O2247" t="s">
        <v>20</v>
      </c>
      <c r="P2247">
        <v>24920</v>
      </c>
      <c r="Q2247" t="s">
        <v>21</v>
      </c>
      <c r="R2247">
        <v>0.66051738761662404</v>
      </c>
    </row>
    <row r="2248" spans="1:18" x14ac:dyDescent="0.2">
      <c r="A2248">
        <v>11230</v>
      </c>
      <c r="B2248">
        <v>44756</v>
      </c>
      <c r="C2248">
        <f t="shared" si="35"/>
        <v>10.708980792927612</v>
      </c>
      <c r="D2248">
        <v>42903</v>
      </c>
      <c r="E2248" t="s">
        <v>3719</v>
      </c>
      <c r="F2248">
        <v>65</v>
      </c>
      <c r="G2248">
        <v>42</v>
      </c>
      <c r="H2248">
        <v>42065</v>
      </c>
      <c r="I2248" t="s">
        <v>3671</v>
      </c>
      <c r="J2248" t="s">
        <v>3672</v>
      </c>
      <c r="K2248">
        <v>42065</v>
      </c>
      <c r="L2248" t="s">
        <v>93</v>
      </c>
      <c r="M2248">
        <v>18551</v>
      </c>
      <c r="N2248" t="s">
        <v>19</v>
      </c>
      <c r="O2248" t="s">
        <v>20</v>
      </c>
      <c r="P2248">
        <v>14533</v>
      </c>
      <c r="Q2248" t="s">
        <v>21</v>
      </c>
      <c r="R2248">
        <v>0.78340790253894599</v>
      </c>
    </row>
    <row r="2249" spans="1:18" x14ac:dyDescent="0.2">
      <c r="A2249">
        <v>11235</v>
      </c>
      <c r="B2249">
        <v>24829</v>
      </c>
      <c r="C2249">
        <f t="shared" si="35"/>
        <v>10.119767603828935</v>
      </c>
      <c r="D2249">
        <v>47398</v>
      </c>
      <c r="E2249" t="s">
        <v>3720</v>
      </c>
      <c r="F2249">
        <v>67</v>
      </c>
      <c r="G2249">
        <v>42</v>
      </c>
      <c r="H2249">
        <v>42067</v>
      </c>
      <c r="I2249" t="s">
        <v>3671</v>
      </c>
      <c r="J2249" t="s">
        <v>3672</v>
      </c>
      <c r="K2249">
        <v>42067</v>
      </c>
      <c r="L2249" t="s">
        <v>3721</v>
      </c>
      <c r="M2249">
        <v>10402</v>
      </c>
      <c r="N2249" t="s">
        <v>19</v>
      </c>
      <c r="O2249" t="s">
        <v>20</v>
      </c>
      <c r="P2249">
        <v>8234</v>
      </c>
      <c r="Q2249" t="s">
        <v>21</v>
      </c>
      <c r="R2249">
        <v>0.79157854258796301</v>
      </c>
    </row>
    <row r="2250" spans="1:18" x14ac:dyDescent="0.2">
      <c r="A2250">
        <v>11240</v>
      </c>
      <c r="B2250">
        <v>213459</v>
      </c>
      <c r="C2250">
        <f t="shared" si="35"/>
        <v>12.271200055738534</v>
      </c>
      <c r="D2250">
        <v>46271</v>
      </c>
      <c r="E2250" t="s">
        <v>3722</v>
      </c>
      <c r="F2250">
        <v>69</v>
      </c>
      <c r="G2250">
        <v>42</v>
      </c>
      <c r="H2250">
        <v>42069</v>
      </c>
      <c r="I2250" t="s">
        <v>3671</v>
      </c>
      <c r="J2250" t="s">
        <v>3672</v>
      </c>
      <c r="K2250">
        <v>42069</v>
      </c>
      <c r="L2250" t="s">
        <v>3723</v>
      </c>
      <c r="M2250">
        <v>102740</v>
      </c>
      <c r="N2250" t="s">
        <v>19</v>
      </c>
      <c r="O2250" t="s">
        <v>20</v>
      </c>
      <c r="P2250">
        <v>48102</v>
      </c>
      <c r="Q2250" t="s">
        <v>21</v>
      </c>
      <c r="R2250">
        <v>0.468191551489196</v>
      </c>
    </row>
    <row r="2251" spans="1:18" x14ac:dyDescent="0.2">
      <c r="A2251">
        <v>11245</v>
      </c>
      <c r="B2251">
        <v>530216</v>
      </c>
      <c r="C2251">
        <f t="shared" si="35"/>
        <v>13.181039749673324</v>
      </c>
      <c r="D2251">
        <v>57721</v>
      </c>
      <c r="E2251" t="s">
        <v>3724</v>
      </c>
      <c r="F2251">
        <v>71</v>
      </c>
      <c r="G2251">
        <v>42</v>
      </c>
      <c r="H2251">
        <v>42071</v>
      </c>
      <c r="I2251" t="s">
        <v>3671</v>
      </c>
      <c r="J2251" t="s">
        <v>3672</v>
      </c>
      <c r="K2251">
        <v>42071</v>
      </c>
      <c r="L2251" t="s">
        <v>2818</v>
      </c>
      <c r="M2251">
        <v>239151</v>
      </c>
      <c r="N2251" t="s">
        <v>19</v>
      </c>
      <c r="O2251" t="s">
        <v>20</v>
      </c>
      <c r="P2251">
        <v>137145</v>
      </c>
      <c r="Q2251" t="s">
        <v>21</v>
      </c>
      <c r="R2251">
        <v>0.57346613645771904</v>
      </c>
    </row>
    <row r="2252" spans="1:18" x14ac:dyDescent="0.2">
      <c r="A2252">
        <v>11250</v>
      </c>
      <c r="B2252">
        <v>89162</v>
      </c>
      <c r="C2252">
        <f t="shared" si="35"/>
        <v>11.39821021883189</v>
      </c>
      <c r="D2252">
        <v>44571</v>
      </c>
      <c r="E2252" t="s">
        <v>3725</v>
      </c>
      <c r="F2252">
        <v>73</v>
      </c>
      <c r="G2252">
        <v>42</v>
      </c>
      <c r="H2252">
        <v>42073</v>
      </c>
      <c r="I2252" t="s">
        <v>3671</v>
      </c>
      <c r="J2252" t="s">
        <v>3672</v>
      </c>
      <c r="K2252">
        <v>42073</v>
      </c>
      <c r="L2252" t="s">
        <v>99</v>
      </c>
      <c r="M2252">
        <v>40555</v>
      </c>
      <c r="N2252" t="s">
        <v>19</v>
      </c>
      <c r="O2252" t="s">
        <v>20</v>
      </c>
      <c r="P2252">
        <v>25323</v>
      </c>
      <c r="Q2252" t="s">
        <v>21</v>
      </c>
      <c r="R2252">
        <v>0.62441129330538703</v>
      </c>
    </row>
    <row r="2253" spans="1:18" x14ac:dyDescent="0.2">
      <c r="A2253">
        <v>11255</v>
      </c>
      <c r="B2253">
        <v>135776</v>
      </c>
      <c r="C2253">
        <f t="shared" si="35"/>
        <v>11.818761748002052</v>
      </c>
      <c r="D2253">
        <v>55499</v>
      </c>
      <c r="E2253" t="s">
        <v>3726</v>
      </c>
      <c r="F2253">
        <v>75</v>
      </c>
      <c r="G2253">
        <v>42</v>
      </c>
      <c r="H2253">
        <v>42075</v>
      </c>
      <c r="I2253" t="s">
        <v>3671</v>
      </c>
      <c r="J2253" t="s">
        <v>3672</v>
      </c>
      <c r="K2253">
        <v>42075</v>
      </c>
      <c r="L2253" t="s">
        <v>3727</v>
      </c>
      <c r="M2253">
        <v>58906</v>
      </c>
      <c r="N2253" t="s">
        <v>19</v>
      </c>
      <c r="O2253" t="s">
        <v>20</v>
      </c>
      <c r="P2253">
        <v>38804</v>
      </c>
      <c r="Q2253" t="s">
        <v>21</v>
      </c>
      <c r="R2253">
        <v>0.65874444029470602</v>
      </c>
    </row>
    <row r="2254" spans="1:18" x14ac:dyDescent="0.2">
      <c r="A2254">
        <v>11260</v>
      </c>
      <c r="B2254">
        <v>356756</v>
      </c>
      <c r="C2254">
        <f t="shared" si="35"/>
        <v>12.784807353698003</v>
      </c>
      <c r="D2254">
        <v>56117</v>
      </c>
      <c r="E2254" t="s">
        <v>3728</v>
      </c>
      <c r="F2254">
        <v>77</v>
      </c>
      <c r="G2254">
        <v>42</v>
      </c>
      <c r="H2254">
        <v>42077</v>
      </c>
      <c r="I2254" t="s">
        <v>3671</v>
      </c>
      <c r="J2254" t="s">
        <v>3672</v>
      </c>
      <c r="K2254">
        <v>42077</v>
      </c>
      <c r="L2254" t="s">
        <v>3729</v>
      </c>
      <c r="M2254">
        <v>153031</v>
      </c>
      <c r="N2254" t="s">
        <v>19</v>
      </c>
      <c r="O2254" t="s">
        <v>20</v>
      </c>
      <c r="P2254">
        <v>70285</v>
      </c>
      <c r="Q2254" t="s">
        <v>21</v>
      </c>
      <c r="R2254">
        <v>0.45928602701413401</v>
      </c>
    </row>
    <row r="2255" spans="1:18" x14ac:dyDescent="0.2">
      <c r="A2255">
        <v>11265</v>
      </c>
      <c r="B2255">
        <v>320095</v>
      </c>
      <c r="C2255">
        <f t="shared" si="35"/>
        <v>12.676373105717246</v>
      </c>
      <c r="D2255">
        <v>45897</v>
      </c>
      <c r="E2255" t="s">
        <v>3730</v>
      </c>
      <c r="F2255">
        <v>79</v>
      </c>
      <c r="G2255">
        <v>42</v>
      </c>
      <c r="H2255">
        <v>42079</v>
      </c>
      <c r="I2255" t="s">
        <v>3671</v>
      </c>
      <c r="J2255" t="s">
        <v>3672</v>
      </c>
      <c r="K2255">
        <v>42079</v>
      </c>
      <c r="L2255" t="s">
        <v>3731</v>
      </c>
      <c r="M2255">
        <v>132731</v>
      </c>
      <c r="N2255" t="s">
        <v>19</v>
      </c>
      <c r="O2255" t="s">
        <v>20</v>
      </c>
      <c r="P2255">
        <v>77508</v>
      </c>
      <c r="Q2255" t="s">
        <v>21</v>
      </c>
      <c r="R2255">
        <v>0.58394798502233802</v>
      </c>
    </row>
    <row r="2256" spans="1:18" x14ac:dyDescent="0.2">
      <c r="A2256">
        <v>11270</v>
      </c>
      <c r="B2256">
        <v>116656</v>
      </c>
      <c r="C2256">
        <f t="shared" si="35"/>
        <v>11.666984712046212</v>
      </c>
      <c r="D2256">
        <v>47313</v>
      </c>
      <c r="E2256" t="s">
        <v>3732</v>
      </c>
      <c r="F2256">
        <v>81</v>
      </c>
      <c r="G2256">
        <v>42</v>
      </c>
      <c r="H2256">
        <v>42081</v>
      </c>
      <c r="I2256" t="s">
        <v>3671</v>
      </c>
      <c r="J2256" t="s">
        <v>3672</v>
      </c>
      <c r="K2256">
        <v>42081</v>
      </c>
      <c r="L2256" t="s">
        <v>3733</v>
      </c>
      <c r="M2256">
        <v>50294</v>
      </c>
      <c r="N2256" t="s">
        <v>19</v>
      </c>
      <c r="O2256" t="s">
        <v>20</v>
      </c>
      <c r="P2256">
        <v>35475</v>
      </c>
      <c r="Q2256" t="s">
        <v>21</v>
      </c>
      <c r="R2256">
        <v>0.70535252714041397</v>
      </c>
    </row>
    <row r="2257" spans="1:18" x14ac:dyDescent="0.2">
      <c r="A2257">
        <v>11275</v>
      </c>
      <c r="B2257">
        <v>42884</v>
      </c>
      <c r="C2257">
        <f t="shared" si="35"/>
        <v>10.666254074976131</v>
      </c>
      <c r="D2257">
        <v>43965</v>
      </c>
      <c r="E2257" t="s">
        <v>3734</v>
      </c>
      <c r="F2257">
        <v>83</v>
      </c>
      <c r="G2257">
        <v>42</v>
      </c>
      <c r="H2257">
        <v>42083</v>
      </c>
      <c r="I2257" t="s">
        <v>3671</v>
      </c>
      <c r="J2257" t="s">
        <v>3672</v>
      </c>
      <c r="K2257">
        <v>42083</v>
      </c>
      <c r="L2257" t="s">
        <v>3735</v>
      </c>
      <c r="M2257">
        <v>15572</v>
      </c>
      <c r="N2257" t="s">
        <v>19</v>
      </c>
      <c r="O2257" t="s">
        <v>20</v>
      </c>
      <c r="P2257">
        <v>11159</v>
      </c>
      <c r="Q2257" t="s">
        <v>21</v>
      </c>
      <c r="R2257">
        <v>0.71660673002825503</v>
      </c>
    </row>
    <row r="2258" spans="1:18" x14ac:dyDescent="0.2">
      <c r="A2258">
        <v>11280</v>
      </c>
      <c r="B2258">
        <v>115320</v>
      </c>
      <c r="C2258">
        <f t="shared" si="35"/>
        <v>11.655466151752339</v>
      </c>
      <c r="D2258">
        <v>44156</v>
      </c>
      <c r="E2258" t="s">
        <v>3736</v>
      </c>
      <c r="F2258">
        <v>85</v>
      </c>
      <c r="G2258">
        <v>42</v>
      </c>
      <c r="H2258">
        <v>42085</v>
      </c>
      <c r="I2258" t="s">
        <v>3671</v>
      </c>
      <c r="J2258" t="s">
        <v>3672</v>
      </c>
      <c r="K2258">
        <v>42085</v>
      </c>
      <c r="L2258" t="s">
        <v>1166</v>
      </c>
      <c r="M2258">
        <v>49594</v>
      </c>
      <c r="N2258" t="s">
        <v>19</v>
      </c>
      <c r="O2258" t="s">
        <v>20</v>
      </c>
      <c r="P2258">
        <v>30034</v>
      </c>
      <c r="Q2258" t="s">
        <v>21</v>
      </c>
      <c r="R2258">
        <v>0.60559745130459297</v>
      </c>
    </row>
    <row r="2259" spans="1:18" x14ac:dyDescent="0.2">
      <c r="A2259">
        <v>11285</v>
      </c>
      <c r="B2259">
        <v>46675</v>
      </c>
      <c r="C2259">
        <f t="shared" si="35"/>
        <v>10.750963968409923</v>
      </c>
      <c r="D2259">
        <v>41288</v>
      </c>
      <c r="E2259" t="s">
        <v>3737</v>
      </c>
      <c r="F2259">
        <v>87</v>
      </c>
      <c r="G2259">
        <v>42</v>
      </c>
      <c r="H2259">
        <v>42087</v>
      </c>
      <c r="I2259" t="s">
        <v>3671</v>
      </c>
      <c r="J2259" t="s">
        <v>3672</v>
      </c>
      <c r="K2259">
        <v>42087</v>
      </c>
      <c r="L2259" t="s">
        <v>3738</v>
      </c>
      <c r="M2259">
        <v>18239</v>
      </c>
      <c r="N2259" t="s">
        <v>19</v>
      </c>
      <c r="O2259" t="s">
        <v>20</v>
      </c>
      <c r="P2259">
        <v>14050</v>
      </c>
      <c r="Q2259" t="s">
        <v>21</v>
      </c>
      <c r="R2259">
        <v>0.77032732057678599</v>
      </c>
    </row>
    <row r="2260" spans="1:18" x14ac:dyDescent="0.2">
      <c r="A2260">
        <v>11290</v>
      </c>
      <c r="B2260">
        <v>167881</v>
      </c>
      <c r="C2260">
        <f t="shared" si="35"/>
        <v>12.031010674065479</v>
      </c>
      <c r="D2260">
        <v>57365</v>
      </c>
      <c r="E2260" t="s">
        <v>3739</v>
      </c>
      <c r="F2260">
        <v>89</v>
      </c>
      <c r="G2260">
        <v>42</v>
      </c>
      <c r="H2260">
        <v>42089</v>
      </c>
      <c r="I2260" t="s">
        <v>3671</v>
      </c>
      <c r="J2260" t="s">
        <v>3672</v>
      </c>
      <c r="K2260">
        <v>42089</v>
      </c>
      <c r="L2260" t="s">
        <v>119</v>
      </c>
      <c r="M2260">
        <v>65944</v>
      </c>
      <c r="N2260" t="s">
        <v>19</v>
      </c>
      <c r="O2260" t="s">
        <v>20</v>
      </c>
      <c r="P2260">
        <v>31706</v>
      </c>
      <c r="Q2260" t="s">
        <v>21</v>
      </c>
      <c r="R2260">
        <v>0.480801892514861</v>
      </c>
    </row>
    <row r="2261" spans="1:18" x14ac:dyDescent="0.2">
      <c r="A2261">
        <v>11295</v>
      </c>
      <c r="B2261">
        <v>812970</v>
      </c>
      <c r="C2261">
        <f t="shared" si="35"/>
        <v>13.608449487480108</v>
      </c>
      <c r="D2261">
        <v>80675</v>
      </c>
      <c r="E2261" t="s">
        <v>3740</v>
      </c>
      <c r="F2261">
        <v>91</v>
      </c>
      <c r="G2261">
        <v>42</v>
      </c>
      <c r="H2261">
        <v>42091</v>
      </c>
      <c r="I2261" t="s">
        <v>3671</v>
      </c>
      <c r="J2261" t="s">
        <v>3672</v>
      </c>
      <c r="K2261">
        <v>42091</v>
      </c>
      <c r="L2261" t="s">
        <v>121</v>
      </c>
      <c r="M2261">
        <v>427489</v>
      </c>
      <c r="N2261" t="s">
        <v>19</v>
      </c>
      <c r="O2261" t="s">
        <v>20</v>
      </c>
      <c r="P2261">
        <v>160803</v>
      </c>
      <c r="Q2261" t="s">
        <v>21</v>
      </c>
      <c r="R2261">
        <v>0.37615704731583699</v>
      </c>
    </row>
    <row r="2262" spans="1:18" x14ac:dyDescent="0.2">
      <c r="A2262">
        <v>11300</v>
      </c>
      <c r="B2262">
        <v>18508</v>
      </c>
      <c r="C2262">
        <f t="shared" si="35"/>
        <v>9.825958350026891</v>
      </c>
      <c r="D2262">
        <v>54648</v>
      </c>
      <c r="E2262" t="s">
        <v>3741</v>
      </c>
      <c r="F2262">
        <v>93</v>
      </c>
      <c r="G2262">
        <v>42</v>
      </c>
      <c r="H2262">
        <v>42093</v>
      </c>
      <c r="I2262" t="s">
        <v>3671</v>
      </c>
      <c r="J2262" t="s">
        <v>3672</v>
      </c>
      <c r="K2262">
        <v>42093</v>
      </c>
      <c r="L2262" t="s">
        <v>3742</v>
      </c>
      <c r="M2262">
        <v>8535</v>
      </c>
      <c r="N2262" t="s">
        <v>19</v>
      </c>
      <c r="O2262" t="s">
        <v>20</v>
      </c>
      <c r="P2262">
        <v>5274</v>
      </c>
      <c r="Q2262" t="s">
        <v>21</v>
      </c>
      <c r="R2262">
        <v>0.61792618629173901</v>
      </c>
    </row>
    <row r="2263" spans="1:18" x14ac:dyDescent="0.2">
      <c r="A2263">
        <v>11305</v>
      </c>
      <c r="B2263">
        <v>299616</v>
      </c>
      <c r="C2263">
        <f t="shared" si="35"/>
        <v>12.610256933738615</v>
      </c>
      <c r="D2263">
        <v>60972</v>
      </c>
      <c r="E2263" t="s">
        <v>3743</v>
      </c>
      <c r="F2263">
        <v>95</v>
      </c>
      <c r="G2263">
        <v>42</v>
      </c>
      <c r="H2263">
        <v>42095</v>
      </c>
      <c r="I2263" t="s">
        <v>3671</v>
      </c>
      <c r="J2263" t="s">
        <v>3672</v>
      </c>
      <c r="K2263">
        <v>42095</v>
      </c>
      <c r="L2263" t="s">
        <v>3226</v>
      </c>
      <c r="M2263">
        <v>142775</v>
      </c>
      <c r="N2263" t="s">
        <v>19</v>
      </c>
      <c r="O2263" t="s">
        <v>20</v>
      </c>
      <c r="P2263">
        <v>71384</v>
      </c>
      <c r="Q2263" t="s">
        <v>21</v>
      </c>
      <c r="R2263">
        <v>0.499975485904395</v>
      </c>
    </row>
    <row r="2264" spans="1:18" x14ac:dyDescent="0.2">
      <c r="A2264">
        <v>11310</v>
      </c>
      <c r="B2264">
        <v>94006</v>
      </c>
      <c r="C2264">
        <f t="shared" si="35"/>
        <v>11.451113889002341</v>
      </c>
      <c r="D2264">
        <v>42406</v>
      </c>
      <c r="E2264" t="s">
        <v>3744</v>
      </c>
      <c r="F2264">
        <v>97</v>
      </c>
      <c r="G2264">
        <v>42</v>
      </c>
      <c r="H2264">
        <v>42097</v>
      </c>
      <c r="I2264" t="s">
        <v>3671</v>
      </c>
      <c r="J2264" t="s">
        <v>3672</v>
      </c>
      <c r="K2264">
        <v>42097</v>
      </c>
      <c r="L2264" t="s">
        <v>3745</v>
      </c>
      <c r="M2264">
        <v>34971</v>
      </c>
      <c r="N2264" t="s">
        <v>19</v>
      </c>
      <c r="O2264" t="s">
        <v>20</v>
      </c>
      <c r="P2264">
        <v>24418</v>
      </c>
      <c r="Q2264" t="s">
        <v>21</v>
      </c>
      <c r="R2264">
        <v>0.69823568099282196</v>
      </c>
    </row>
    <row r="2265" spans="1:18" x14ac:dyDescent="0.2">
      <c r="A2265">
        <v>11315</v>
      </c>
      <c r="B2265">
        <v>45677</v>
      </c>
      <c r="C2265">
        <f t="shared" si="35"/>
        <v>10.729350167917552</v>
      </c>
      <c r="D2265">
        <v>57177</v>
      </c>
      <c r="E2265" t="s">
        <v>3746</v>
      </c>
      <c r="F2265">
        <v>99</v>
      </c>
      <c r="G2265">
        <v>42</v>
      </c>
      <c r="H2265">
        <v>42099</v>
      </c>
      <c r="I2265" t="s">
        <v>3671</v>
      </c>
      <c r="J2265" t="s">
        <v>3672</v>
      </c>
      <c r="K2265">
        <v>42099</v>
      </c>
      <c r="L2265" t="s">
        <v>125</v>
      </c>
      <c r="M2265">
        <v>21153</v>
      </c>
      <c r="N2265" t="s">
        <v>19</v>
      </c>
      <c r="O2265" t="s">
        <v>20</v>
      </c>
      <c r="P2265">
        <v>15613</v>
      </c>
      <c r="Q2265" t="s">
        <v>21</v>
      </c>
      <c r="R2265">
        <v>0.738098614853685</v>
      </c>
    </row>
    <row r="2266" spans="1:18" x14ac:dyDescent="0.2">
      <c r="A2266">
        <v>11320</v>
      </c>
      <c r="B2266">
        <v>1555072</v>
      </c>
      <c r="C2266">
        <f t="shared" si="35"/>
        <v>14.257032404774359</v>
      </c>
      <c r="D2266">
        <v>38253</v>
      </c>
      <c r="E2266" t="s">
        <v>3747</v>
      </c>
      <c r="F2266">
        <v>101</v>
      </c>
      <c r="G2266">
        <v>42</v>
      </c>
      <c r="H2266">
        <v>42101</v>
      </c>
      <c r="I2266" t="s">
        <v>3671</v>
      </c>
      <c r="J2266" t="s">
        <v>3672</v>
      </c>
      <c r="K2266">
        <v>42101</v>
      </c>
      <c r="L2266" t="s">
        <v>3748</v>
      </c>
      <c r="M2266">
        <v>680227</v>
      </c>
      <c r="N2266" t="s">
        <v>19</v>
      </c>
      <c r="O2266" t="s">
        <v>20</v>
      </c>
      <c r="P2266">
        <v>105418</v>
      </c>
      <c r="Q2266" t="s">
        <v>21</v>
      </c>
      <c r="R2266">
        <v>0.154974736374769</v>
      </c>
    </row>
    <row r="2267" spans="1:18" x14ac:dyDescent="0.2">
      <c r="A2267">
        <v>11325</v>
      </c>
      <c r="B2267">
        <v>56632</v>
      </c>
      <c r="C2267">
        <f t="shared" si="35"/>
        <v>10.944329475454024</v>
      </c>
      <c r="D2267">
        <v>60180</v>
      </c>
      <c r="E2267" t="s">
        <v>3749</v>
      </c>
      <c r="F2267">
        <v>103</v>
      </c>
      <c r="G2267">
        <v>42</v>
      </c>
      <c r="H2267">
        <v>42103</v>
      </c>
      <c r="I2267" t="s">
        <v>3671</v>
      </c>
      <c r="J2267" t="s">
        <v>3672</v>
      </c>
      <c r="K2267">
        <v>42103</v>
      </c>
      <c r="L2267" t="s">
        <v>129</v>
      </c>
      <c r="M2267">
        <v>26066</v>
      </c>
      <c r="N2267" t="s">
        <v>19</v>
      </c>
      <c r="O2267" t="s">
        <v>20</v>
      </c>
      <c r="P2267">
        <v>16035</v>
      </c>
      <c r="Q2267" t="s">
        <v>21</v>
      </c>
      <c r="R2267">
        <v>0.61516918591268299</v>
      </c>
    </row>
    <row r="2268" spans="1:18" x14ac:dyDescent="0.2">
      <c r="A2268">
        <v>11330</v>
      </c>
      <c r="B2268">
        <v>17377</v>
      </c>
      <c r="C2268">
        <f t="shared" si="35"/>
        <v>9.7629027717222545</v>
      </c>
      <c r="D2268">
        <v>40654</v>
      </c>
      <c r="E2268" t="s">
        <v>3750</v>
      </c>
      <c r="F2268">
        <v>105</v>
      </c>
      <c r="G2268">
        <v>42</v>
      </c>
      <c r="H2268">
        <v>42105</v>
      </c>
      <c r="I2268" t="s">
        <v>3671</v>
      </c>
      <c r="J2268" t="s">
        <v>3672</v>
      </c>
      <c r="K2268">
        <v>42105</v>
      </c>
      <c r="L2268" t="s">
        <v>3751</v>
      </c>
      <c r="M2268">
        <v>7777</v>
      </c>
      <c r="N2268" t="s">
        <v>19</v>
      </c>
      <c r="O2268" t="s">
        <v>20</v>
      </c>
      <c r="P2268">
        <v>6247</v>
      </c>
      <c r="Q2268" t="s">
        <v>21</v>
      </c>
      <c r="R2268">
        <v>0.80326604088980302</v>
      </c>
    </row>
    <row r="2269" spans="1:18" x14ac:dyDescent="0.2">
      <c r="A2269">
        <v>11335</v>
      </c>
      <c r="B2269">
        <v>146360</v>
      </c>
      <c r="C2269">
        <f t="shared" si="35"/>
        <v>11.893824619133143</v>
      </c>
      <c r="D2269">
        <v>45535</v>
      </c>
      <c r="E2269" t="s">
        <v>3752</v>
      </c>
      <c r="F2269">
        <v>107</v>
      </c>
      <c r="G2269">
        <v>42</v>
      </c>
      <c r="H2269">
        <v>42107</v>
      </c>
      <c r="I2269" t="s">
        <v>3671</v>
      </c>
      <c r="J2269" t="s">
        <v>3672</v>
      </c>
      <c r="K2269">
        <v>42107</v>
      </c>
      <c r="L2269" t="s">
        <v>3753</v>
      </c>
      <c r="M2269">
        <v>62750</v>
      </c>
      <c r="N2269" t="s">
        <v>19</v>
      </c>
      <c r="O2269" t="s">
        <v>20</v>
      </c>
      <c r="P2269">
        <v>43937</v>
      </c>
      <c r="Q2269" t="s">
        <v>21</v>
      </c>
      <c r="R2269">
        <v>0.700191235059761</v>
      </c>
    </row>
    <row r="2270" spans="1:18" x14ac:dyDescent="0.2">
      <c r="A2270">
        <v>11340</v>
      </c>
      <c r="B2270">
        <v>40046</v>
      </c>
      <c r="C2270">
        <f t="shared" si="35"/>
        <v>10.597784072352594</v>
      </c>
      <c r="D2270">
        <v>49917</v>
      </c>
      <c r="E2270" t="s">
        <v>3754</v>
      </c>
      <c r="F2270">
        <v>109</v>
      </c>
      <c r="G2270">
        <v>42</v>
      </c>
      <c r="H2270">
        <v>42109</v>
      </c>
      <c r="I2270" t="s">
        <v>3671</v>
      </c>
      <c r="J2270" t="s">
        <v>3672</v>
      </c>
      <c r="K2270">
        <v>42109</v>
      </c>
      <c r="L2270" t="s">
        <v>3755</v>
      </c>
      <c r="M2270">
        <v>16333</v>
      </c>
      <c r="N2270" t="s">
        <v>19</v>
      </c>
      <c r="O2270" t="s">
        <v>20</v>
      </c>
      <c r="P2270">
        <v>11710</v>
      </c>
      <c r="Q2270" t="s">
        <v>21</v>
      </c>
      <c r="R2270">
        <v>0.71695340721239198</v>
      </c>
    </row>
    <row r="2271" spans="1:18" x14ac:dyDescent="0.2">
      <c r="A2271">
        <v>11345</v>
      </c>
      <c r="B2271">
        <v>76617</v>
      </c>
      <c r="C2271">
        <f t="shared" si="35"/>
        <v>11.246574263220277</v>
      </c>
      <c r="D2271">
        <v>44587</v>
      </c>
      <c r="E2271" t="s">
        <v>3756</v>
      </c>
      <c r="F2271">
        <v>111</v>
      </c>
      <c r="G2271">
        <v>42</v>
      </c>
      <c r="H2271">
        <v>42111</v>
      </c>
      <c r="I2271" t="s">
        <v>3671</v>
      </c>
      <c r="J2271" t="s">
        <v>3672</v>
      </c>
      <c r="K2271">
        <v>42111</v>
      </c>
      <c r="L2271" t="s">
        <v>2033</v>
      </c>
      <c r="M2271">
        <v>35730</v>
      </c>
      <c r="N2271" t="s">
        <v>19</v>
      </c>
      <c r="O2271" t="s">
        <v>20</v>
      </c>
      <c r="P2271">
        <v>27347</v>
      </c>
      <c r="Q2271" t="s">
        <v>21</v>
      </c>
      <c r="R2271">
        <v>0.76537923313741896</v>
      </c>
    </row>
    <row r="2272" spans="1:18" x14ac:dyDescent="0.2">
      <c r="A2272">
        <v>11350</v>
      </c>
      <c r="B2272">
        <v>6381</v>
      </c>
      <c r="C2272">
        <f t="shared" si="35"/>
        <v>8.7610801038683466</v>
      </c>
      <c r="D2272">
        <v>44189</v>
      </c>
      <c r="E2272" t="s">
        <v>3757</v>
      </c>
      <c r="F2272">
        <v>113</v>
      </c>
      <c r="G2272">
        <v>42</v>
      </c>
      <c r="H2272">
        <v>42113</v>
      </c>
      <c r="I2272" t="s">
        <v>3671</v>
      </c>
      <c r="J2272" t="s">
        <v>3672</v>
      </c>
      <c r="K2272">
        <v>42113</v>
      </c>
      <c r="L2272" t="s">
        <v>1331</v>
      </c>
      <c r="M2272">
        <v>3168</v>
      </c>
      <c r="N2272" t="s">
        <v>19</v>
      </c>
      <c r="O2272" t="s">
        <v>20</v>
      </c>
      <c r="P2272">
        <v>2318</v>
      </c>
      <c r="Q2272" t="s">
        <v>21</v>
      </c>
      <c r="R2272">
        <v>0.731691919191919</v>
      </c>
    </row>
    <row r="2273" spans="1:18" x14ac:dyDescent="0.2">
      <c r="A2273">
        <v>11355</v>
      </c>
      <c r="B2273">
        <v>42369</v>
      </c>
      <c r="C2273">
        <f t="shared" si="35"/>
        <v>10.654172241737173</v>
      </c>
      <c r="D2273">
        <v>50477</v>
      </c>
      <c r="E2273" t="s">
        <v>3758</v>
      </c>
      <c r="F2273">
        <v>115</v>
      </c>
      <c r="G2273">
        <v>42</v>
      </c>
      <c r="H2273">
        <v>42115</v>
      </c>
      <c r="I2273" t="s">
        <v>3671</v>
      </c>
      <c r="J2273" t="s">
        <v>3672</v>
      </c>
      <c r="K2273">
        <v>42115</v>
      </c>
      <c r="L2273" t="s">
        <v>3759</v>
      </c>
      <c r="M2273">
        <v>19200</v>
      </c>
      <c r="N2273" t="s">
        <v>19</v>
      </c>
      <c r="O2273" t="s">
        <v>20</v>
      </c>
      <c r="P2273">
        <v>13295</v>
      </c>
      <c r="Q2273" t="s">
        <v>21</v>
      </c>
      <c r="R2273">
        <v>0.69244791666666605</v>
      </c>
    </row>
    <row r="2274" spans="1:18" x14ac:dyDescent="0.2">
      <c r="A2274">
        <v>11360</v>
      </c>
      <c r="B2274">
        <v>42284</v>
      </c>
      <c r="C2274">
        <f t="shared" si="35"/>
        <v>10.652164042888554</v>
      </c>
      <c r="D2274">
        <v>46494</v>
      </c>
      <c r="E2274" t="s">
        <v>3760</v>
      </c>
      <c r="F2274">
        <v>117</v>
      </c>
      <c r="G2274">
        <v>42</v>
      </c>
      <c r="H2274">
        <v>42117</v>
      </c>
      <c r="I2274" t="s">
        <v>3671</v>
      </c>
      <c r="J2274" t="s">
        <v>3672</v>
      </c>
      <c r="K2274">
        <v>42117</v>
      </c>
      <c r="L2274" t="s">
        <v>3102</v>
      </c>
      <c r="M2274">
        <v>17334</v>
      </c>
      <c r="N2274" t="s">
        <v>19</v>
      </c>
      <c r="O2274" t="s">
        <v>20</v>
      </c>
      <c r="P2274">
        <v>12928</v>
      </c>
      <c r="Q2274" t="s">
        <v>21</v>
      </c>
      <c r="R2274">
        <v>0.74581746855890096</v>
      </c>
    </row>
    <row r="2275" spans="1:18" x14ac:dyDescent="0.2">
      <c r="A2275">
        <v>11365</v>
      </c>
      <c r="B2275">
        <v>44958</v>
      </c>
      <c r="C2275">
        <f t="shared" si="35"/>
        <v>10.713483999592366</v>
      </c>
      <c r="D2275">
        <v>49803</v>
      </c>
      <c r="E2275" t="s">
        <v>3761</v>
      </c>
      <c r="F2275">
        <v>119</v>
      </c>
      <c r="G2275">
        <v>42</v>
      </c>
      <c r="H2275">
        <v>42119</v>
      </c>
      <c r="I2275" t="s">
        <v>3671</v>
      </c>
      <c r="J2275" t="s">
        <v>3672</v>
      </c>
      <c r="K2275">
        <v>42119</v>
      </c>
      <c r="L2275" t="s">
        <v>310</v>
      </c>
      <c r="M2275">
        <v>17400</v>
      </c>
      <c r="N2275" t="s">
        <v>19</v>
      </c>
      <c r="O2275" t="s">
        <v>20</v>
      </c>
      <c r="P2275">
        <v>10605</v>
      </c>
      <c r="Q2275" t="s">
        <v>21</v>
      </c>
      <c r="R2275">
        <v>0.60948275862068901</v>
      </c>
    </row>
    <row r="2276" spans="1:18" x14ac:dyDescent="0.2">
      <c r="A2276">
        <v>11370</v>
      </c>
      <c r="B2276">
        <v>53906</v>
      </c>
      <c r="C2276">
        <f t="shared" si="35"/>
        <v>10.894997067955957</v>
      </c>
      <c r="D2276">
        <v>43644</v>
      </c>
      <c r="E2276" t="s">
        <v>3762</v>
      </c>
      <c r="F2276">
        <v>121</v>
      </c>
      <c r="G2276">
        <v>42</v>
      </c>
      <c r="H2276">
        <v>42121</v>
      </c>
      <c r="I2276" t="s">
        <v>3671</v>
      </c>
      <c r="J2276" t="s">
        <v>3672</v>
      </c>
      <c r="K2276">
        <v>42121</v>
      </c>
      <c r="L2276" t="s">
        <v>3763</v>
      </c>
      <c r="M2276">
        <v>22096</v>
      </c>
      <c r="N2276" t="s">
        <v>19</v>
      </c>
      <c r="O2276" t="s">
        <v>20</v>
      </c>
      <c r="P2276">
        <v>15254</v>
      </c>
      <c r="Q2276" t="s">
        <v>21</v>
      </c>
      <c r="R2276">
        <v>0.69035119478638596</v>
      </c>
    </row>
    <row r="2277" spans="1:18" x14ac:dyDescent="0.2">
      <c r="A2277">
        <v>11375</v>
      </c>
      <c r="B2277">
        <v>40962</v>
      </c>
      <c r="C2277">
        <f t="shared" si="35"/>
        <v>10.620400086646335</v>
      </c>
      <c r="D2277">
        <v>44020</v>
      </c>
      <c r="E2277" t="s">
        <v>3764</v>
      </c>
      <c r="F2277">
        <v>123</v>
      </c>
      <c r="G2277">
        <v>42</v>
      </c>
      <c r="H2277">
        <v>42123</v>
      </c>
      <c r="I2277" t="s">
        <v>3671</v>
      </c>
      <c r="J2277" t="s">
        <v>3672</v>
      </c>
      <c r="K2277">
        <v>42123</v>
      </c>
      <c r="L2277" t="s">
        <v>956</v>
      </c>
      <c r="M2277">
        <v>17624</v>
      </c>
      <c r="N2277" t="s">
        <v>19</v>
      </c>
      <c r="O2277" t="s">
        <v>20</v>
      </c>
      <c r="P2277">
        <v>12032</v>
      </c>
      <c r="Q2277" t="s">
        <v>21</v>
      </c>
      <c r="R2277">
        <v>0.68270540172492</v>
      </c>
    </row>
    <row r="2278" spans="1:18" x14ac:dyDescent="0.2">
      <c r="A2278">
        <v>11380</v>
      </c>
      <c r="B2278">
        <v>208226</v>
      </c>
      <c r="C2278">
        <f t="shared" si="35"/>
        <v>12.246379307289308</v>
      </c>
      <c r="D2278">
        <v>56450</v>
      </c>
      <c r="E2278" t="s">
        <v>3765</v>
      </c>
      <c r="F2278">
        <v>125</v>
      </c>
      <c r="G2278">
        <v>42</v>
      </c>
      <c r="H2278">
        <v>42125</v>
      </c>
      <c r="I2278" t="s">
        <v>3671</v>
      </c>
      <c r="J2278" t="s">
        <v>3672</v>
      </c>
      <c r="K2278">
        <v>42125</v>
      </c>
      <c r="L2278" t="s">
        <v>149</v>
      </c>
      <c r="M2278">
        <v>96945</v>
      </c>
      <c r="N2278" t="s">
        <v>19</v>
      </c>
      <c r="O2278" t="s">
        <v>20</v>
      </c>
      <c r="P2278">
        <v>58941</v>
      </c>
      <c r="Q2278" t="s">
        <v>21</v>
      </c>
      <c r="R2278">
        <v>0.60798390840167105</v>
      </c>
    </row>
    <row r="2279" spans="1:18" x14ac:dyDescent="0.2">
      <c r="A2279">
        <v>11385</v>
      </c>
      <c r="B2279">
        <v>51642</v>
      </c>
      <c r="C2279">
        <f t="shared" si="35"/>
        <v>10.852090573877529</v>
      </c>
      <c r="D2279">
        <v>49919</v>
      </c>
      <c r="E2279" t="s">
        <v>3766</v>
      </c>
      <c r="F2279">
        <v>127</v>
      </c>
      <c r="G2279">
        <v>42</v>
      </c>
      <c r="H2279">
        <v>42127</v>
      </c>
      <c r="I2279" t="s">
        <v>3671</v>
      </c>
      <c r="J2279" t="s">
        <v>3672</v>
      </c>
      <c r="K2279">
        <v>42127</v>
      </c>
      <c r="L2279" t="s">
        <v>959</v>
      </c>
      <c r="M2279">
        <v>22365</v>
      </c>
      <c r="N2279" t="s">
        <v>19</v>
      </c>
      <c r="O2279" t="s">
        <v>20</v>
      </c>
      <c r="P2279">
        <v>15269</v>
      </c>
      <c r="Q2279" t="s">
        <v>21</v>
      </c>
      <c r="R2279">
        <v>0.68271853342275801</v>
      </c>
    </row>
    <row r="2280" spans="1:18" x14ac:dyDescent="0.2">
      <c r="A2280">
        <v>11390</v>
      </c>
      <c r="B2280">
        <v>361251</v>
      </c>
      <c r="C2280">
        <f t="shared" si="35"/>
        <v>12.797328286571037</v>
      </c>
      <c r="D2280">
        <v>52247</v>
      </c>
      <c r="E2280" t="s">
        <v>3767</v>
      </c>
      <c r="F2280">
        <v>129</v>
      </c>
      <c r="G2280">
        <v>42</v>
      </c>
      <c r="H2280">
        <v>42129</v>
      </c>
      <c r="I2280" t="s">
        <v>3671</v>
      </c>
      <c r="J2280" t="s">
        <v>3672</v>
      </c>
      <c r="K2280">
        <v>42129</v>
      </c>
      <c r="L2280" t="s">
        <v>3768</v>
      </c>
      <c r="M2280">
        <v>181740</v>
      </c>
      <c r="N2280" t="s">
        <v>19</v>
      </c>
      <c r="O2280" t="s">
        <v>20</v>
      </c>
      <c r="P2280">
        <v>116427</v>
      </c>
      <c r="Q2280" t="s">
        <v>21</v>
      </c>
      <c r="R2280">
        <v>0.64062396830637103</v>
      </c>
    </row>
    <row r="2281" spans="1:18" x14ac:dyDescent="0.2">
      <c r="A2281">
        <v>11395</v>
      </c>
      <c r="B2281">
        <v>28147</v>
      </c>
      <c r="C2281">
        <f t="shared" si="35"/>
        <v>10.245196055952587</v>
      </c>
      <c r="D2281">
        <v>51004</v>
      </c>
      <c r="E2281" t="s">
        <v>3769</v>
      </c>
      <c r="F2281">
        <v>131</v>
      </c>
      <c r="G2281">
        <v>42</v>
      </c>
      <c r="H2281">
        <v>42131</v>
      </c>
      <c r="I2281" t="s">
        <v>3671</v>
      </c>
      <c r="J2281" t="s">
        <v>3672</v>
      </c>
      <c r="K2281">
        <v>42131</v>
      </c>
      <c r="L2281" t="s">
        <v>3113</v>
      </c>
      <c r="M2281">
        <v>12418</v>
      </c>
      <c r="N2281" t="s">
        <v>19</v>
      </c>
      <c r="O2281" t="s">
        <v>20</v>
      </c>
      <c r="P2281">
        <v>8375</v>
      </c>
      <c r="Q2281" t="s">
        <v>21</v>
      </c>
      <c r="R2281">
        <v>0.67442422290223802</v>
      </c>
    </row>
    <row r="2282" spans="1:18" x14ac:dyDescent="0.2">
      <c r="A2282">
        <v>11400</v>
      </c>
      <c r="B2282">
        <v>439660</v>
      </c>
      <c r="C2282">
        <f t="shared" si="35"/>
        <v>12.993756979914108</v>
      </c>
      <c r="D2282">
        <v>58269</v>
      </c>
      <c r="E2282" t="s">
        <v>3770</v>
      </c>
      <c r="F2282">
        <v>133</v>
      </c>
      <c r="G2282">
        <v>42</v>
      </c>
      <c r="H2282">
        <v>42133</v>
      </c>
      <c r="I2282" t="s">
        <v>3671</v>
      </c>
      <c r="J2282" t="s">
        <v>3672</v>
      </c>
      <c r="K2282">
        <v>42133</v>
      </c>
      <c r="L2282" t="s">
        <v>2871</v>
      </c>
      <c r="M2282">
        <v>203153</v>
      </c>
      <c r="N2282" t="s">
        <v>19</v>
      </c>
      <c r="O2282" t="s">
        <v>20</v>
      </c>
      <c r="P2282">
        <v>126933</v>
      </c>
      <c r="Q2282" t="s">
        <v>21</v>
      </c>
      <c r="R2282">
        <v>0.62481479476059898</v>
      </c>
    </row>
    <row r="2283" spans="1:18" x14ac:dyDescent="0.2">
      <c r="A2283">
        <v>11405</v>
      </c>
      <c r="B2283">
        <v>49176</v>
      </c>
      <c r="C2283">
        <f t="shared" si="35"/>
        <v>10.803160978586845</v>
      </c>
      <c r="D2283">
        <v>72458</v>
      </c>
      <c r="E2283" t="s">
        <v>3771</v>
      </c>
      <c r="F2283">
        <v>1</v>
      </c>
      <c r="G2283">
        <v>44</v>
      </c>
      <c r="H2283">
        <v>44001</v>
      </c>
      <c r="I2283" t="s">
        <v>3772</v>
      </c>
      <c r="J2283" t="s">
        <v>3773</v>
      </c>
      <c r="K2283">
        <v>44001</v>
      </c>
      <c r="L2283" t="s">
        <v>2049</v>
      </c>
      <c r="M2283">
        <v>19962</v>
      </c>
      <c r="N2283" t="s">
        <v>19</v>
      </c>
      <c r="O2283" t="s">
        <v>20</v>
      </c>
      <c r="P2283">
        <v>7468</v>
      </c>
      <c r="Q2283" t="s">
        <v>21</v>
      </c>
      <c r="R2283">
        <v>0.37411081054002598</v>
      </c>
    </row>
    <row r="2284" spans="1:18" x14ac:dyDescent="0.2">
      <c r="A2284">
        <v>11410</v>
      </c>
      <c r="B2284">
        <v>164958</v>
      </c>
      <c r="C2284">
        <f t="shared" si="35"/>
        <v>12.01344617502598</v>
      </c>
      <c r="D2284">
        <v>64383</v>
      </c>
      <c r="E2284" t="s">
        <v>3774</v>
      </c>
      <c r="F2284">
        <v>3</v>
      </c>
      <c r="G2284">
        <v>44</v>
      </c>
      <c r="H2284">
        <v>44003</v>
      </c>
      <c r="I2284" t="s">
        <v>3772</v>
      </c>
      <c r="J2284" t="s">
        <v>3773</v>
      </c>
      <c r="K2284">
        <v>44003</v>
      </c>
      <c r="L2284" t="s">
        <v>3775</v>
      </c>
      <c r="M2284">
        <v>74591</v>
      </c>
      <c r="N2284" t="s">
        <v>19</v>
      </c>
      <c r="O2284" t="s">
        <v>20</v>
      </c>
      <c r="P2284">
        <v>36147</v>
      </c>
      <c r="Q2284" t="s">
        <v>21</v>
      </c>
      <c r="R2284">
        <v>0.484602700057647</v>
      </c>
    </row>
    <row r="2285" spans="1:18" x14ac:dyDescent="0.2">
      <c r="A2285">
        <v>11415</v>
      </c>
      <c r="B2285">
        <v>82663</v>
      </c>
      <c r="C2285">
        <f t="shared" si="35"/>
        <v>11.322527380656595</v>
      </c>
      <c r="D2285">
        <v>69526</v>
      </c>
      <c r="E2285" t="s">
        <v>3776</v>
      </c>
      <c r="F2285">
        <v>5</v>
      </c>
      <c r="G2285">
        <v>44</v>
      </c>
      <c r="H2285">
        <v>44005</v>
      </c>
      <c r="I2285" t="s">
        <v>3772</v>
      </c>
      <c r="J2285" t="s">
        <v>3773</v>
      </c>
      <c r="K2285">
        <v>44005</v>
      </c>
      <c r="L2285" t="s">
        <v>3777</v>
      </c>
      <c r="M2285">
        <v>34905</v>
      </c>
      <c r="N2285" t="s">
        <v>19</v>
      </c>
      <c r="O2285" t="s">
        <v>20</v>
      </c>
      <c r="P2285">
        <v>13370</v>
      </c>
      <c r="Q2285" t="s">
        <v>21</v>
      </c>
      <c r="R2285">
        <v>0.383039679129064</v>
      </c>
    </row>
    <row r="2286" spans="1:18" x14ac:dyDescent="0.2">
      <c r="A2286">
        <v>11420</v>
      </c>
      <c r="B2286">
        <v>630459</v>
      </c>
      <c r="C2286">
        <f t="shared" si="35"/>
        <v>13.354203404516966</v>
      </c>
      <c r="D2286">
        <v>49743</v>
      </c>
      <c r="E2286" t="s">
        <v>3778</v>
      </c>
      <c r="F2286">
        <v>7</v>
      </c>
      <c r="G2286">
        <v>44</v>
      </c>
      <c r="H2286">
        <v>44007</v>
      </c>
      <c r="I2286" t="s">
        <v>3772</v>
      </c>
      <c r="J2286" t="s">
        <v>3773</v>
      </c>
      <c r="K2286">
        <v>44007</v>
      </c>
      <c r="L2286" t="s">
        <v>3779</v>
      </c>
      <c r="M2286">
        <v>225963</v>
      </c>
      <c r="N2286" t="s">
        <v>19</v>
      </c>
      <c r="O2286" t="s">
        <v>20</v>
      </c>
      <c r="P2286">
        <v>84939</v>
      </c>
      <c r="Q2286" t="s">
        <v>21</v>
      </c>
      <c r="R2286">
        <v>0.37589782398003202</v>
      </c>
    </row>
    <row r="2287" spans="1:18" x14ac:dyDescent="0.2">
      <c r="A2287">
        <v>11425</v>
      </c>
      <c r="B2287">
        <v>126405</v>
      </c>
      <c r="C2287">
        <f t="shared" si="35"/>
        <v>11.747246316874563</v>
      </c>
      <c r="D2287">
        <v>72807</v>
      </c>
      <c r="E2287" t="s">
        <v>3780</v>
      </c>
      <c r="F2287">
        <v>9</v>
      </c>
      <c r="G2287">
        <v>44</v>
      </c>
      <c r="H2287">
        <v>44009</v>
      </c>
      <c r="I2287" t="s">
        <v>3772</v>
      </c>
      <c r="J2287" t="s">
        <v>3773</v>
      </c>
      <c r="K2287">
        <v>44009</v>
      </c>
      <c r="L2287" t="s">
        <v>1995</v>
      </c>
      <c r="M2287">
        <v>55585</v>
      </c>
      <c r="N2287" t="s">
        <v>19</v>
      </c>
      <c r="O2287" t="s">
        <v>20</v>
      </c>
      <c r="P2287">
        <v>23886</v>
      </c>
      <c r="Q2287" t="s">
        <v>21</v>
      </c>
      <c r="R2287">
        <v>0.42972024826841698</v>
      </c>
    </row>
    <row r="2288" spans="1:18" x14ac:dyDescent="0.2">
      <c r="A2288">
        <v>11430</v>
      </c>
      <c r="B2288">
        <v>24997</v>
      </c>
      <c r="C2288">
        <f t="shared" si="35"/>
        <v>10.126511096649761</v>
      </c>
      <c r="D2288">
        <v>34799</v>
      </c>
      <c r="E2288" t="s">
        <v>3781</v>
      </c>
      <c r="F2288">
        <v>1</v>
      </c>
      <c r="G2288">
        <v>45</v>
      </c>
      <c r="H2288">
        <v>45001</v>
      </c>
      <c r="I2288" t="s">
        <v>3782</v>
      </c>
      <c r="J2288" t="s">
        <v>3783</v>
      </c>
      <c r="K2288">
        <v>45001</v>
      </c>
      <c r="L2288" t="s">
        <v>3784</v>
      </c>
      <c r="M2288">
        <v>10724</v>
      </c>
      <c r="N2288" t="s">
        <v>19</v>
      </c>
      <c r="O2288" t="s">
        <v>20</v>
      </c>
      <c r="P2288">
        <v>6742</v>
      </c>
      <c r="Q2288" t="s">
        <v>21</v>
      </c>
      <c r="R2288">
        <v>0.62868332711674701</v>
      </c>
    </row>
    <row r="2289" spans="1:18" x14ac:dyDescent="0.2">
      <c r="A2289">
        <v>11435</v>
      </c>
      <c r="B2289">
        <v>163908</v>
      </c>
      <c r="C2289">
        <f t="shared" si="35"/>
        <v>12.007060573790891</v>
      </c>
      <c r="D2289">
        <v>45759</v>
      </c>
      <c r="E2289" t="s">
        <v>3785</v>
      </c>
      <c r="F2289">
        <v>3</v>
      </c>
      <c r="G2289">
        <v>45</v>
      </c>
      <c r="H2289">
        <v>45003</v>
      </c>
      <c r="I2289" t="s">
        <v>3782</v>
      </c>
      <c r="J2289" t="s">
        <v>3783</v>
      </c>
      <c r="K2289">
        <v>45003</v>
      </c>
      <c r="L2289" t="s">
        <v>3786</v>
      </c>
      <c r="M2289">
        <v>74773</v>
      </c>
      <c r="N2289" t="s">
        <v>19</v>
      </c>
      <c r="O2289" t="s">
        <v>20</v>
      </c>
      <c r="P2289">
        <v>45981</v>
      </c>
      <c r="Q2289" t="s">
        <v>21</v>
      </c>
      <c r="R2289">
        <v>0.61494122209888502</v>
      </c>
    </row>
    <row r="2290" spans="1:18" x14ac:dyDescent="0.2">
      <c r="A2290">
        <v>11440</v>
      </c>
      <c r="B2290">
        <v>9838</v>
      </c>
      <c r="C2290">
        <f t="shared" si="35"/>
        <v>9.1940077173552854</v>
      </c>
      <c r="D2290">
        <v>25327</v>
      </c>
      <c r="E2290" t="s">
        <v>3787</v>
      </c>
      <c r="F2290">
        <v>5</v>
      </c>
      <c r="G2290">
        <v>45</v>
      </c>
      <c r="H2290">
        <v>45005</v>
      </c>
      <c r="I2290" t="s">
        <v>3782</v>
      </c>
      <c r="J2290" t="s">
        <v>3783</v>
      </c>
      <c r="K2290">
        <v>45005</v>
      </c>
      <c r="L2290" t="s">
        <v>3788</v>
      </c>
      <c r="M2290">
        <v>3578</v>
      </c>
      <c r="N2290" t="s">
        <v>19</v>
      </c>
      <c r="O2290" t="s">
        <v>20</v>
      </c>
      <c r="P2290">
        <v>788</v>
      </c>
      <c r="Q2290" t="s">
        <v>21</v>
      </c>
      <c r="R2290">
        <v>0.22023476802683001</v>
      </c>
    </row>
    <row r="2291" spans="1:18" x14ac:dyDescent="0.2">
      <c r="A2291">
        <v>11445</v>
      </c>
      <c r="B2291">
        <v>191215</v>
      </c>
      <c r="C2291">
        <f t="shared" si="35"/>
        <v>12.161153728405095</v>
      </c>
      <c r="D2291">
        <v>42143</v>
      </c>
      <c r="E2291" t="s">
        <v>3789</v>
      </c>
      <c r="F2291">
        <v>7</v>
      </c>
      <c r="G2291">
        <v>45</v>
      </c>
      <c r="H2291">
        <v>45007</v>
      </c>
      <c r="I2291" t="s">
        <v>3782</v>
      </c>
      <c r="J2291" t="s">
        <v>3783</v>
      </c>
      <c r="K2291">
        <v>45007</v>
      </c>
      <c r="L2291" t="s">
        <v>1506</v>
      </c>
      <c r="M2291">
        <v>80296</v>
      </c>
      <c r="N2291" t="s">
        <v>19</v>
      </c>
      <c r="O2291" t="s">
        <v>20</v>
      </c>
      <c r="P2291">
        <v>56109</v>
      </c>
      <c r="Q2291" t="s">
        <v>21</v>
      </c>
      <c r="R2291">
        <v>0.69877702500747196</v>
      </c>
    </row>
    <row r="2292" spans="1:18" x14ac:dyDescent="0.2">
      <c r="A2292">
        <v>11450</v>
      </c>
      <c r="B2292">
        <v>15432</v>
      </c>
      <c r="C2292">
        <f t="shared" si="35"/>
        <v>9.6441985545855644</v>
      </c>
      <c r="D2292">
        <v>31314</v>
      </c>
      <c r="E2292" t="s">
        <v>3790</v>
      </c>
      <c r="F2292">
        <v>9</v>
      </c>
      <c r="G2292">
        <v>45</v>
      </c>
      <c r="H2292">
        <v>45009</v>
      </c>
      <c r="I2292" t="s">
        <v>3782</v>
      </c>
      <c r="J2292" t="s">
        <v>3783</v>
      </c>
      <c r="K2292">
        <v>45009</v>
      </c>
      <c r="L2292" t="s">
        <v>3791</v>
      </c>
      <c r="M2292">
        <v>6195</v>
      </c>
      <c r="N2292" t="s">
        <v>19</v>
      </c>
      <c r="O2292" t="s">
        <v>20</v>
      </c>
      <c r="P2292">
        <v>2197</v>
      </c>
      <c r="Q2292" t="s">
        <v>21</v>
      </c>
      <c r="R2292">
        <v>0.35464083938660201</v>
      </c>
    </row>
    <row r="2293" spans="1:18" x14ac:dyDescent="0.2">
      <c r="A2293">
        <v>11455</v>
      </c>
      <c r="B2293">
        <v>22098</v>
      </c>
      <c r="C2293">
        <f t="shared" si="35"/>
        <v>10.00324238567312</v>
      </c>
      <c r="D2293">
        <v>34336</v>
      </c>
      <c r="E2293" t="s">
        <v>3792</v>
      </c>
      <c r="F2293">
        <v>11</v>
      </c>
      <c r="G2293">
        <v>45</v>
      </c>
      <c r="H2293">
        <v>45011</v>
      </c>
      <c r="I2293" t="s">
        <v>3782</v>
      </c>
      <c r="J2293" t="s">
        <v>3783</v>
      </c>
      <c r="K2293">
        <v>45011</v>
      </c>
      <c r="L2293" t="s">
        <v>3793</v>
      </c>
      <c r="M2293">
        <v>9479</v>
      </c>
      <c r="N2293" t="s">
        <v>19</v>
      </c>
      <c r="O2293" t="s">
        <v>20</v>
      </c>
      <c r="P2293">
        <v>4888</v>
      </c>
      <c r="Q2293" t="s">
        <v>21</v>
      </c>
      <c r="R2293">
        <v>0.51566620951577102</v>
      </c>
    </row>
    <row r="2294" spans="1:18" x14ac:dyDescent="0.2">
      <c r="A2294">
        <v>11460</v>
      </c>
      <c r="B2294">
        <v>171420</v>
      </c>
      <c r="C2294">
        <f t="shared" si="35"/>
        <v>12.051871964452873</v>
      </c>
      <c r="D2294">
        <v>57048</v>
      </c>
      <c r="E2294" t="s">
        <v>3794</v>
      </c>
      <c r="F2294">
        <v>13</v>
      </c>
      <c r="G2294">
        <v>45</v>
      </c>
      <c r="H2294">
        <v>45013</v>
      </c>
      <c r="I2294" t="s">
        <v>3782</v>
      </c>
      <c r="J2294" t="s">
        <v>3783</v>
      </c>
      <c r="K2294">
        <v>45013</v>
      </c>
      <c r="L2294" t="s">
        <v>3130</v>
      </c>
      <c r="M2294">
        <v>72770</v>
      </c>
      <c r="N2294" t="s">
        <v>19</v>
      </c>
      <c r="O2294" t="s">
        <v>20</v>
      </c>
      <c r="P2294">
        <v>39986</v>
      </c>
      <c r="Q2294" t="s">
        <v>21</v>
      </c>
      <c r="R2294">
        <v>0.54948467775181997</v>
      </c>
    </row>
    <row r="2295" spans="1:18" x14ac:dyDescent="0.2">
      <c r="A2295">
        <v>11465</v>
      </c>
      <c r="B2295">
        <v>193613</v>
      </c>
      <c r="C2295">
        <f t="shared" si="35"/>
        <v>12.173616600330567</v>
      </c>
      <c r="D2295">
        <v>52506</v>
      </c>
      <c r="E2295" t="s">
        <v>3795</v>
      </c>
      <c r="F2295">
        <v>15</v>
      </c>
      <c r="G2295">
        <v>45</v>
      </c>
      <c r="H2295">
        <v>45015</v>
      </c>
      <c r="I2295" t="s">
        <v>3782</v>
      </c>
      <c r="J2295" t="s">
        <v>3783</v>
      </c>
      <c r="K2295">
        <v>45015</v>
      </c>
      <c r="L2295" t="s">
        <v>3796</v>
      </c>
      <c r="M2295">
        <v>78919</v>
      </c>
      <c r="N2295" t="s">
        <v>19</v>
      </c>
      <c r="O2295" t="s">
        <v>20</v>
      </c>
      <c r="P2295">
        <v>44223</v>
      </c>
      <c r="Q2295" t="s">
        <v>21</v>
      </c>
      <c r="R2295">
        <v>0.56035935579518203</v>
      </c>
    </row>
    <row r="2296" spans="1:18" x14ac:dyDescent="0.2">
      <c r="A2296">
        <v>11470</v>
      </c>
      <c r="B2296">
        <v>14958</v>
      </c>
      <c r="C2296">
        <f t="shared" si="35"/>
        <v>9.6130015527516122</v>
      </c>
      <c r="D2296">
        <v>43531</v>
      </c>
      <c r="E2296" t="s">
        <v>3797</v>
      </c>
      <c r="F2296">
        <v>17</v>
      </c>
      <c r="G2296">
        <v>45</v>
      </c>
      <c r="H2296">
        <v>45017</v>
      </c>
      <c r="I2296" t="s">
        <v>3782</v>
      </c>
      <c r="J2296" t="s">
        <v>3783</v>
      </c>
      <c r="K2296">
        <v>45017</v>
      </c>
      <c r="L2296" t="s">
        <v>35</v>
      </c>
      <c r="M2296">
        <v>7553</v>
      </c>
      <c r="N2296" t="s">
        <v>19</v>
      </c>
      <c r="O2296" t="s">
        <v>20</v>
      </c>
      <c r="P2296">
        <v>3785</v>
      </c>
      <c r="Q2296" t="s">
        <v>21</v>
      </c>
      <c r="R2296">
        <v>0.50112538064345202</v>
      </c>
    </row>
    <row r="2297" spans="1:18" x14ac:dyDescent="0.2">
      <c r="A2297">
        <v>11475</v>
      </c>
      <c r="B2297">
        <v>372904</v>
      </c>
      <c r="C2297">
        <f t="shared" si="35"/>
        <v>12.829076292845771</v>
      </c>
      <c r="D2297">
        <v>53437</v>
      </c>
      <c r="E2297" t="s">
        <v>3798</v>
      </c>
      <c r="F2297">
        <v>19</v>
      </c>
      <c r="G2297">
        <v>45</v>
      </c>
      <c r="H2297">
        <v>45019</v>
      </c>
      <c r="I2297" t="s">
        <v>3782</v>
      </c>
      <c r="J2297" t="s">
        <v>3783</v>
      </c>
      <c r="K2297">
        <v>45019</v>
      </c>
      <c r="L2297" t="s">
        <v>3799</v>
      </c>
      <c r="M2297">
        <v>175850</v>
      </c>
      <c r="N2297" t="s">
        <v>19</v>
      </c>
      <c r="O2297" t="s">
        <v>20</v>
      </c>
      <c r="P2297">
        <v>75233</v>
      </c>
      <c r="Q2297" t="s">
        <v>21</v>
      </c>
      <c r="R2297">
        <v>0.427824850725049</v>
      </c>
    </row>
    <row r="2298" spans="1:18" x14ac:dyDescent="0.2">
      <c r="A2298">
        <v>11480</v>
      </c>
      <c r="B2298">
        <v>55863</v>
      </c>
      <c r="C2298">
        <f t="shared" si="35"/>
        <v>10.930657543749872</v>
      </c>
      <c r="D2298">
        <v>35389</v>
      </c>
      <c r="E2298" t="s">
        <v>3800</v>
      </c>
      <c r="F2298">
        <v>21</v>
      </c>
      <c r="G2298">
        <v>45</v>
      </c>
      <c r="H2298">
        <v>45021</v>
      </c>
      <c r="I2298" t="s">
        <v>3782</v>
      </c>
      <c r="J2298" t="s">
        <v>3783</v>
      </c>
      <c r="K2298">
        <v>45021</v>
      </c>
      <c r="L2298" t="s">
        <v>39</v>
      </c>
      <c r="M2298">
        <v>21754</v>
      </c>
      <c r="N2298" t="s">
        <v>19</v>
      </c>
      <c r="O2298" t="s">
        <v>20</v>
      </c>
      <c r="P2298">
        <v>15165</v>
      </c>
      <c r="Q2298" t="s">
        <v>21</v>
      </c>
      <c r="R2298">
        <v>0.69711317458858102</v>
      </c>
    </row>
    <row r="2299" spans="1:18" x14ac:dyDescent="0.2">
      <c r="A2299">
        <v>11485</v>
      </c>
      <c r="B2299">
        <v>32556</v>
      </c>
      <c r="C2299">
        <f t="shared" si="35"/>
        <v>10.390716962446932</v>
      </c>
      <c r="D2299">
        <v>31914</v>
      </c>
      <c r="E2299" t="s">
        <v>3801</v>
      </c>
      <c r="F2299">
        <v>23</v>
      </c>
      <c r="G2299">
        <v>45</v>
      </c>
      <c r="H2299">
        <v>45023</v>
      </c>
      <c r="I2299" t="s">
        <v>3782</v>
      </c>
      <c r="J2299" t="s">
        <v>3783</v>
      </c>
      <c r="K2299">
        <v>45023</v>
      </c>
      <c r="L2299" t="s">
        <v>3695</v>
      </c>
      <c r="M2299">
        <v>14202</v>
      </c>
      <c r="N2299" t="s">
        <v>19</v>
      </c>
      <c r="O2299" t="s">
        <v>20</v>
      </c>
      <c r="P2299">
        <v>7272</v>
      </c>
      <c r="Q2299" t="s">
        <v>21</v>
      </c>
      <c r="R2299">
        <v>0.51204055766793399</v>
      </c>
    </row>
    <row r="2300" spans="1:18" x14ac:dyDescent="0.2">
      <c r="A2300">
        <v>11490</v>
      </c>
      <c r="B2300">
        <v>46192</v>
      </c>
      <c r="C2300">
        <f t="shared" si="35"/>
        <v>10.740561901902716</v>
      </c>
      <c r="D2300">
        <v>32083</v>
      </c>
      <c r="E2300" t="s">
        <v>3802</v>
      </c>
      <c r="F2300">
        <v>25</v>
      </c>
      <c r="G2300">
        <v>45</v>
      </c>
      <c r="H2300">
        <v>45025</v>
      </c>
      <c r="I2300" t="s">
        <v>3782</v>
      </c>
      <c r="J2300" t="s">
        <v>3783</v>
      </c>
      <c r="K2300">
        <v>45025</v>
      </c>
      <c r="L2300" t="s">
        <v>3803</v>
      </c>
      <c r="M2300">
        <v>17128</v>
      </c>
      <c r="N2300" t="s">
        <v>19</v>
      </c>
      <c r="O2300" t="s">
        <v>20</v>
      </c>
      <c r="P2300">
        <v>9576</v>
      </c>
      <c r="Q2300" t="s">
        <v>21</v>
      </c>
      <c r="R2300">
        <v>0.55908453993461005</v>
      </c>
    </row>
    <row r="2301" spans="1:18" x14ac:dyDescent="0.2">
      <c r="A2301">
        <v>11495</v>
      </c>
      <c r="B2301">
        <v>34178</v>
      </c>
      <c r="C2301">
        <f t="shared" si="35"/>
        <v>10.439337441206854</v>
      </c>
      <c r="D2301">
        <v>33162</v>
      </c>
      <c r="E2301" t="s">
        <v>3804</v>
      </c>
      <c r="F2301">
        <v>27</v>
      </c>
      <c r="G2301">
        <v>45</v>
      </c>
      <c r="H2301">
        <v>45027</v>
      </c>
      <c r="I2301" t="s">
        <v>3782</v>
      </c>
      <c r="J2301" t="s">
        <v>3783</v>
      </c>
      <c r="K2301">
        <v>45027</v>
      </c>
      <c r="L2301" t="s">
        <v>3805</v>
      </c>
      <c r="M2301">
        <v>15156</v>
      </c>
      <c r="N2301" t="s">
        <v>19</v>
      </c>
      <c r="O2301" t="s">
        <v>20</v>
      </c>
      <c r="P2301">
        <v>7246</v>
      </c>
      <c r="Q2301" t="s">
        <v>21</v>
      </c>
      <c r="R2301">
        <v>0.47809448403272597</v>
      </c>
    </row>
    <row r="2302" spans="1:18" x14ac:dyDescent="0.2">
      <c r="A2302">
        <v>11500</v>
      </c>
      <c r="B2302">
        <v>38004</v>
      </c>
      <c r="C2302">
        <f t="shared" si="35"/>
        <v>10.545446696326641</v>
      </c>
      <c r="D2302">
        <v>32804</v>
      </c>
      <c r="E2302" t="s">
        <v>3806</v>
      </c>
      <c r="F2302">
        <v>29</v>
      </c>
      <c r="G2302">
        <v>45</v>
      </c>
      <c r="H2302">
        <v>45029</v>
      </c>
      <c r="I2302" t="s">
        <v>3782</v>
      </c>
      <c r="J2302" t="s">
        <v>3783</v>
      </c>
      <c r="K2302">
        <v>45029</v>
      </c>
      <c r="L2302" t="s">
        <v>3807</v>
      </c>
      <c r="M2302">
        <v>17231</v>
      </c>
      <c r="N2302" t="s">
        <v>19</v>
      </c>
      <c r="O2302" t="s">
        <v>20</v>
      </c>
      <c r="P2302">
        <v>9083</v>
      </c>
      <c r="Q2302" t="s">
        <v>21</v>
      </c>
      <c r="R2302">
        <v>0.52713133306250304</v>
      </c>
    </row>
    <row r="2303" spans="1:18" x14ac:dyDescent="0.2">
      <c r="A2303">
        <v>11505</v>
      </c>
      <c r="B2303">
        <v>67922</v>
      </c>
      <c r="C2303">
        <f t="shared" si="35"/>
        <v>11.12611526695923</v>
      </c>
      <c r="D2303">
        <v>35409</v>
      </c>
      <c r="E2303" t="s">
        <v>3808</v>
      </c>
      <c r="F2303">
        <v>31</v>
      </c>
      <c r="G2303">
        <v>45</v>
      </c>
      <c r="H2303">
        <v>45031</v>
      </c>
      <c r="I2303" t="s">
        <v>3782</v>
      </c>
      <c r="J2303" t="s">
        <v>3783</v>
      </c>
      <c r="K2303">
        <v>45031</v>
      </c>
      <c r="L2303" t="s">
        <v>3809</v>
      </c>
      <c r="M2303">
        <v>29636</v>
      </c>
      <c r="N2303" t="s">
        <v>19</v>
      </c>
      <c r="O2303" t="s">
        <v>20</v>
      </c>
      <c r="P2303">
        <v>14973</v>
      </c>
      <c r="Q2303" t="s">
        <v>21</v>
      </c>
      <c r="R2303">
        <v>0.50523012552301205</v>
      </c>
    </row>
    <row r="2304" spans="1:18" x14ac:dyDescent="0.2">
      <c r="A2304">
        <v>11510</v>
      </c>
      <c r="B2304">
        <v>31435</v>
      </c>
      <c r="C2304">
        <f t="shared" si="35"/>
        <v>10.355677200817162</v>
      </c>
      <c r="D2304">
        <v>28938</v>
      </c>
      <c r="E2304" t="s">
        <v>3810</v>
      </c>
      <c r="F2304">
        <v>33</v>
      </c>
      <c r="G2304">
        <v>45</v>
      </c>
      <c r="H2304">
        <v>45033</v>
      </c>
      <c r="I2304" t="s">
        <v>3782</v>
      </c>
      <c r="J2304" t="s">
        <v>3783</v>
      </c>
      <c r="K2304">
        <v>45033</v>
      </c>
      <c r="L2304" t="s">
        <v>3811</v>
      </c>
      <c r="M2304">
        <v>11696</v>
      </c>
      <c r="N2304" t="s">
        <v>19</v>
      </c>
      <c r="O2304" t="s">
        <v>20</v>
      </c>
      <c r="P2304">
        <v>5637</v>
      </c>
      <c r="Q2304" t="s">
        <v>21</v>
      </c>
      <c r="R2304">
        <v>0.48195964432284499</v>
      </c>
    </row>
    <row r="2305" spans="1:18" x14ac:dyDescent="0.2">
      <c r="A2305">
        <v>11515</v>
      </c>
      <c r="B2305">
        <v>145715</v>
      </c>
      <c r="C2305">
        <f t="shared" si="35"/>
        <v>11.88940793815391</v>
      </c>
      <c r="D2305">
        <v>54901</v>
      </c>
      <c r="E2305" t="s">
        <v>3812</v>
      </c>
      <c r="F2305">
        <v>35</v>
      </c>
      <c r="G2305">
        <v>45</v>
      </c>
      <c r="H2305">
        <v>45035</v>
      </c>
      <c r="I2305" t="s">
        <v>3782</v>
      </c>
      <c r="J2305" t="s">
        <v>3783</v>
      </c>
      <c r="K2305">
        <v>45035</v>
      </c>
      <c r="L2305" t="s">
        <v>2016</v>
      </c>
      <c r="M2305">
        <v>62463</v>
      </c>
      <c r="N2305" t="s">
        <v>19</v>
      </c>
      <c r="O2305" t="s">
        <v>20</v>
      </c>
      <c r="P2305">
        <v>34932</v>
      </c>
      <c r="Q2305" t="s">
        <v>21</v>
      </c>
      <c r="R2305">
        <v>0.55924307189856304</v>
      </c>
    </row>
    <row r="2306" spans="1:18" x14ac:dyDescent="0.2">
      <c r="A2306">
        <v>11520</v>
      </c>
      <c r="B2306">
        <v>26466</v>
      </c>
      <c r="C2306">
        <f t="shared" si="35"/>
        <v>10.183616169332995</v>
      </c>
      <c r="D2306">
        <v>46637</v>
      </c>
      <c r="E2306" t="s">
        <v>3813</v>
      </c>
      <c r="F2306">
        <v>37</v>
      </c>
      <c r="G2306">
        <v>45</v>
      </c>
      <c r="H2306">
        <v>45037</v>
      </c>
      <c r="I2306" t="s">
        <v>3782</v>
      </c>
      <c r="J2306" t="s">
        <v>3783</v>
      </c>
      <c r="K2306">
        <v>45037</v>
      </c>
      <c r="L2306" t="s">
        <v>3814</v>
      </c>
      <c r="M2306">
        <v>11644</v>
      </c>
      <c r="N2306" t="s">
        <v>19</v>
      </c>
      <c r="O2306" t="s">
        <v>20</v>
      </c>
      <c r="P2306">
        <v>6842</v>
      </c>
      <c r="Q2306" t="s">
        <v>21</v>
      </c>
      <c r="R2306">
        <v>0.58759876331157601</v>
      </c>
    </row>
    <row r="2307" spans="1:18" x14ac:dyDescent="0.2">
      <c r="A2307">
        <v>11525</v>
      </c>
      <c r="B2307">
        <v>23108</v>
      </c>
      <c r="C2307">
        <f t="shared" ref="C2307:C2370" si="36">LN(B2307)</f>
        <v>10.047934156901157</v>
      </c>
      <c r="D2307">
        <v>36004</v>
      </c>
      <c r="E2307" t="s">
        <v>3815</v>
      </c>
      <c r="F2307">
        <v>39</v>
      </c>
      <c r="G2307">
        <v>45</v>
      </c>
      <c r="H2307">
        <v>45039</v>
      </c>
      <c r="I2307" t="s">
        <v>3782</v>
      </c>
      <c r="J2307" t="s">
        <v>3783</v>
      </c>
      <c r="K2307">
        <v>45039</v>
      </c>
      <c r="L2307" t="s">
        <v>3405</v>
      </c>
      <c r="M2307">
        <v>11252</v>
      </c>
      <c r="N2307" t="s">
        <v>19</v>
      </c>
      <c r="O2307" t="s">
        <v>20</v>
      </c>
      <c r="P2307">
        <v>4024</v>
      </c>
      <c r="Q2307" t="s">
        <v>21</v>
      </c>
      <c r="R2307">
        <v>0.35762531105581202</v>
      </c>
    </row>
    <row r="2308" spans="1:18" x14ac:dyDescent="0.2">
      <c r="A2308">
        <v>11530</v>
      </c>
      <c r="B2308">
        <v>138330</v>
      </c>
      <c r="C2308">
        <f t="shared" si="36"/>
        <v>11.83739741386886</v>
      </c>
      <c r="D2308">
        <v>42080</v>
      </c>
      <c r="E2308" t="s">
        <v>3816</v>
      </c>
      <c r="F2308">
        <v>41</v>
      </c>
      <c r="G2308">
        <v>45</v>
      </c>
      <c r="H2308">
        <v>45041</v>
      </c>
      <c r="I2308" t="s">
        <v>3782</v>
      </c>
      <c r="J2308" t="s">
        <v>3783</v>
      </c>
      <c r="K2308">
        <v>45041</v>
      </c>
      <c r="L2308" t="s">
        <v>3817</v>
      </c>
      <c r="M2308">
        <v>57770</v>
      </c>
      <c r="N2308" t="s">
        <v>19</v>
      </c>
      <c r="O2308" t="s">
        <v>20</v>
      </c>
      <c r="P2308">
        <v>29498</v>
      </c>
      <c r="Q2308" t="s">
        <v>21</v>
      </c>
      <c r="R2308">
        <v>0.51061104379435696</v>
      </c>
    </row>
    <row r="2309" spans="1:18" x14ac:dyDescent="0.2">
      <c r="A2309">
        <v>11535</v>
      </c>
      <c r="B2309">
        <v>60572</v>
      </c>
      <c r="C2309">
        <f t="shared" si="36"/>
        <v>11.011588019076546</v>
      </c>
      <c r="D2309">
        <v>42835</v>
      </c>
      <c r="E2309" t="s">
        <v>3818</v>
      </c>
      <c r="F2309">
        <v>43</v>
      </c>
      <c r="G2309">
        <v>45</v>
      </c>
      <c r="H2309">
        <v>45043</v>
      </c>
      <c r="I2309" t="s">
        <v>3782</v>
      </c>
      <c r="J2309" t="s">
        <v>3783</v>
      </c>
      <c r="K2309">
        <v>45043</v>
      </c>
      <c r="L2309" t="s">
        <v>3819</v>
      </c>
      <c r="M2309">
        <v>31519</v>
      </c>
      <c r="N2309" t="s">
        <v>19</v>
      </c>
      <c r="O2309" t="s">
        <v>20</v>
      </c>
      <c r="P2309">
        <v>17334</v>
      </c>
      <c r="Q2309" t="s">
        <v>21</v>
      </c>
      <c r="R2309">
        <v>0.54995399600241102</v>
      </c>
    </row>
    <row r="2310" spans="1:18" x14ac:dyDescent="0.2">
      <c r="A2310">
        <v>11540</v>
      </c>
      <c r="B2310">
        <v>474903</v>
      </c>
      <c r="C2310">
        <f t="shared" si="36"/>
        <v>13.070865851636654</v>
      </c>
      <c r="D2310">
        <v>50540</v>
      </c>
      <c r="E2310" t="s">
        <v>3820</v>
      </c>
      <c r="F2310">
        <v>45</v>
      </c>
      <c r="G2310">
        <v>45</v>
      </c>
      <c r="H2310">
        <v>45045</v>
      </c>
      <c r="I2310" t="s">
        <v>3782</v>
      </c>
      <c r="J2310" t="s">
        <v>3783</v>
      </c>
      <c r="K2310">
        <v>45045</v>
      </c>
      <c r="L2310" t="s">
        <v>3821</v>
      </c>
      <c r="M2310">
        <v>211572</v>
      </c>
      <c r="N2310" t="s">
        <v>19</v>
      </c>
      <c r="O2310" t="s">
        <v>20</v>
      </c>
      <c r="P2310">
        <v>125595</v>
      </c>
      <c r="Q2310" t="s">
        <v>21</v>
      </c>
      <c r="R2310">
        <v>0.59362770120809905</v>
      </c>
    </row>
    <row r="2311" spans="1:18" x14ac:dyDescent="0.2">
      <c r="A2311">
        <v>11545</v>
      </c>
      <c r="B2311">
        <v>69771</v>
      </c>
      <c r="C2311">
        <f t="shared" si="36"/>
        <v>11.152973729638365</v>
      </c>
      <c r="D2311">
        <v>37060</v>
      </c>
      <c r="E2311" t="s">
        <v>3822</v>
      </c>
      <c r="F2311">
        <v>47</v>
      </c>
      <c r="G2311">
        <v>45</v>
      </c>
      <c r="H2311">
        <v>45047</v>
      </c>
      <c r="I2311" t="s">
        <v>3782</v>
      </c>
      <c r="J2311" t="s">
        <v>3783</v>
      </c>
      <c r="K2311">
        <v>45047</v>
      </c>
      <c r="L2311" t="s">
        <v>1561</v>
      </c>
      <c r="M2311">
        <v>28600</v>
      </c>
      <c r="N2311" t="s">
        <v>19</v>
      </c>
      <c r="O2311" t="s">
        <v>20</v>
      </c>
      <c r="P2311">
        <v>16881</v>
      </c>
      <c r="Q2311" t="s">
        <v>21</v>
      </c>
      <c r="R2311">
        <v>0.59024475524475495</v>
      </c>
    </row>
    <row r="2312" spans="1:18" x14ac:dyDescent="0.2">
      <c r="A2312">
        <v>11550</v>
      </c>
      <c r="B2312">
        <v>20473</v>
      </c>
      <c r="C2312">
        <f t="shared" si="36"/>
        <v>9.926862223852579</v>
      </c>
      <c r="D2312">
        <v>31410</v>
      </c>
      <c r="E2312" t="s">
        <v>3823</v>
      </c>
      <c r="F2312">
        <v>49</v>
      </c>
      <c r="G2312">
        <v>45</v>
      </c>
      <c r="H2312">
        <v>45049</v>
      </c>
      <c r="I2312" t="s">
        <v>3782</v>
      </c>
      <c r="J2312" t="s">
        <v>3783</v>
      </c>
      <c r="K2312">
        <v>45049</v>
      </c>
      <c r="L2312" t="s">
        <v>3824</v>
      </c>
      <c r="M2312">
        <v>8794</v>
      </c>
      <c r="N2312" t="s">
        <v>19</v>
      </c>
      <c r="O2312" t="s">
        <v>20</v>
      </c>
      <c r="P2312">
        <v>3483</v>
      </c>
      <c r="Q2312" t="s">
        <v>21</v>
      </c>
      <c r="R2312">
        <v>0.39606549920400203</v>
      </c>
    </row>
    <row r="2313" spans="1:18" x14ac:dyDescent="0.2">
      <c r="A2313">
        <v>11555</v>
      </c>
      <c r="B2313">
        <v>290730</v>
      </c>
      <c r="C2313">
        <f t="shared" si="36"/>
        <v>12.580150280396705</v>
      </c>
      <c r="D2313">
        <v>43299</v>
      </c>
      <c r="E2313" t="s">
        <v>3825</v>
      </c>
      <c r="F2313">
        <v>51</v>
      </c>
      <c r="G2313">
        <v>45</v>
      </c>
      <c r="H2313">
        <v>45051</v>
      </c>
      <c r="I2313" t="s">
        <v>3782</v>
      </c>
      <c r="J2313" t="s">
        <v>3783</v>
      </c>
      <c r="K2313">
        <v>45051</v>
      </c>
      <c r="L2313" t="s">
        <v>3826</v>
      </c>
      <c r="M2313">
        <v>124503</v>
      </c>
      <c r="N2313" t="s">
        <v>19</v>
      </c>
      <c r="O2313" t="s">
        <v>20</v>
      </c>
      <c r="P2313">
        <v>83819</v>
      </c>
      <c r="Q2313" t="s">
        <v>21</v>
      </c>
      <c r="R2313">
        <v>0.67322875753997802</v>
      </c>
    </row>
    <row r="2314" spans="1:18" x14ac:dyDescent="0.2">
      <c r="A2314">
        <v>11560</v>
      </c>
      <c r="B2314">
        <v>26549</v>
      </c>
      <c r="C2314">
        <f t="shared" si="36"/>
        <v>10.186747361177321</v>
      </c>
      <c r="D2314">
        <v>37141</v>
      </c>
      <c r="E2314" t="s">
        <v>3827</v>
      </c>
      <c r="F2314">
        <v>53</v>
      </c>
      <c r="G2314">
        <v>45</v>
      </c>
      <c r="H2314">
        <v>45053</v>
      </c>
      <c r="I2314" t="s">
        <v>3782</v>
      </c>
      <c r="J2314" t="s">
        <v>3783</v>
      </c>
      <c r="K2314">
        <v>45053</v>
      </c>
      <c r="L2314" t="s">
        <v>843</v>
      </c>
      <c r="M2314">
        <v>14216</v>
      </c>
      <c r="N2314" t="s">
        <v>19</v>
      </c>
      <c r="O2314" t="s">
        <v>20</v>
      </c>
      <c r="P2314">
        <v>6100</v>
      </c>
      <c r="Q2314" t="s">
        <v>21</v>
      </c>
      <c r="R2314">
        <v>0.42909397861564402</v>
      </c>
    </row>
    <row r="2315" spans="1:18" x14ac:dyDescent="0.2">
      <c r="A2315">
        <v>11565</v>
      </c>
      <c r="B2315">
        <v>62722</v>
      </c>
      <c r="C2315">
        <f t="shared" si="36"/>
        <v>11.046467542270987</v>
      </c>
      <c r="D2315">
        <v>43622</v>
      </c>
      <c r="E2315" t="s">
        <v>3828</v>
      </c>
      <c r="F2315">
        <v>55</v>
      </c>
      <c r="G2315">
        <v>45</v>
      </c>
      <c r="H2315">
        <v>45055</v>
      </c>
      <c r="I2315" t="s">
        <v>3782</v>
      </c>
      <c r="J2315" t="s">
        <v>3783</v>
      </c>
      <c r="K2315">
        <v>45055</v>
      </c>
      <c r="L2315" t="s">
        <v>3829</v>
      </c>
      <c r="M2315">
        <v>28875</v>
      </c>
      <c r="N2315" t="s">
        <v>19</v>
      </c>
      <c r="O2315" t="s">
        <v>20</v>
      </c>
      <c r="P2315">
        <v>17464</v>
      </c>
      <c r="Q2315" t="s">
        <v>21</v>
      </c>
      <c r="R2315">
        <v>0.60481385281385203</v>
      </c>
    </row>
    <row r="2316" spans="1:18" x14ac:dyDescent="0.2">
      <c r="A2316">
        <v>11570</v>
      </c>
      <c r="B2316">
        <v>81263</v>
      </c>
      <c r="C2316">
        <f t="shared" si="36"/>
        <v>11.305446087393349</v>
      </c>
      <c r="D2316">
        <v>44016</v>
      </c>
      <c r="E2316" t="s">
        <v>3830</v>
      </c>
      <c r="F2316">
        <v>57</v>
      </c>
      <c r="G2316">
        <v>45</v>
      </c>
      <c r="H2316">
        <v>45057</v>
      </c>
      <c r="I2316" t="s">
        <v>3782</v>
      </c>
      <c r="J2316" t="s">
        <v>3783</v>
      </c>
      <c r="K2316">
        <v>45057</v>
      </c>
      <c r="L2316" t="s">
        <v>2818</v>
      </c>
      <c r="M2316">
        <v>38717</v>
      </c>
      <c r="N2316" t="s">
        <v>19</v>
      </c>
      <c r="O2316" t="s">
        <v>20</v>
      </c>
      <c r="P2316">
        <v>23598</v>
      </c>
      <c r="Q2316" t="s">
        <v>21</v>
      </c>
      <c r="R2316">
        <v>0.60949970297285405</v>
      </c>
    </row>
    <row r="2317" spans="1:18" x14ac:dyDescent="0.2">
      <c r="A2317">
        <v>11575</v>
      </c>
      <c r="B2317">
        <v>66389</v>
      </c>
      <c r="C2317">
        <f t="shared" si="36"/>
        <v>11.103286659090351</v>
      </c>
      <c r="D2317">
        <v>38515</v>
      </c>
      <c r="E2317" t="s">
        <v>3831</v>
      </c>
      <c r="F2317">
        <v>59</v>
      </c>
      <c r="G2317">
        <v>45</v>
      </c>
      <c r="H2317">
        <v>45059</v>
      </c>
      <c r="I2317" t="s">
        <v>3782</v>
      </c>
      <c r="J2317" t="s">
        <v>3783</v>
      </c>
      <c r="K2317">
        <v>45059</v>
      </c>
      <c r="L2317" t="s">
        <v>856</v>
      </c>
      <c r="M2317">
        <v>26474</v>
      </c>
      <c r="N2317" t="s">
        <v>19</v>
      </c>
      <c r="O2317" t="s">
        <v>20</v>
      </c>
      <c r="P2317">
        <v>16770</v>
      </c>
      <c r="Q2317" t="s">
        <v>21</v>
      </c>
      <c r="R2317">
        <v>0.63345168844904398</v>
      </c>
    </row>
    <row r="2318" spans="1:18" x14ac:dyDescent="0.2">
      <c r="A2318">
        <v>11580</v>
      </c>
      <c r="B2318">
        <v>18461</v>
      </c>
      <c r="C2318">
        <f t="shared" si="36"/>
        <v>9.8234156777705692</v>
      </c>
      <c r="D2318">
        <v>30954</v>
      </c>
      <c r="E2318" t="s">
        <v>3832</v>
      </c>
      <c r="F2318">
        <v>61</v>
      </c>
      <c r="G2318">
        <v>45</v>
      </c>
      <c r="H2318">
        <v>45061</v>
      </c>
      <c r="I2318" t="s">
        <v>3782</v>
      </c>
      <c r="J2318" t="s">
        <v>3783</v>
      </c>
      <c r="K2318">
        <v>45061</v>
      </c>
      <c r="L2318" t="s">
        <v>101</v>
      </c>
      <c r="M2318">
        <v>8110</v>
      </c>
      <c r="N2318" t="s">
        <v>19</v>
      </c>
      <c r="O2318" t="s">
        <v>20</v>
      </c>
      <c r="P2318">
        <v>2789</v>
      </c>
      <c r="Q2318" t="s">
        <v>21</v>
      </c>
      <c r="R2318">
        <v>0.343896424167694</v>
      </c>
    </row>
    <row r="2319" spans="1:18" x14ac:dyDescent="0.2">
      <c r="A2319">
        <v>11585</v>
      </c>
      <c r="B2319">
        <v>273843</v>
      </c>
      <c r="C2319">
        <f t="shared" si="36"/>
        <v>12.520310228446425</v>
      </c>
      <c r="D2319">
        <v>53857</v>
      </c>
      <c r="E2319" t="s">
        <v>3833</v>
      </c>
      <c r="F2319">
        <v>63</v>
      </c>
      <c r="G2319">
        <v>45</v>
      </c>
      <c r="H2319">
        <v>45063</v>
      </c>
      <c r="I2319" t="s">
        <v>3782</v>
      </c>
      <c r="J2319" t="s">
        <v>3783</v>
      </c>
      <c r="K2319">
        <v>45063</v>
      </c>
      <c r="L2319" t="s">
        <v>3834</v>
      </c>
      <c r="M2319">
        <v>121829</v>
      </c>
      <c r="N2319" t="s">
        <v>19</v>
      </c>
      <c r="O2319" t="s">
        <v>20</v>
      </c>
      <c r="P2319">
        <v>79866</v>
      </c>
      <c r="Q2319" t="s">
        <v>21</v>
      </c>
      <c r="R2319">
        <v>0.65555820042846902</v>
      </c>
    </row>
    <row r="2320" spans="1:18" x14ac:dyDescent="0.2">
      <c r="A2320">
        <v>11590</v>
      </c>
      <c r="B2320">
        <v>9895</v>
      </c>
      <c r="C2320">
        <f t="shared" si="36"/>
        <v>9.1997848580366668</v>
      </c>
      <c r="D2320">
        <v>38712</v>
      </c>
      <c r="E2320" t="s">
        <v>3835</v>
      </c>
      <c r="F2320">
        <v>65</v>
      </c>
      <c r="G2320">
        <v>45</v>
      </c>
      <c r="H2320">
        <v>45065</v>
      </c>
      <c r="I2320" t="s">
        <v>3782</v>
      </c>
      <c r="J2320" t="s">
        <v>3783</v>
      </c>
      <c r="K2320">
        <v>45065</v>
      </c>
      <c r="L2320" t="s">
        <v>3836</v>
      </c>
      <c r="M2320">
        <v>5215</v>
      </c>
      <c r="N2320" t="s">
        <v>19</v>
      </c>
      <c r="O2320" t="s">
        <v>20</v>
      </c>
      <c r="P2320">
        <v>2651</v>
      </c>
      <c r="Q2320" t="s">
        <v>21</v>
      </c>
      <c r="R2320">
        <v>0.50834132310642299</v>
      </c>
    </row>
    <row r="2321" spans="1:18" x14ac:dyDescent="0.2">
      <c r="A2321">
        <v>11595</v>
      </c>
      <c r="B2321">
        <v>32167</v>
      </c>
      <c r="C2321">
        <f t="shared" si="36"/>
        <v>10.378696361299577</v>
      </c>
      <c r="D2321">
        <v>29874</v>
      </c>
      <c r="E2321" t="s">
        <v>3837</v>
      </c>
      <c r="F2321">
        <v>67</v>
      </c>
      <c r="G2321">
        <v>45</v>
      </c>
      <c r="H2321">
        <v>45067</v>
      </c>
      <c r="I2321" t="s">
        <v>3782</v>
      </c>
      <c r="J2321" t="s">
        <v>3783</v>
      </c>
      <c r="K2321">
        <v>45067</v>
      </c>
      <c r="L2321" t="s">
        <v>113</v>
      </c>
      <c r="M2321">
        <v>14217</v>
      </c>
      <c r="N2321" t="s">
        <v>19</v>
      </c>
      <c r="O2321" t="s">
        <v>20</v>
      </c>
      <c r="P2321">
        <v>5434</v>
      </c>
      <c r="Q2321" t="s">
        <v>21</v>
      </c>
      <c r="R2321">
        <v>0.38221847084476301</v>
      </c>
    </row>
    <row r="2322" spans="1:18" x14ac:dyDescent="0.2">
      <c r="A2322">
        <v>11600</v>
      </c>
      <c r="B2322">
        <v>27993</v>
      </c>
      <c r="C2322">
        <f t="shared" si="36"/>
        <v>10.239709757902132</v>
      </c>
      <c r="D2322">
        <v>30767</v>
      </c>
      <c r="E2322" t="s">
        <v>3838</v>
      </c>
      <c r="F2322">
        <v>69</v>
      </c>
      <c r="G2322">
        <v>45</v>
      </c>
      <c r="H2322">
        <v>45069</v>
      </c>
      <c r="I2322" t="s">
        <v>3782</v>
      </c>
      <c r="J2322" t="s">
        <v>3783</v>
      </c>
      <c r="K2322">
        <v>45069</v>
      </c>
      <c r="L2322" t="s">
        <v>3839</v>
      </c>
      <c r="M2322">
        <v>10353</v>
      </c>
      <c r="N2322" t="s">
        <v>19</v>
      </c>
      <c r="O2322" t="s">
        <v>20</v>
      </c>
      <c r="P2322">
        <v>4257</v>
      </c>
      <c r="Q2322" t="s">
        <v>21</v>
      </c>
      <c r="R2322">
        <v>0.41118516372066</v>
      </c>
    </row>
    <row r="2323" spans="1:18" x14ac:dyDescent="0.2">
      <c r="A2323">
        <v>11605</v>
      </c>
      <c r="B2323">
        <v>37690</v>
      </c>
      <c r="C2323">
        <f t="shared" si="36"/>
        <v>10.537150086261182</v>
      </c>
      <c r="D2323">
        <v>40127</v>
      </c>
      <c r="E2323" t="s">
        <v>3840</v>
      </c>
      <c r="F2323">
        <v>71</v>
      </c>
      <c r="G2323">
        <v>45</v>
      </c>
      <c r="H2323">
        <v>45071</v>
      </c>
      <c r="I2323" t="s">
        <v>3782</v>
      </c>
      <c r="J2323" t="s">
        <v>3783</v>
      </c>
      <c r="K2323">
        <v>45071</v>
      </c>
      <c r="L2323" t="s">
        <v>3841</v>
      </c>
      <c r="M2323">
        <v>16795</v>
      </c>
      <c r="N2323" t="s">
        <v>19</v>
      </c>
      <c r="O2323" t="s">
        <v>20</v>
      </c>
      <c r="P2323">
        <v>10011</v>
      </c>
      <c r="Q2323" t="s">
        <v>21</v>
      </c>
      <c r="R2323">
        <v>0.59607025900565602</v>
      </c>
    </row>
    <row r="2324" spans="1:18" x14ac:dyDescent="0.2">
      <c r="A2324">
        <v>11610</v>
      </c>
      <c r="B2324">
        <v>74949</v>
      </c>
      <c r="C2324">
        <f t="shared" si="36"/>
        <v>11.224563161213583</v>
      </c>
      <c r="D2324">
        <v>41237</v>
      </c>
      <c r="E2324" t="s">
        <v>3842</v>
      </c>
      <c r="F2324">
        <v>73</v>
      </c>
      <c r="G2324">
        <v>45</v>
      </c>
      <c r="H2324">
        <v>45073</v>
      </c>
      <c r="I2324" t="s">
        <v>3782</v>
      </c>
      <c r="J2324" t="s">
        <v>3783</v>
      </c>
      <c r="K2324">
        <v>45073</v>
      </c>
      <c r="L2324" t="s">
        <v>886</v>
      </c>
      <c r="M2324">
        <v>33530</v>
      </c>
      <c r="N2324" t="s">
        <v>19</v>
      </c>
      <c r="O2324" t="s">
        <v>20</v>
      </c>
      <c r="P2324">
        <v>24096</v>
      </c>
      <c r="Q2324" t="s">
        <v>21</v>
      </c>
      <c r="R2324">
        <v>0.71864002385922998</v>
      </c>
    </row>
    <row r="2325" spans="1:18" x14ac:dyDescent="0.2">
      <c r="A2325">
        <v>11615</v>
      </c>
      <c r="B2325">
        <v>90575</v>
      </c>
      <c r="C2325">
        <f t="shared" si="36"/>
        <v>11.413933515763278</v>
      </c>
      <c r="D2325">
        <v>34218</v>
      </c>
      <c r="E2325" t="s">
        <v>3843</v>
      </c>
      <c r="F2325">
        <v>75</v>
      </c>
      <c r="G2325">
        <v>45</v>
      </c>
      <c r="H2325">
        <v>45075</v>
      </c>
      <c r="I2325" t="s">
        <v>3782</v>
      </c>
      <c r="J2325" t="s">
        <v>3783</v>
      </c>
      <c r="K2325">
        <v>45075</v>
      </c>
      <c r="L2325" t="s">
        <v>3844</v>
      </c>
      <c r="M2325">
        <v>38824</v>
      </c>
      <c r="N2325" t="s">
        <v>19</v>
      </c>
      <c r="O2325" t="s">
        <v>20</v>
      </c>
      <c r="P2325">
        <v>11909</v>
      </c>
      <c r="Q2325" t="s">
        <v>21</v>
      </c>
      <c r="R2325">
        <v>0.30674325159694998</v>
      </c>
    </row>
    <row r="2326" spans="1:18" x14ac:dyDescent="0.2">
      <c r="A2326">
        <v>11620</v>
      </c>
      <c r="B2326">
        <v>120124</v>
      </c>
      <c r="C2326">
        <f t="shared" si="36"/>
        <v>11.696279821576132</v>
      </c>
      <c r="D2326">
        <v>41459</v>
      </c>
      <c r="E2326" t="s">
        <v>3845</v>
      </c>
      <c r="F2326">
        <v>77</v>
      </c>
      <c r="G2326">
        <v>45</v>
      </c>
      <c r="H2326">
        <v>45077</v>
      </c>
      <c r="I2326" t="s">
        <v>3782</v>
      </c>
      <c r="J2326" t="s">
        <v>3783</v>
      </c>
      <c r="K2326">
        <v>45077</v>
      </c>
      <c r="L2326" t="s">
        <v>127</v>
      </c>
      <c r="M2326">
        <v>48871</v>
      </c>
      <c r="N2326" t="s">
        <v>19</v>
      </c>
      <c r="O2326" t="s">
        <v>20</v>
      </c>
      <c r="P2326">
        <v>36096</v>
      </c>
      <c r="Q2326" t="s">
        <v>21</v>
      </c>
      <c r="R2326">
        <v>0.73859753227885605</v>
      </c>
    </row>
    <row r="2327" spans="1:18" x14ac:dyDescent="0.2">
      <c r="A2327">
        <v>11625</v>
      </c>
      <c r="B2327">
        <v>397899</v>
      </c>
      <c r="C2327">
        <f t="shared" si="36"/>
        <v>12.893953483217592</v>
      </c>
      <c r="D2327">
        <v>49131</v>
      </c>
      <c r="E2327" t="s">
        <v>3846</v>
      </c>
      <c r="F2327">
        <v>79</v>
      </c>
      <c r="G2327">
        <v>45</v>
      </c>
      <c r="H2327">
        <v>45079</v>
      </c>
      <c r="I2327" t="s">
        <v>3782</v>
      </c>
      <c r="J2327" t="s">
        <v>3783</v>
      </c>
      <c r="K2327">
        <v>45079</v>
      </c>
      <c r="L2327" t="s">
        <v>1185</v>
      </c>
      <c r="M2327">
        <v>169400</v>
      </c>
      <c r="N2327" t="s">
        <v>19</v>
      </c>
      <c r="O2327" t="s">
        <v>20</v>
      </c>
      <c r="P2327">
        <v>52753</v>
      </c>
      <c r="Q2327" t="s">
        <v>21</v>
      </c>
      <c r="R2327">
        <v>0.31141086186540701</v>
      </c>
    </row>
    <row r="2328" spans="1:18" x14ac:dyDescent="0.2">
      <c r="A2328">
        <v>11630</v>
      </c>
      <c r="B2328">
        <v>20000</v>
      </c>
      <c r="C2328">
        <f t="shared" si="36"/>
        <v>9.9034875525361272</v>
      </c>
      <c r="D2328">
        <v>38827</v>
      </c>
      <c r="E2328" t="s">
        <v>3847</v>
      </c>
      <c r="F2328">
        <v>81</v>
      </c>
      <c r="G2328">
        <v>45</v>
      </c>
      <c r="H2328">
        <v>45081</v>
      </c>
      <c r="I2328" t="s">
        <v>3782</v>
      </c>
      <c r="J2328" t="s">
        <v>3783</v>
      </c>
      <c r="K2328">
        <v>45081</v>
      </c>
      <c r="L2328" t="s">
        <v>3848</v>
      </c>
      <c r="M2328">
        <v>8559</v>
      </c>
      <c r="N2328" t="s">
        <v>19</v>
      </c>
      <c r="O2328" t="s">
        <v>20</v>
      </c>
      <c r="P2328">
        <v>5525</v>
      </c>
      <c r="Q2328" t="s">
        <v>21</v>
      </c>
      <c r="R2328">
        <v>0.64551933637107095</v>
      </c>
    </row>
    <row r="2329" spans="1:18" x14ac:dyDescent="0.2">
      <c r="A2329">
        <v>11635</v>
      </c>
      <c r="B2329">
        <v>291240</v>
      </c>
      <c r="C2329">
        <f t="shared" si="36"/>
        <v>12.581902948508647</v>
      </c>
      <c r="D2329">
        <v>43907</v>
      </c>
      <c r="E2329" t="s">
        <v>3849</v>
      </c>
      <c r="F2329">
        <v>83</v>
      </c>
      <c r="G2329">
        <v>45</v>
      </c>
      <c r="H2329">
        <v>45083</v>
      </c>
      <c r="I2329" t="s">
        <v>3782</v>
      </c>
      <c r="J2329" t="s">
        <v>3783</v>
      </c>
      <c r="K2329">
        <v>45083</v>
      </c>
      <c r="L2329" t="s">
        <v>3850</v>
      </c>
      <c r="M2329">
        <v>120793</v>
      </c>
      <c r="N2329" t="s">
        <v>19</v>
      </c>
      <c r="O2329" t="s">
        <v>20</v>
      </c>
      <c r="P2329">
        <v>76101</v>
      </c>
      <c r="Q2329" t="s">
        <v>21</v>
      </c>
      <c r="R2329">
        <v>0.63001167286183801</v>
      </c>
    </row>
    <row r="2330" spans="1:18" x14ac:dyDescent="0.2">
      <c r="A2330">
        <v>11640</v>
      </c>
      <c r="B2330">
        <v>107777</v>
      </c>
      <c r="C2330">
        <f t="shared" si="36"/>
        <v>11.587819556622462</v>
      </c>
      <c r="D2330">
        <v>41332</v>
      </c>
      <c r="E2330" t="s">
        <v>3851</v>
      </c>
      <c r="F2330">
        <v>85</v>
      </c>
      <c r="G2330">
        <v>45</v>
      </c>
      <c r="H2330">
        <v>45085</v>
      </c>
      <c r="I2330" t="s">
        <v>3782</v>
      </c>
      <c r="J2330" t="s">
        <v>3783</v>
      </c>
      <c r="K2330">
        <v>45085</v>
      </c>
      <c r="L2330" t="s">
        <v>139</v>
      </c>
      <c r="M2330">
        <v>44048</v>
      </c>
      <c r="N2330" t="s">
        <v>19</v>
      </c>
      <c r="O2330" t="s">
        <v>20</v>
      </c>
      <c r="P2330">
        <v>18733</v>
      </c>
      <c r="Q2330" t="s">
        <v>21</v>
      </c>
      <c r="R2330">
        <v>0.42528605158009403</v>
      </c>
    </row>
    <row r="2331" spans="1:18" x14ac:dyDescent="0.2">
      <c r="A2331">
        <v>11645</v>
      </c>
      <c r="B2331">
        <v>28125</v>
      </c>
      <c r="C2331">
        <f t="shared" si="36"/>
        <v>10.244414139506722</v>
      </c>
      <c r="D2331">
        <v>34033</v>
      </c>
      <c r="E2331" t="s">
        <v>3852</v>
      </c>
      <c r="F2331">
        <v>87</v>
      </c>
      <c r="G2331">
        <v>45</v>
      </c>
      <c r="H2331">
        <v>45087</v>
      </c>
      <c r="I2331" t="s">
        <v>3782</v>
      </c>
      <c r="J2331" t="s">
        <v>3783</v>
      </c>
      <c r="K2331">
        <v>45087</v>
      </c>
      <c r="L2331" t="s">
        <v>310</v>
      </c>
      <c r="M2331">
        <v>12087</v>
      </c>
      <c r="N2331" t="s">
        <v>19</v>
      </c>
      <c r="O2331" t="s">
        <v>20</v>
      </c>
      <c r="P2331">
        <v>7058</v>
      </c>
      <c r="Q2331" t="s">
        <v>21</v>
      </c>
      <c r="R2331">
        <v>0.583933151319599</v>
      </c>
    </row>
    <row r="2332" spans="1:18" x14ac:dyDescent="0.2">
      <c r="A2332">
        <v>11650</v>
      </c>
      <c r="B2332">
        <v>33238</v>
      </c>
      <c r="C2332">
        <f t="shared" si="36"/>
        <v>10.411449078687468</v>
      </c>
      <c r="D2332">
        <v>28297</v>
      </c>
      <c r="E2332" t="s">
        <v>3853</v>
      </c>
      <c r="F2332">
        <v>89</v>
      </c>
      <c r="G2332">
        <v>45</v>
      </c>
      <c r="H2332">
        <v>45089</v>
      </c>
      <c r="I2332" t="s">
        <v>3782</v>
      </c>
      <c r="J2332" t="s">
        <v>3783</v>
      </c>
      <c r="K2332">
        <v>45089</v>
      </c>
      <c r="L2332" t="s">
        <v>3854</v>
      </c>
      <c r="M2332">
        <v>15049</v>
      </c>
      <c r="N2332" t="s">
        <v>19</v>
      </c>
      <c r="O2332" t="s">
        <v>20</v>
      </c>
      <c r="P2332">
        <v>4863</v>
      </c>
      <c r="Q2332" t="s">
        <v>21</v>
      </c>
      <c r="R2332">
        <v>0.32314439497641001</v>
      </c>
    </row>
    <row r="2333" spans="1:18" x14ac:dyDescent="0.2">
      <c r="A2333">
        <v>11655</v>
      </c>
      <c r="B2333">
        <v>240076</v>
      </c>
      <c r="C2333">
        <f t="shared" si="36"/>
        <v>12.388710818862489</v>
      </c>
      <c r="D2333">
        <v>54117</v>
      </c>
      <c r="E2333" t="s">
        <v>3855</v>
      </c>
      <c r="F2333">
        <v>91</v>
      </c>
      <c r="G2333">
        <v>45</v>
      </c>
      <c r="H2333">
        <v>45091</v>
      </c>
      <c r="I2333" t="s">
        <v>3782</v>
      </c>
      <c r="J2333" t="s">
        <v>3783</v>
      </c>
      <c r="K2333">
        <v>45091</v>
      </c>
      <c r="L2333" t="s">
        <v>2871</v>
      </c>
      <c r="M2333">
        <v>113425</v>
      </c>
      <c r="N2333" t="s">
        <v>19</v>
      </c>
      <c r="O2333" t="s">
        <v>20</v>
      </c>
      <c r="P2333">
        <v>66245</v>
      </c>
      <c r="Q2333" t="s">
        <v>21</v>
      </c>
      <c r="R2333">
        <v>0.58404231871280499</v>
      </c>
    </row>
    <row r="2334" spans="1:18" x14ac:dyDescent="0.2">
      <c r="A2334">
        <v>11660</v>
      </c>
      <c r="B2334">
        <v>2729</v>
      </c>
      <c r="C2334">
        <f t="shared" si="36"/>
        <v>7.9116905207083388</v>
      </c>
      <c r="D2334">
        <v>48750</v>
      </c>
      <c r="E2334" t="s">
        <v>3856</v>
      </c>
      <c r="F2334">
        <v>3</v>
      </c>
      <c r="G2334">
        <v>46</v>
      </c>
      <c r="H2334">
        <v>46003</v>
      </c>
      <c r="I2334" t="s">
        <v>3857</v>
      </c>
      <c r="J2334" t="s">
        <v>3858</v>
      </c>
      <c r="K2334">
        <v>46003</v>
      </c>
      <c r="L2334" t="s">
        <v>3859</v>
      </c>
      <c r="M2334">
        <v>1407</v>
      </c>
      <c r="N2334" t="s">
        <v>19</v>
      </c>
      <c r="O2334" t="s">
        <v>20</v>
      </c>
      <c r="P2334">
        <v>974</v>
      </c>
      <c r="Q2334" t="s">
        <v>21</v>
      </c>
      <c r="R2334">
        <v>0.69225302061122895</v>
      </c>
    </row>
    <row r="2335" spans="1:18" x14ac:dyDescent="0.2">
      <c r="A2335">
        <v>11665</v>
      </c>
      <c r="B2335">
        <v>18168</v>
      </c>
      <c r="C2335">
        <f t="shared" si="36"/>
        <v>9.8074170837853938</v>
      </c>
      <c r="D2335">
        <v>46267</v>
      </c>
      <c r="E2335" t="s">
        <v>3860</v>
      </c>
      <c r="F2335">
        <v>5</v>
      </c>
      <c r="G2335">
        <v>46</v>
      </c>
      <c r="H2335">
        <v>46005</v>
      </c>
      <c r="I2335" t="s">
        <v>3857</v>
      </c>
      <c r="J2335" t="s">
        <v>3858</v>
      </c>
      <c r="K2335">
        <v>46005</v>
      </c>
      <c r="L2335" t="s">
        <v>3861</v>
      </c>
      <c r="M2335">
        <v>6772</v>
      </c>
      <c r="N2335" t="s">
        <v>19</v>
      </c>
      <c r="O2335" t="s">
        <v>20</v>
      </c>
      <c r="P2335">
        <v>4455</v>
      </c>
      <c r="Q2335" t="s">
        <v>21</v>
      </c>
      <c r="R2335">
        <v>0.657855877141169</v>
      </c>
    </row>
    <row r="2336" spans="1:18" x14ac:dyDescent="0.2">
      <c r="A2336">
        <v>11670</v>
      </c>
      <c r="B2336">
        <v>3438</v>
      </c>
      <c r="C2336">
        <f t="shared" si="36"/>
        <v>8.1426451859427953</v>
      </c>
      <c r="D2336">
        <v>42171</v>
      </c>
      <c r="E2336" t="s">
        <v>3862</v>
      </c>
      <c r="F2336">
        <v>7</v>
      </c>
      <c r="G2336">
        <v>46</v>
      </c>
      <c r="H2336">
        <v>46007</v>
      </c>
      <c r="I2336" t="s">
        <v>3857</v>
      </c>
      <c r="J2336" t="s">
        <v>3858</v>
      </c>
      <c r="K2336">
        <v>46007</v>
      </c>
      <c r="L2336" t="s">
        <v>3863</v>
      </c>
      <c r="M2336">
        <v>1149</v>
      </c>
      <c r="N2336" t="s">
        <v>19</v>
      </c>
      <c r="O2336" t="s">
        <v>20</v>
      </c>
      <c r="P2336">
        <v>666</v>
      </c>
      <c r="Q2336" t="s">
        <v>21</v>
      </c>
      <c r="R2336">
        <v>0.57963446475195801</v>
      </c>
    </row>
    <row r="2337" spans="1:18" x14ac:dyDescent="0.2">
      <c r="A2337">
        <v>11675</v>
      </c>
      <c r="B2337">
        <v>7013</v>
      </c>
      <c r="C2337">
        <f t="shared" si="36"/>
        <v>8.8555208485369103</v>
      </c>
      <c r="D2337">
        <v>45254</v>
      </c>
      <c r="E2337" t="s">
        <v>3864</v>
      </c>
      <c r="F2337">
        <v>9</v>
      </c>
      <c r="G2337">
        <v>46</v>
      </c>
      <c r="H2337">
        <v>46009</v>
      </c>
      <c r="I2337" t="s">
        <v>3857</v>
      </c>
      <c r="J2337" t="s">
        <v>3858</v>
      </c>
      <c r="K2337">
        <v>46009</v>
      </c>
      <c r="L2337" t="s">
        <v>3865</v>
      </c>
      <c r="M2337">
        <v>2974</v>
      </c>
      <c r="N2337" t="s">
        <v>19</v>
      </c>
      <c r="O2337" t="s">
        <v>20</v>
      </c>
      <c r="P2337">
        <v>2105</v>
      </c>
      <c r="Q2337" t="s">
        <v>21</v>
      </c>
      <c r="R2337">
        <v>0.70780094149293804</v>
      </c>
    </row>
    <row r="2338" spans="1:18" x14ac:dyDescent="0.2">
      <c r="A2338">
        <v>11680</v>
      </c>
      <c r="B2338">
        <v>33046</v>
      </c>
      <c r="C2338">
        <f t="shared" si="36"/>
        <v>10.405655809210936</v>
      </c>
      <c r="D2338">
        <v>50082</v>
      </c>
      <c r="E2338" t="s">
        <v>3866</v>
      </c>
      <c r="F2338">
        <v>11</v>
      </c>
      <c r="G2338">
        <v>46</v>
      </c>
      <c r="H2338">
        <v>46011</v>
      </c>
      <c r="I2338" t="s">
        <v>3857</v>
      </c>
      <c r="J2338" t="s">
        <v>3858</v>
      </c>
      <c r="K2338">
        <v>46011</v>
      </c>
      <c r="L2338" t="s">
        <v>3867</v>
      </c>
      <c r="M2338">
        <v>12680</v>
      </c>
      <c r="N2338" t="s">
        <v>19</v>
      </c>
      <c r="O2338" t="s">
        <v>20</v>
      </c>
      <c r="P2338">
        <v>6748</v>
      </c>
      <c r="Q2338" t="s">
        <v>21</v>
      </c>
      <c r="R2338">
        <v>0.53217665615141896</v>
      </c>
    </row>
    <row r="2339" spans="1:18" x14ac:dyDescent="0.2">
      <c r="A2339">
        <v>11685</v>
      </c>
      <c r="B2339">
        <v>38060</v>
      </c>
      <c r="C2339">
        <f t="shared" si="36"/>
        <v>10.546919140850141</v>
      </c>
      <c r="D2339">
        <v>53100</v>
      </c>
      <c r="E2339" t="s">
        <v>3868</v>
      </c>
      <c r="F2339">
        <v>13</v>
      </c>
      <c r="G2339">
        <v>46</v>
      </c>
      <c r="H2339">
        <v>46013</v>
      </c>
      <c r="I2339" t="s">
        <v>3857</v>
      </c>
      <c r="J2339" t="s">
        <v>3858</v>
      </c>
      <c r="K2339">
        <v>46013</v>
      </c>
      <c r="L2339" t="s">
        <v>1072</v>
      </c>
      <c r="M2339">
        <v>16113</v>
      </c>
      <c r="N2339" t="s">
        <v>19</v>
      </c>
      <c r="O2339" t="s">
        <v>20</v>
      </c>
      <c r="P2339">
        <v>9613</v>
      </c>
      <c r="Q2339" t="s">
        <v>21</v>
      </c>
      <c r="R2339">
        <v>0.59659901942530802</v>
      </c>
    </row>
    <row r="2340" spans="1:18" x14ac:dyDescent="0.2">
      <c r="A2340">
        <v>11690</v>
      </c>
      <c r="B2340">
        <v>5330</v>
      </c>
      <c r="C2340">
        <f t="shared" si="36"/>
        <v>8.5811065171598901</v>
      </c>
      <c r="D2340">
        <v>49531</v>
      </c>
      <c r="E2340" t="s">
        <v>3869</v>
      </c>
      <c r="F2340">
        <v>15</v>
      </c>
      <c r="G2340">
        <v>46</v>
      </c>
      <c r="H2340">
        <v>46015</v>
      </c>
      <c r="I2340" t="s">
        <v>3857</v>
      </c>
      <c r="J2340" t="s">
        <v>3858</v>
      </c>
      <c r="K2340">
        <v>46015</v>
      </c>
      <c r="L2340" t="s">
        <v>3870</v>
      </c>
      <c r="M2340">
        <v>2288</v>
      </c>
      <c r="N2340" t="s">
        <v>19</v>
      </c>
      <c r="O2340" t="s">
        <v>20</v>
      </c>
      <c r="P2340">
        <v>1565</v>
      </c>
      <c r="Q2340" t="s">
        <v>21</v>
      </c>
      <c r="R2340">
        <v>0.68400349650349601</v>
      </c>
    </row>
    <row r="2341" spans="1:18" x14ac:dyDescent="0.2">
      <c r="A2341">
        <v>11695</v>
      </c>
      <c r="B2341">
        <v>2038</v>
      </c>
      <c r="C2341">
        <f t="shared" si="36"/>
        <v>7.6197242137826704</v>
      </c>
      <c r="D2341">
        <v>31163</v>
      </c>
      <c r="E2341" t="s">
        <v>3871</v>
      </c>
      <c r="F2341">
        <v>17</v>
      </c>
      <c r="G2341">
        <v>46</v>
      </c>
      <c r="H2341">
        <v>46017</v>
      </c>
      <c r="I2341" t="s">
        <v>3857</v>
      </c>
      <c r="J2341" t="s">
        <v>3858</v>
      </c>
      <c r="K2341">
        <v>46017</v>
      </c>
      <c r="L2341" t="s">
        <v>2752</v>
      </c>
      <c r="M2341">
        <v>490</v>
      </c>
      <c r="N2341" t="s">
        <v>19</v>
      </c>
      <c r="O2341" t="s">
        <v>20</v>
      </c>
      <c r="P2341">
        <v>171</v>
      </c>
      <c r="Q2341" t="s">
        <v>21</v>
      </c>
      <c r="R2341">
        <v>0.34897959183673399</v>
      </c>
    </row>
    <row r="2342" spans="1:18" x14ac:dyDescent="0.2">
      <c r="A2342">
        <v>11700</v>
      </c>
      <c r="B2342">
        <v>10292</v>
      </c>
      <c r="C2342">
        <f t="shared" si="36"/>
        <v>9.2391221734016344</v>
      </c>
      <c r="D2342">
        <v>41920</v>
      </c>
      <c r="E2342" t="s">
        <v>3872</v>
      </c>
      <c r="F2342">
        <v>19</v>
      </c>
      <c r="G2342">
        <v>46</v>
      </c>
      <c r="H2342">
        <v>46019</v>
      </c>
      <c r="I2342" t="s">
        <v>3857</v>
      </c>
      <c r="J2342" t="s">
        <v>3858</v>
      </c>
      <c r="K2342">
        <v>46019</v>
      </c>
      <c r="L2342" t="s">
        <v>329</v>
      </c>
      <c r="M2342">
        <v>4346</v>
      </c>
      <c r="N2342" t="s">
        <v>19</v>
      </c>
      <c r="O2342" t="s">
        <v>20</v>
      </c>
      <c r="P2342">
        <v>3355</v>
      </c>
      <c r="Q2342" t="s">
        <v>21</v>
      </c>
      <c r="R2342">
        <v>0.77197422917625402</v>
      </c>
    </row>
    <row r="2343" spans="1:18" x14ac:dyDescent="0.2">
      <c r="A2343">
        <v>11705</v>
      </c>
      <c r="B2343">
        <v>1548</v>
      </c>
      <c r="C2343">
        <f t="shared" si="36"/>
        <v>7.3447190541496727</v>
      </c>
      <c r="D2343">
        <v>45170</v>
      </c>
      <c r="E2343" t="s">
        <v>3873</v>
      </c>
      <c r="F2343">
        <v>21</v>
      </c>
      <c r="G2343">
        <v>46</v>
      </c>
      <c r="H2343">
        <v>46021</v>
      </c>
      <c r="I2343" t="s">
        <v>3857</v>
      </c>
      <c r="J2343" t="s">
        <v>3858</v>
      </c>
      <c r="K2343">
        <v>46021</v>
      </c>
      <c r="L2343" t="s">
        <v>1709</v>
      </c>
      <c r="M2343">
        <v>831</v>
      </c>
      <c r="N2343" t="s">
        <v>19</v>
      </c>
      <c r="O2343" t="s">
        <v>20</v>
      </c>
      <c r="P2343">
        <v>704</v>
      </c>
      <c r="Q2343" t="s">
        <v>21</v>
      </c>
      <c r="R2343">
        <v>0.84717208182912096</v>
      </c>
    </row>
    <row r="2344" spans="1:18" x14ac:dyDescent="0.2">
      <c r="A2344">
        <v>11710</v>
      </c>
      <c r="B2344">
        <v>9239</v>
      </c>
      <c r="C2344">
        <f t="shared" si="36"/>
        <v>9.1311889336707459</v>
      </c>
      <c r="D2344">
        <v>43109</v>
      </c>
      <c r="E2344" t="s">
        <v>3874</v>
      </c>
      <c r="F2344">
        <v>23</v>
      </c>
      <c r="G2344">
        <v>46</v>
      </c>
      <c r="H2344">
        <v>46023</v>
      </c>
      <c r="I2344" t="s">
        <v>3857</v>
      </c>
      <c r="J2344" t="s">
        <v>3858</v>
      </c>
      <c r="K2344">
        <v>46023</v>
      </c>
      <c r="L2344" t="s">
        <v>3875</v>
      </c>
      <c r="M2344">
        <v>3433</v>
      </c>
      <c r="N2344" t="s">
        <v>19</v>
      </c>
      <c r="O2344" t="s">
        <v>20</v>
      </c>
      <c r="P2344">
        <v>2382</v>
      </c>
      <c r="Q2344" t="s">
        <v>21</v>
      </c>
      <c r="R2344">
        <v>0.69385377221089395</v>
      </c>
    </row>
    <row r="2345" spans="1:18" x14ac:dyDescent="0.2">
      <c r="A2345">
        <v>11715</v>
      </c>
      <c r="B2345">
        <v>3625</v>
      </c>
      <c r="C2345">
        <f t="shared" si="36"/>
        <v>8.1956095672887752</v>
      </c>
      <c r="D2345">
        <v>49600</v>
      </c>
      <c r="E2345" t="s">
        <v>3876</v>
      </c>
      <c r="F2345">
        <v>25</v>
      </c>
      <c r="G2345">
        <v>46</v>
      </c>
      <c r="H2345">
        <v>46025</v>
      </c>
      <c r="I2345" t="s">
        <v>3857</v>
      </c>
      <c r="J2345" t="s">
        <v>3858</v>
      </c>
      <c r="K2345">
        <v>46025</v>
      </c>
      <c r="L2345" t="s">
        <v>206</v>
      </c>
      <c r="M2345">
        <v>1657</v>
      </c>
      <c r="N2345" t="s">
        <v>19</v>
      </c>
      <c r="O2345" t="s">
        <v>20</v>
      </c>
      <c r="P2345">
        <v>1139</v>
      </c>
      <c r="Q2345" t="s">
        <v>21</v>
      </c>
      <c r="R2345">
        <v>0.68738684369342096</v>
      </c>
    </row>
    <row r="2346" spans="1:18" x14ac:dyDescent="0.2">
      <c r="A2346">
        <v>11720</v>
      </c>
      <c r="B2346">
        <v>14011</v>
      </c>
      <c r="C2346">
        <f t="shared" si="36"/>
        <v>9.547598014371232</v>
      </c>
      <c r="D2346">
        <v>36608</v>
      </c>
      <c r="E2346" t="s">
        <v>3877</v>
      </c>
      <c r="F2346">
        <v>27</v>
      </c>
      <c r="G2346">
        <v>46</v>
      </c>
      <c r="H2346">
        <v>46027</v>
      </c>
      <c r="I2346" t="s">
        <v>3857</v>
      </c>
      <c r="J2346" t="s">
        <v>3858</v>
      </c>
      <c r="K2346">
        <v>46027</v>
      </c>
      <c r="L2346" t="s">
        <v>47</v>
      </c>
      <c r="M2346">
        <v>5069</v>
      </c>
      <c r="N2346" t="s">
        <v>19</v>
      </c>
      <c r="O2346" t="s">
        <v>20</v>
      </c>
      <c r="P2346">
        <v>2109</v>
      </c>
      <c r="Q2346" t="s">
        <v>21</v>
      </c>
      <c r="R2346">
        <v>0.41605839416058299</v>
      </c>
    </row>
    <row r="2347" spans="1:18" x14ac:dyDescent="0.2">
      <c r="A2347">
        <v>11725</v>
      </c>
      <c r="B2347">
        <v>27750</v>
      </c>
      <c r="C2347">
        <f t="shared" si="36"/>
        <v>10.230991119174581</v>
      </c>
      <c r="D2347">
        <v>48912</v>
      </c>
      <c r="E2347" t="s">
        <v>3878</v>
      </c>
      <c r="F2347">
        <v>29</v>
      </c>
      <c r="G2347">
        <v>46</v>
      </c>
      <c r="H2347">
        <v>46029</v>
      </c>
      <c r="I2347" t="s">
        <v>3857</v>
      </c>
      <c r="J2347" t="s">
        <v>3858</v>
      </c>
      <c r="K2347">
        <v>46029</v>
      </c>
      <c r="L2347" t="s">
        <v>3879</v>
      </c>
      <c r="M2347">
        <v>11669</v>
      </c>
      <c r="N2347" t="s">
        <v>19</v>
      </c>
      <c r="O2347" t="s">
        <v>20</v>
      </c>
      <c r="P2347">
        <v>7764</v>
      </c>
      <c r="Q2347" t="s">
        <v>21</v>
      </c>
      <c r="R2347">
        <v>0.66535264375696201</v>
      </c>
    </row>
    <row r="2348" spans="1:18" x14ac:dyDescent="0.2">
      <c r="A2348">
        <v>11730</v>
      </c>
      <c r="B2348">
        <v>4149</v>
      </c>
      <c r="C2348">
        <f t="shared" si="36"/>
        <v>8.3306226203328677</v>
      </c>
      <c r="D2348">
        <v>31676</v>
      </c>
      <c r="E2348" t="s">
        <v>3880</v>
      </c>
      <c r="F2348">
        <v>31</v>
      </c>
      <c r="G2348">
        <v>46</v>
      </c>
      <c r="H2348">
        <v>46031</v>
      </c>
      <c r="I2348" t="s">
        <v>3857</v>
      </c>
      <c r="J2348" t="s">
        <v>3858</v>
      </c>
      <c r="K2348">
        <v>46031</v>
      </c>
      <c r="L2348" t="s">
        <v>3881</v>
      </c>
      <c r="M2348">
        <v>1175</v>
      </c>
      <c r="N2348" t="s">
        <v>19</v>
      </c>
      <c r="O2348" t="s">
        <v>20</v>
      </c>
      <c r="P2348">
        <v>588</v>
      </c>
      <c r="Q2348" t="s">
        <v>21</v>
      </c>
      <c r="R2348">
        <v>0.50042553191489303</v>
      </c>
    </row>
    <row r="2349" spans="1:18" x14ac:dyDescent="0.2">
      <c r="A2349">
        <v>11735</v>
      </c>
      <c r="B2349">
        <v>8394</v>
      </c>
      <c r="C2349">
        <f t="shared" si="36"/>
        <v>9.0352724438935361</v>
      </c>
      <c r="D2349">
        <v>52218</v>
      </c>
      <c r="E2349" t="s">
        <v>3882</v>
      </c>
      <c r="F2349">
        <v>33</v>
      </c>
      <c r="G2349">
        <v>46</v>
      </c>
      <c r="H2349">
        <v>46033</v>
      </c>
      <c r="I2349" t="s">
        <v>3857</v>
      </c>
      <c r="J2349" t="s">
        <v>3858</v>
      </c>
      <c r="K2349">
        <v>46033</v>
      </c>
      <c r="L2349" t="s">
        <v>467</v>
      </c>
      <c r="M2349">
        <v>4716</v>
      </c>
      <c r="N2349" t="s">
        <v>19</v>
      </c>
      <c r="O2349" t="s">
        <v>20</v>
      </c>
      <c r="P2349">
        <v>3290</v>
      </c>
      <c r="Q2349" t="s">
        <v>21</v>
      </c>
      <c r="R2349">
        <v>0.69762510602205197</v>
      </c>
    </row>
    <row r="2350" spans="1:18" x14ac:dyDescent="0.2">
      <c r="A2350">
        <v>11740</v>
      </c>
      <c r="B2350">
        <v>19787</v>
      </c>
      <c r="C2350">
        <f t="shared" si="36"/>
        <v>9.8927804353924405</v>
      </c>
      <c r="D2350">
        <v>49991</v>
      </c>
      <c r="E2350" t="s">
        <v>3883</v>
      </c>
      <c r="F2350">
        <v>35</v>
      </c>
      <c r="G2350">
        <v>46</v>
      </c>
      <c r="H2350">
        <v>46035</v>
      </c>
      <c r="I2350" t="s">
        <v>3857</v>
      </c>
      <c r="J2350" t="s">
        <v>3858</v>
      </c>
      <c r="K2350">
        <v>46035</v>
      </c>
      <c r="L2350" t="s">
        <v>3884</v>
      </c>
      <c r="M2350">
        <v>7952</v>
      </c>
      <c r="N2350" t="s">
        <v>19</v>
      </c>
      <c r="O2350" t="s">
        <v>20</v>
      </c>
      <c r="P2350">
        <v>5157</v>
      </c>
      <c r="Q2350" t="s">
        <v>21</v>
      </c>
      <c r="R2350">
        <v>0.64851609657947595</v>
      </c>
    </row>
    <row r="2351" spans="1:18" x14ac:dyDescent="0.2">
      <c r="A2351">
        <v>11745</v>
      </c>
      <c r="B2351">
        <v>5618</v>
      </c>
      <c r="C2351">
        <f t="shared" si="36"/>
        <v>8.6337310076641884</v>
      </c>
      <c r="D2351">
        <v>39216</v>
      </c>
      <c r="E2351" t="s">
        <v>3885</v>
      </c>
      <c r="F2351">
        <v>37</v>
      </c>
      <c r="G2351">
        <v>46</v>
      </c>
      <c r="H2351">
        <v>46037</v>
      </c>
      <c r="I2351" t="s">
        <v>3857</v>
      </c>
      <c r="J2351" t="s">
        <v>3858</v>
      </c>
      <c r="K2351">
        <v>46037</v>
      </c>
      <c r="L2351" t="s">
        <v>3886</v>
      </c>
      <c r="M2351">
        <v>2747</v>
      </c>
      <c r="N2351" t="s">
        <v>19</v>
      </c>
      <c r="O2351" t="s">
        <v>20</v>
      </c>
      <c r="P2351">
        <v>1627</v>
      </c>
      <c r="Q2351" t="s">
        <v>21</v>
      </c>
      <c r="R2351">
        <v>0.59228248998907895</v>
      </c>
    </row>
    <row r="2352" spans="1:18" x14ac:dyDescent="0.2">
      <c r="A2352">
        <v>11750</v>
      </c>
      <c r="B2352">
        <v>4341</v>
      </c>
      <c r="C2352">
        <f t="shared" si="36"/>
        <v>8.3758600152995939</v>
      </c>
      <c r="D2352">
        <v>53152</v>
      </c>
      <c r="E2352" t="s">
        <v>3887</v>
      </c>
      <c r="F2352">
        <v>39</v>
      </c>
      <c r="G2352">
        <v>46</v>
      </c>
      <c r="H2352">
        <v>46039</v>
      </c>
      <c r="I2352" t="s">
        <v>3857</v>
      </c>
      <c r="J2352" t="s">
        <v>3858</v>
      </c>
      <c r="K2352">
        <v>46039</v>
      </c>
      <c r="L2352" t="s">
        <v>2773</v>
      </c>
      <c r="M2352">
        <v>2080</v>
      </c>
      <c r="N2352" t="s">
        <v>19</v>
      </c>
      <c r="O2352" t="s">
        <v>20</v>
      </c>
      <c r="P2352">
        <v>1366</v>
      </c>
      <c r="Q2352" t="s">
        <v>21</v>
      </c>
      <c r="R2352">
        <v>0.65673076923076901</v>
      </c>
    </row>
    <row r="2353" spans="1:18" x14ac:dyDescent="0.2">
      <c r="A2353">
        <v>11755</v>
      </c>
      <c r="B2353">
        <v>5579</v>
      </c>
      <c r="C2353">
        <f t="shared" si="36"/>
        <v>8.6267648278455287</v>
      </c>
      <c r="D2353">
        <v>37206</v>
      </c>
      <c r="E2353" t="s">
        <v>3888</v>
      </c>
      <c r="F2353">
        <v>41</v>
      </c>
      <c r="G2353">
        <v>46</v>
      </c>
      <c r="H2353">
        <v>46041</v>
      </c>
      <c r="I2353" t="s">
        <v>3857</v>
      </c>
      <c r="J2353" t="s">
        <v>3858</v>
      </c>
      <c r="K2353">
        <v>46041</v>
      </c>
      <c r="L2353" t="s">
        <v>3529</v>
      </c>
      <c r="M2353">
        <v>1707</v>
      </c>
      <c r="N2353" t="s">
        <v>19</v>
      </c>
      <c r="O2353" t="s">
        <v>20</v>
      </c>
      <c r="P2353">
        <v>723</v>
      </c>
      <c r="Q2353" t="s">
        <v>21</v>
      </c>
      <c r="R2353">
        <v>0.42355008787346199</v>
      </c>
    </row>
    <row r="2354" spans="1:18" x14ac:dyDescent="0.2">
      <c r="A2354">
        <v>11760</v>
      </c>
      <c r="B2354">
        <v>2973</v>
      </c>
      <c r="C2354">
        <f t="shared" si="36"/>
        <v>7.9973268229980974</v>
      </c>
      <c r="D2354">
        <v>52500</v>
      </c>
      <c r="E2354" t="s">
        <v>3889</v>
      </c>
      <c r="F2354">
        <v>43</v>
      </c>
      <c r="G2354">
        <v>46</v>
      </c>
      <c r="H2354">
        <v>46043</v>
      </c>
      <c r="I2354" t="s">
        <v>3857</v>
      </c>
      <c r="J2354" t="s">
        <v>3858</v>
      </c>
      <c r="K2354">
        <v>46043</v>
      </c>
      <c r="L2354" t="s">
        <v>475</v>
      </c>
      <c r="M2354">
        <v>1605</v>
      </c>
      <c r="N2354" t="s">
        <v>19</v>
      </c>
      <c r="O2354" t="s">
        <v>20</v>
      </c>
      <c r="P2354">
        <v>1338</v>
      </c>
      <c r="Q2354" t="s">
        <v>21</v>
      </c>
      <c r="R2354">
        <v>0.833644859813084</v>
      </c>
    </row>
    <row r="2355" spans="1:18" x14ac:dyDescent="0.2">
      <c r="A2355">
        <v>11765</v>
      </c>
      <c r="B2355">
        <v>4018</v>
      </c>
      <c r="C2355">
        <f t="shared" si="36"/>
        <v>8.2985395453748794</v>
      </c>
      <c r="D2355">
        <v>56000</v>
      </c>
      <c r="E2355" t="s">
        <v>3890</v>
      </c>
      <c r="F2355">
        <v>45</v>
      </c>
      <c r="G2355">
        <v>46</v>
      </c>
      <c r="H2355">
        <v>46045</v>
      </c>
      <c r="I2355" t="s">
        <v>3857</v>
      </c>
      <c r="J2355" t="s">
        <v>3858</v>
      </c>
      <c r="K2355">
        <v>46045</v>
      </c>
      <c r="L2355" t="s">
        <v>3891</v>
      </c>
      <c r="M2355">
        <v>1918</v>
      </c>
      <c r="N2355" t="s">
        <v>19</v>
      </c>
      <c r="O2355" t="s">
        <v>20</v>
      </c>
      <c r="P2355">
        <v>1433</v>
      </c>
      <c r="Q2355" t="s">
        <v>21</v>
      </c>
      <c r="R2355">
        <v>0.74713242961418103</v>
      </c>
    </row>
    <row r="2356" spans="1:18" x14ac:dyDescent="0.2">
      <c r="A2356">
        <v>11770</v>
      </c>
      <c r="B2356">
        <v>6906</v>
      </c>
      <c r="C2356">
        <f t="shared" si="36"/>
        <v>8.8401458779499382</v>
      </c>
      <c r="D2356">
        <v>45997</v>
      </c>
      <c r="E2356" t="s">
        <v>3892</v>
      </c>
      <c r="F2356">
        <v>47</v>
      </c>
      <c r="G2356">
        <v>46</v>
      </c>
      <c r="H2356">
        <v>46047</v>
      </c>
      <c r="I2356" t="s">
        <v>3857</v>
      </c>
      <c r="J2356" t="s">
        <v>3858</v>
      </c>
      <c r="K2356">
        <v>46047</v>
      </c>
      <c r="L2356" t="s">
        <v>3893</v>
      </c>
      <c r="M2356">
        <v>3563</v>
      </c>
      <c r="N2356" t="s">
        <v>19</v>
      </c>
      <c r="O2356" t="s">
        <v>20</v>
      </c>
      <c r="P2356">
        <v>2511</v>
      </c>
      <c r="Q2356" t="s">
        <v>21</v>
      </c>
      <c r="R2356">
        <v>0.70474319393769203</v>
      </c>
    </row>
    <row r="2357" spans="1:18" x14ac:dyDescent="0.2">
      <c r="A2357">
        <v>11775</v>
      </c>
      <c r="B2357">
        <v>2359</v>
      </c>
      <c r="C2357">
        <f t="shared" si="36"/>
        <v>7.765993079407675</v>
      </c>
      <c r="D2357">
        <v>43679</v>
      </c>
      <c r="E2357" t="s">
        <v>3894</v>
      </c>
      <c r="F2357">
        <v>49</v>
      </c>
      <c r="G2357">
        <v>46</v>
      </c>
      <c r="H2357">
        <v>46049</v>
      </c>
      <c r="I2357" t="s">
        <v>3857</v>
      </c>
      <c r="J2357" t="s">
        <v>3858</v>
      </c>
      <c r="K2357">
        <v>46049</v>
      </c>
      <c r="L2357" t="s">
        <v>3895</v>
      </c>
      <c r="M2357">
        <v>1118</v>
      </c>
      <c r="N2357" t="s">
        <v>19</v>
      </c>
      <c r="O2357" t="s">
        <v>20</v>
      </c>
      <c r="P2357">
        <v>858</v>
      </c>
      <c r="Q2357" t="s">
        <v>21</v>
      </c>
      <c r="R2357">
        <v>0.76744186046511598</v>
      </c>
    </row>
    <row r="2358" spans="1:18" x14ac:dyDescent="0.2">
      <c r="A2358">
        <v>11780</v>
      </c>
      <c r="B2358">
        <v>7227</v>
      </c>
      <c r="C2358">
        <f t="shared" si="36"/>
        <v>8.8855792912829816</v>
      </c>
      <c r="D2358">
        <v>51272</v>
      </c>
      <c r="E2358" t="s">
        <v>3896</v>
      </c>
      <c r="F2358">
        <v>51</v>
      </c>
      <c r="G2358">
        <v>46</v>
      </c>
      <c r="H2358">
        <v>46051</v>
      </c>
      <c r="I2358" t="s">
        <v>3857</v>
      </c>
      <c r="J2358" t="s">
        <v>3858</v>
      </c>
      <c r="K2358">
        <v>46051</v>
      </c>
      <c r="L2358" t="s">
        <v>236</v>
      </c>
      <c r="M2358">
        <v>3562</v>
      </c>
      <c r="N2358" t="s">
        <v>19</v>
      </c>
      <c r="O2358" t="s">
        <v>20</v>
      </c>
      <c r="P2358">
        <v>2381</v>
      </c>
      <c r="Q2358" t="s">
        <v>21</v>
      </c>
      <c r="R2358">
        <v>0.66844469399213902</v>
      </c>
    </row>
    <row r="2359" spans="1:18" x14ac:dyDescent="0.2">
      <c r="A2359">
        <v>11785</v>
      </c>
      <c r="B2359">
        <v>4226</v>
      </c>
      <c r="C2359">
        <f t="shared" si="36"/>
        <v>8.3490111981760027</v>
      </c>
      <c r="D2359">
        <v>37540</v>
      </c>
      <c r="E2359" t="s">
        <v>3897</v>
      </c>
      <c r="F2359">
        <v>53</v>
      </c>
      <c r="G2359">
        <v>46</v>
      </c>
      <c r="H2359">
        <v>46053</v>
      </c>
      <c r="I2359" t="s">
        <v>3857</v>
      </c>
      <c r="J2359" t="s">
        <v>3858</v>
      </c>
      <c r="K2359">
        <v>46053</v>
      </c>
      <c r="L2359" t="s">
        <v>3898</v>
      </c>
      <c r="M2359">
        <v>2091</v>
      </c>
      <c r="N2359" t="s">
        <v>19</v>
      </c>
      <c r="O2359" t="s">
        <v>20</v>
      </c>
      <c r="P2359">
        <v>1600</v>
      </c>
      <c r="Q2359" t="s">
        <v>21</v>
      </c>
      <c r="R2359">
        <v>0.76518412242945899</v>
      </c>
    </row>
    <row r="2360" spans="1:18" x14ac:dyDescent="0.2">
      <c r="A2360">
        <v>11790</v>
      </c>
      <c r="B2360">
        <v>2083</v>
      </c>
      <c r="C2360">
        <f t="shared" si="36"/>
        <v>7.6415644412609716</v>
      </c>
      <c r="D2360">
        <v>41518</v>
      </c>
      <c r="E2360" t="s">
        <v>3899</v>
      </c>
      <c r="F2360">
        <v>55</v>
      </c>
      <c r="G2360">
        <v>46</v>
      </c>
      <c r="H2360">
        <v>46055</v>
      </c>
      <c r="I2360" t="s">
        <v>3857</v>
      </c>
      <c r="J2360" t="s">
        <v>3858</v>
      </c>
      <c r="K2360">
        <v>46055</v>
      </c>
      <c r="L2360" t="s">
        <v>3900</v>
      </c>
      <c r="M2360">
        <v>1044</v>
      </c>
      <c r="N2360" t="s">
        <v>19</v>
      </c>
      <c r="O2360" t="s">
        <v>20</v>
      </c>
      <c r="P2360">
        <v>936</v>
      </c>
      <c r="Q2360" t="s">
        <v>21</v>
      </c>
      <c r="R2360">
        <v>0.89655172413793105</v>
      </c>
    </row>
    <row r="2361" spans="1:18" x14ac:dyDescent="0.2">
      <c r="A2361">
        <v>11795</v>
      </c>
      <c r="B2361">
        <v>5982</v>
      </c>
      <c r="C2361">
        <f t="shared" si="36"/>
        <v>8.6965102391898927</v>
      </c>
      <c r="D2361">
        <v>58602</v>
      </c>
      <c r="E2361" t="s">
        <v>3901</v>
      </c>
      <c r="F2361">
        <v>57</v>
      </c>
      <c r="G2361">
        <v>46</v>
      </c>
      <c r="H2361">
        <v>46057</v>
      </c>
      <c r="I2361" t="s">
        <v>3857</v>
      </c>
      <c r="J2361" t="s">
        <v>3858</v>
      </c>
      <c r="K2361">
        <v>46057</v>
      </c>
      <c r="L2361" t="s">
        <v>3902</v>
      </c>
      <c r="M2361">
        <v>2762</v>
      </c>
      <c r="N2361" t="s">
        <v>19</v>
      </c>
      <c r="O2361" t="s">
        <v>20</v>
      </c>
      <c r="P2361">
        <v>2051</v>
      </c>
      <c r="Q2361" t="s">
        <v>21</v>
      </c>
      <c r="R2361">
        <v>0.74257784214337397</v>
      </c>
    </row>
    <row r="2362" spans="1:18" x14ac:dyDescent="0.2">
      <c r="A2362">
        <v>11800</v>
      </c>
      <c r="B2362">
        <v>3375</v>
      </c>
      <c r="C2362">
        <f t="shared" si="36"/>
        <v>8.1241506033066297</v>
      </c>
      <c r="D2362">
        <v>47163</v>
      </c>
      <c r="E2362" t="s">
        <v>3903</v>
      </c>
      <c r="F2362">
        <v>59</v>
      </c>
      <c r="G2362">
        <v>46</v>
      </c>
      <c r="H2362">
        <v>46059</v>
      </c>
      <c r="I2362" t="s">
        <v>3857</v>
      </c>
      <c r="J2362" t="s">
        <v>3858</v>
      </c>
      <c r="K2362">
        <v>46059</v>
      </c>
      <c r="L2362" t="s">
        <v>3904</v>
      </c>
      <c r="M2362">
        <v>1818</v>
      </c>
      <c r="N2362" t="s">
        <v>19</v>
      </c>
      <c r="O2362" t="s">
        <v>20</v>
      </c>
      <c r="P2362">
        <v>1391</v>
      </c>
      <c r="Q2362" t="s">
        <v>21</v>
      </c>
      <c r="R2362">
        <v>0.76512651265126497</v>
      </c>
    </row>
    <row r="2363" spans="1:18" x14ac:dyDescent="0.2">
      <c r="A2363">
        <v>11805</v>
      </c>
      <c r="B2363">
        <v>3386</v>
      </c>
      <c r="C2363">
        <f t="shared" si="36"/>
        <v>8.12740456269308</v>
      </c>
      <c r="D2363">
        <v>60741</v>
      </c>
      <c r="E2363" t="s">
        <v>3905</v>
      </c>
      <c r="F2363">
        <v>61</v>
      </c>
      <c r="G2363">
        <v>46</v>
      </c>
      <c r="H2363">
        <v>46061</v>
      </c>
      <c r="I2363" t="s">
        <v>3857</v>
      </c>
      <c r="J2363" t="s">
        <v>3858</v>
      </c>
      <c r="K2363">
        <v>46061</v>
      </c>
      <c r="L2363" t="s">
        <v>3906</v>
      </c>
      <c r="M2363">
        <v>2006</v>
      </c>
      <c r="N2363" t="s">
        <v>19</v>
      </c>
      <c r="O2363" t="s">
        <v>20</v>
      </c>
      <c r="P2363">
        <v>1497</v>
      </c>
      <c r="Q2363" t="s">
        <v>21</v>
      </c>
      <c r="R2363">
        <v>0.746261216350947</v>
      </c>
    </row>
    <row r="2364" spans="1:18" x14ac:dyDescent="0.2">
      <c r="A2364">
        <v>11810</v>
      </c>
      <c r="B2364">
        <v>1328</v>
      </c>
      <c r="C2364">
        <f t="shared" si="36"/>
        <v>7.191429330036379</v>
      </c>
      <c r="D2364">
        <v>52396</v>
      </c>
      <c r="E2364" t="s">
        <v>3907</v>
      </c>
      <c r="F2364">
        <v>63</v>
      </c>
      <c r="G2364">
        <v>46</v>
      </c>
      <c r="H2364">
        <v>46063</v>
      </c>
      <c r="I2364" t="s">
        <v>3857</v>
      </c>
      <c r="J2364" t="s">
        <v>3858</v>
      </c>
      <c r="K2364">
        <v>46063</v>
      </c>
      <c r="L2364" t="s">
        <v>2983</v>
      </c>
      <c r="M2364">
        <v>769</v>
      </c>
      <c r="N2364" t="s">
        <v>19</v>
      </c>
      <c r="O2364" t="s">
        <v>20</v>
      </c>
      <c r="P2364">
        <v>694</v>
      </c>
      <c r="Q2364" t="s">
        <v>21</v>
      </c>
      <c r="R2364">
        <v>0.90247074122236604</v>
      </c>
    </row>
    <row r="2365" spans="1:18" x14ac:dyDescent="0.2">
      <c r="A2365">
        <v>11815</v>
      </c>
      <c r="B2365">
        <v>17466</v>
      </c>
      <c r="C2365">
        <f t="shared" si="36"/>
        <v>9.7680114129736779</v>
      </c>
      <c r="D2365">
        <v>59177</v>
      </c>
      <c r="E2365" t="s">
        <v>3908</v>
      </c>
      <c r="F2365">
        <v>65</v>
      </c>
      <c r="G2365">
        <v>46</v>
      </c>
      <c r="H2365">
        <v>46065</v>
      </c>
      <c r="I2365" t="s">
        <v>3857</v>
      </c>
      <c r="J2365" t="s">
        <v>3858</v>
      </c>
      <c r="K2365">
        <v>46065</v>
      </c>
      <c r="L2365" t="s">
        <v>3543</v>
      </c>
      <c r="M2365">
        <v>8173</v>
      </c>
      <c r="N2365" t="s">
        <v>19</v>
      </c>
      <c r="O2365" t="s">
        <v>20</v>
      </c>
      <c r="P2365">
        <v>5174</v>
      </c>
      <c r="Q2365" t="s">
        <v>21</v>
      </c>
      <c r="R2365">
        <v>0.63306007585953705</v>
      </c>
    </row>
    <row r="2366" spans="1:18" x14ac:dyDescent="0.2">
      <c r="A2366">
        <v>11820</v>
      </c>
      <c r="B2366">
        <v>7226</v>
      </c>
      <c r="C2366">
        <f t="shared" si="36"/>
        <v>8.885440911707585</v>
      </c>
      <c r="D2366">
        <v>45075</v>
      </c>
      <c r="E2366" t="s">
        <v>3909</v>
      </c>
      <c r="F2366">
        <v>67</v>
      </c>
      <c r="G2366">
        <v>46</v>
      </c>
      <c r="H2366">
        <v>46067</v>
      </c>
      <c r="I2366" t="s">
        <v>3857</v>
      </c>
      <c r="J2366" t="s">
        <v>3858</v>
      </c>
      <c r="K2366">
        <v>46067</v>
      </c>
      <c r="L2366" t="s">
        <v>3910</v>
      </c>
      <c r="M2366">
        <v>3365</v>
      </c>
      <c r="N2366" t="s">
        <v>19</v>
      </c>
      <c r="O2366" t="s">
        <v>20</v>
      </c>
      <c r="P2366">
        <v>2517</v>
      </c>
      <c r="Q2366" t="s">
        <v>21</v>
      </c>
      <c r="R2366">
        <v>0.74799405646359496</v>
      </c>
    </row>
    <row r="2367" spans="1:18" x14ac:dyDescent="0.2">
      <c r="A2367">
        <v>11825</v>
      </c>
      <c r="B2367">
        <v>1413</v>
      </c>
      <c r="C2367">
        <f t="shared" si="36"/>
        <v>7.2534703826845277</v>
      </c>
      <c r="D2367">
        <v>51776</v>
      </c>
      <c r="E2367" t="s">
        <v>3911</v>
      </c>
      <c r="F2367">
        <v>69</v>
      </c>
      <c r="G2367">
        <v>46</v>
      </c>
      <c r="H2367">
        <v>46069</v>
      </c>
      <c r="I2367" t="s">
        <v>3857</v>
      </c>
      <c r="J2367" t="s">
        <v>3858</v>
      </c>
      <c r="K2367">
        <v>46069</v>
      </c>
      <c r="L2367" t="s">
        <v>3199</v>
      </c>
      <c r="M2367">
        <v>690</v>
      </c>
      <c r="N2367" t="s">
        <v>19</v>
      </c>
      <c r="O2367" t="s">
        <v>20</v>
      </c>
      <c r="P2367">
        <v>543</v>
      </c>
      <c r="Q2367" t="s">
        <v>21</v>
      </c>
      <c r="R2367">
        <v>0.78695652173913</v>
      </c>
    </row>
    <row r="2368" spans="1:18" x14ac:dyDescent="0.2">
      <c r="A2368">
        <v>11830</v>
      </c>
      <c r="B2368">
        <v>3237</v>
      </c>
      <c r="C2368">
        <f t="shared" si="36"/>
        <v>8.0824022539262437</v>
      </c>
      <c r="D2368">
        <v>45074</v>
      </c>
      <c r="E2368" t="s">
        <v>3912</v>
      </c>
      <c r="F2368">
        <v>71</v>
      </c>
      <c r="G2368">
        <v>46</v>
      </c>
      <c r="H2368">
        <v>46071</v>
      </c>
      <c r="I2368" t="s">
        <v>3857</v>
      </c>
      <c r="J2368" t="s">
        <v>3858</v>
      </c>
      <c r="K2368">
        <v>46071</v>
      </c>
      <c r="L2368" t="s">
        <v>91</v>
      </c>
      <c r="M2368">
        <v>1095</v>
      </c>
      <c r="N2368" t="s">
        <v>19</v>
      </c>
      <c r="O2368" t="s">
        <v>20</v>
      </c>
      <c r="P2368">
        <v>722</v>
      </c>
      <c r="Q2368" t="s">
        <v>21</v>
      </c>
      <c r="R2368">
        <v>0.659360730593607</v>
      </c>
    </row>
    <row r="2369" spans="1:18" x14ac:dyDescent="0.2">
      <c r="A2369">
        <v>11835</v>
      </c>
      <c r="B2369">
        <v>2031</v>
      </c>
      <c r="C2369">
        <f t="shared" si="36"/>
        <v>7.616283561580385</v>
      </c>
      <c r="D2369">
        <v>53125</v>
      </c>
      <c r="E2369" t="s">
        <v>3913</v>
      </c>
      <c r="F2369">
        <v>73</v>
      </c>
      <c r="G2369">
        <v>46</v>
      </c>
      <c r="H2369">
        <v>46073</v>
      </c>
      <c r="I2369" t="s">
        <v>3857</v>
      </c>
      <c r="J2369" t="s">
        <v>3858</v>
      </c>
      <c r="K2369">
        <v>46073</v>
      </c>
      <c r="L2369" t="s">
        <v>3914</v>
      </c>
      <c r="M2369">
        <v>967</v>
      </c>
      <c r="N2369" t="s">
        <v>19</v>
      </c>
      <c r="O2369" t="s">
        <v>20</v>
      </c>
      <c r="P2369">
        <v>648</v>
      </c>
      <c r="Q2369" t="s">
        <v>21</v>
      </c>
      <c r="R2369">
        <v>0.67011375387797301</v>
      </c>
    </row>
    <row r="2370" spans="1:18" x14ac:dyDescent="0.2">
      <c r="A2370">
        <v>11840</v>
      </c>
      <c r="B2370">
        <v>781</v>
      </c>
      <c r="C2370">
        <f t="shared" si="36"/>
        <v>6.6605751498396861</v>
      </c>
      <c r="D2370">
        <v>35972</v>
      </c>
      <c r="E2370" t="s">
        <v>3915</v>
      </c>
      <c r="F2370">
        <v>75</v>
      </c>
      <c r="G2370">
        <v>46</v>
      </c>
      <c r="H2370">
        <v>46075</v>
      </c>
      <c r="I2370" t="s">
        <v>3857</v>
      </c>
      <c r="J2370" t="s">
        <v>3858</v>
      </c>
      <c r="K2370">
        <v>46075</v>
      </c>
      <c r="L2370" t="s">
        <v>851</v>
      </c>
      <c r="M2370">
        <v>558</v>
      </c>
      <c r="N2370" t="s">
        <v>19</v>
      </c>
      <c r="O2370" t="s">
        <v>20</v>
      </c>
      <c r="P2370">
        <v>450</v>
      </c>
      <c r="Q2370" t="s">
        <v>21</v>
      </c>
      <c r="R2370">
        <v>0.80645161290322498</v>
      </c>
    </row>
    <row r="2371" spans="1:18" x14ac:dyDescent="0.2">
      <c r="A2371">
        <v>11845</v>
      </c>
      <c r="B2371">
        <v>5107</v>
      </c>
      <c r="C2371">
        <f t="shared" ref="C2371:C2434" si="37">LN(B2371)</f>
        <v>8.5383674266476444</v>
      </c>
      <c r="D2371">
        <v>53828</v>
      </c>
      <c r="E2371" t="s">
        <v>3916</v>
      </c>
      <c r="F2371">
        <v>77</v>
      </c>
      <c r="G2371">
        <v>46</v>
      </c>
      <c r="H2371">
        <v>46077</v>
      </c>
      <c r="I2371" t="s">
        <v>3857</v>
      </c>
      <c r="J2371" t="s">
        <v>3858</v>
      </c>
      <c r="K2371">
        <v>46077</v>
      </c>
      <c r="L2371" t="s">
        <v>3917</v>
      </c>
      <c r="M2371">
        <v>2551</v>
      </c>
      <c r="N2371" t="s">
        <v>19</v>
      </c>
      <c r="O2371" t="s">
        <v>20</v>
      </c>
      <c r="P2371">
        <v>1680</v>
      </c>
      <c r="Q2371" t="s">
        <v>21</v>
      </c>
      <c r="R2371">
        <v>0.65856526852214803</v>
      </c>
    </row>
    <row r="2372" spans="1:18" x14ac:dyDescent="0.2">
      <c r="A2372">
        <v>11850</v>
      </c>
      <c r="B2372">
        <v>12086</v>
      </c>
      <c r="C2372">
        <f t="shared" si="37"/>
        <v>9.3998030369215044</v>
      </c>
      <c r="D2372">
        <v>54535</v>
      </c>
      <c r="E2372" t="s">
        <v>3918</v>
      </c>
      <c r="F2372">
        <v>79</v>
      </c>
      <c r="G2372">
        <v>46</v>
      </c>
      <c r="H2372">
        <v>46079</v>
      </c>
      <c r="I2372" t="s">
        <v>3857</v>
      </c>
      <c r="J2372" t="s">
        <v>3858</v>
      </c>
      <c r="K2372">
        <v>46079</v>
      </c>
      <c r="L2372" t="s">
        <v>355</v>
      </c>
      <c r="M2372">
        <v>6786</v>
      </c>
      <c r="N2372" t="s">
        <v>19</v>
      </c>
      <c r="O2372" t="s">
        <v>20</v>
      </c>
      <c r="P2372">
        <v>4038</v>
      </c>
      <c r="Q2372" t="s">
        <v>21</v>
      </c>
      <c r="R2372">
        <v>0.59504862953138804</v>
      </c>
    </row>
    <row r="2373" spans="1:18" x14ac:dyDescent="0.2">
      <c r="A2373">
        <v>11855</v>
      </c>
      <c r="B2373">
        <v>24645</v>
      </c>
      <c r="C2373">
        <f t="shared" si="37"/>
        <v>10.112329319139478</v>
      </c>
      <c r="D2373">
        <v>45548</v>
      </c>
      <c r="E2373" t="s">
        <v>3919</v>
      </c>
      <c r="F2373">
        <v>81</v>
      </c>
      <c r="G2373">
        <v>46</v>
      </c>
      <c r="H2373">
        <v>46081</v>
      </c>
      <c r="I2373" t="s">
        <v>3857</v>
      </c>
      <c r="J2373" t="s">
        <v>3858</v>
      </c>
      <c r="K2373">
        <v>46081</v>
      </c>
      <c r="L2373" t="s">
        <v>99</v>
      </c>
      <c r="M2373">
        <v>11842</v>
      </c>
      <c r="N2373" t="s">
        <v>19</v>
      </c>
      <c r="O2373" t="s">
        <v>20</v>
      </c>
      <c r="P2373">
        <v>7411</v>
      </c>
      <c r="Q2373" t="s">
        <v>21</v>
      </c>
      <c r="R2373">
        <v>0.62582334065191603</v>
      </c>
    </row>
    <row r="2374" spans="1:18" x14ac:dyDescent="0.2">
      <c r="A2374">
        <v>11860</v>
      </c>
      <c r="B2374">
        <v>49874</v>
      </c>
      <c r="C2374">
        <f t="shared" si="37"/>
        <v>10.817255103865845</v>
      </c>
      <c r="D2374">
        <v>76094</v>
      </c>
      <c r="E2374" t="s">
        <v>3920</v>
      </c>
      <c r="F2374">
        <v>83</v>
      </c>
      <c r="G2374">
        <v>46</v>
      </c>
      <c r="H2374">
        <v>46083</v>
      </c>
      <c r="I2374" t="s">
        <v>3857</v>
      </c>
      <c r="J2374" t="s">
        <v>3858</v>
      </c>
      <c r="K2374">
        <v>46083</v>
      </c>
      <c r="L2374" t="s">
        <v>257</v>
      </c>
      <c r="M2374">
        <v>25231</v>
      </c>
      <c r="N2374" t="s">
        <v>19</v>
      </c>
      <c r="O2374" t="s">
        <v>20</v>
      </c>
      <c r="P2374">
        <v>15499</v>
      </c>
      <c r="Q2374" t="s">
        <v>21</v>
      </c>
      <c r="R2374">
        <v>0.61428401569497804</v>
      </c>
    </row>
    <row r="2375" spans="1:18" x14ac:dyDescent="0.2">
      <c r="A2375">
        <v>11865</v>
      </c>
      <c r="B2375">
        <v>3837</v>
      </c>
      <c r="C2375">
        <f t="shared" si="37"/>
        <v>8.2524460902469521</v>
      </c>
      <c r="D2375">
        <v>43030</v>
      </c>
      <c r="E2375" t="s">
        <v>3921</v>
      </c>
      <c r="F2375">
        <v>85</v>
      </c>
      <c r="G2375">
        <v>46</v>
      </c>
      <c r="H2375">
        <v>46085</v>
      </c>
      <c r="I2375" t="s">
        <v>3857</v>
      </c>
      <c r="J2375" t="s">
        <v>3858</v>
      </c>
      <c r="K2375">
        <v>46085</v>
      </c>
      <c r="L2375" t="s">
        <v>3922</v>
      </c>
      <c r="M2375">
        <v>1421</v>
      </c>
      <c r="N2375" t="s">
        <v>19</v>
      </c>
      <c r="O2375" t="s">
        <v>20</v>
      </c>
      <c r="P2375">
        <v>977</v>
      </c>
      <c r="Q2375" t="s">
        <v>21</v>
      </c>
      <c r="R2375">
        <v>0.68754398311048504</v>
      </c>
    </row>
    <row r="2376" spans="1:18" x14ac:dyDescent="0.2">
      <c r="A2376">
        <v>11870</v>
      </c>
      <c r="B2376">
        <v>5613</v>
      </c>
      <c r="C2376">
        <f t="shared" si="37"/>
        <v>8.6328406149422001</v>
      </c>
      <c r="D2376">
        <v>56954</v>
      </c>
      <c r="E2376" t="s">
        <v>3923</v>
      </c>
      <c r="F2376">
        <v>87</v>
      </c>
      <c r="G2376">
        <v>46</v>
      </c>
      <c r="H2376">
        <v>46087</v>
      </c>
      <c r="I2376" t="s">
        <v>3857</v>
      </c>
      <c r="J2376" t="s">
        <v>3858</v>
      </c>
      <c r="K2376">
        <v>46087</v>
      </c>
      <c r="L2376" t="s">
        <v>3924</v>
      </c>
      <c r="M2376">
        <v>2587</v>
      </c>
      <c r="N2376" t="s">
        <v>19</v>
      </c>
      <c r="O2376" t="s">
        <v>20</v>
      </c>
      <c r="P2376">
        <v>1794</v>
      </c>
      <c r="Q2376" t="s">
        <v>21</v>
      </c>
      <c r="R2376">
        <v>0.69346733668341698</v>
      </c>
    </row>
    <row r="2377" spans="1:18" x14ac:dyDescent="0.2">
      <c r="A2377">
        <v>11875</v>
      </c>
      <c r="B2377">
        <v>2263</v>
      </c>
      <c r="C2377">
        <f t="shared" si="37"/>
        <v>7.7244466456335372</v>
      </c>
      <c r="D2377">
        <v>36375</v>
      </c>
      <c r="E2377" t="s">
        <v>3925</v>
      </c>
      <c r="F2377">
        <v>89</v>
      </c>
      <c r="G2377">
        <v>46</v>
      </c>
      <c r="H2377">
        <v>46089</v>
      </c>
      <c r="I2377" t="s">
        <v>3857</v>
      </c>
      <c r="J2377" t="s">
        <v>3858</v>
      </c>
      <c r="K2377">
        <v>46089</v>
      </c>
      <c r="L2377" t="s">
        <v>1592</v>
      </c>
      <c r="M2377">
        <v>1137</v>
      </c>
      <c r="N2377" t="s">
        <v>19</v>
      </c>
      <c r="O2377" t="s">
        <v>20</v>
      </c>
      <c r="P2377">
        <v>892</v>
      </c>
      <c r="Q2377" t="s">
        <v>21</v>
      </c>
      <c r="R2377">
        <v>0.78452066842568102</v>
      </c>
    </row>
    <row r="2378" spans="1:18" x14ac:dyDescent="0.2">
      <c r="A2378">
        <v>11880</v>
      </c>
      <c r="B2378">
        <v>4701</v>
      </c>
      <c r="C2378">
        <f t="shared" si="37"/>
        <v>8.4555305310241309</v>
      </c>
      <c r="D2378">
        <v>51788</v>
      </c>
      <c r="E2378" t="s">
        <v>3926</v>
      </c>
      <c r="F2378">
        <v>91</v>
      </c>
      <c r="G2378">
        <v>46</v>
      </c>
      <c r="H2378">
        <v>46091</v>
      </c>
      <c r="I2378" t="s">
        <v>3857</v>
      </c>
      <c r="J2378" t="s">
        <v>3858</v>
      </c>
      <c r="K2378">
        <v>46091</v>
      </c>
      <c r="L2378" t="s">
        <v>115</v>
      </c>
      <c r="M2378">
        <v>1947</v>
      </c>
      <c r="N2378" t="s">
        <v>19</v>
      </c>
      <c r="O2378" t="s">
        <v>20</v>
      </c>
      <c r="P2378">
        <v>1056</v>
      </c>
      <c r="Q2378" t="s">
        <v>21</v>
      </c>
      <c r="R2378">
        <v>0.54237288135593198</v>
      </c>
    </row>
    <row r="2379" spans="1:18" x14ac:dyDescent="0.2">
      <c r="A2379">
        <v>11885</v>
      </c>
      <c r="B2379">
        <v>26381</v>
      </c>
      <c r="C2379">
        <f t="shared" si="37"/>
        <v>10.180399333058521</v>
      </c>
      <c r="D2379">
        <v>52473</v>
      </c>
      <c r="E2379" t="s">
        <v>3927</v>
      </c>
      <c r="F2379">
        <v>93</v>
      </c>
      <c r="G2379">
        <v>46</v>
      </c>
      <c r="H2379">
        <v>46093</v>
      </c>
      <c r="I2379" t="s">
        <v>3857</v>
      </c>
      <c r="J2379" t="s">
        <v>3858</v>
      </c>
      <c r="K2379">
        <v>46093</v>
      </c>
      <c r="L2379" t="s">
        <v>1596</v>
      </c>
      <c r="M2379">
        <v>11621</v>
      </c>
      <c r="N2379" t="s">
        <v>19</v>
      </c>
      <c r="O2379" t="s">
        <v>20</v>
      </c>
      <c r="P2379">
        <v>8441</v>
      </c>
      <c r="Q2379" t="s">
        <v>21</v>
      </c>
      <c r="R2379">
        <v>0.72635745632905901</v>
      </c>
    </row>
    <row r="2380" spans="1:18" x14ac:dyDescent="0.2">
      <c r="A2380">
        <v>11890</v>
      </c>
      <c r="B2380">
        <v>2086</v>
      </c>
      <c r="C2380">
        <f t="shared" si="37"/>
        <v>7.643003635560718</v>
      </c>
      <c r="D2380">
        <v>30938</v>
      </c>
      <c r="E2380" t="s">
        <v>3928</v>
      </c>
      <c r="F2380">
        <v>95</v>
      </c>
      <c r="G2380">
        <v>46</v>
      </c>
      <c r="H2380">
        <v>46095</v>
      </c>
      <c r="I2380" t="s">
        <v>3857</v>
      </c>
      <c r="J2380" t="s">
        <v>3858</v>
      </c>
      <c r="K2380">
        <v>46095</v>
      </c>
      <c r="L2380" t="s">
        <v>3929</v>
      </c>
      <c r="M2380">
        <v>683</v>
      </c>
      <c r="N2380" t="s">
        <v>19</v>
      </c>
      <c r="O2380" t="s">
        <v>20</v>
      </c>
      <c r="P2380">
        <v>402</v>
      </c>
      <c r="Q2380" t="s">
        <v>21</v>
      </c>
      <c r="R2380">
        <v>0.58857979502196101</v>
      </c>
    </row>
    <row r="2381" spans="1:18" x14ac:dyDescent="0.2">
      <c r="A2381">
        <v>11895</v>
      </c>
      <c r="B2381">
        <v>2306</v>
      </c>
      <c r="C2381">
        <f t="shared" si="37"/>
        <v>7.7432697008290043</v>
      </c>
      <c r="D2381">
        <v>44938</v>
      </c>
      <c r="E2381" t="s">
        <v>3930</v>
      </c>
      <c r="F2381">
        <v>97</v>
      </c>
      <c r="G2381">
        <v>46</v>
      </c>
      <c r="H2381">
        <v>46097</v>
      </c>
      <c r="I2381" t="s">
        <v>3857</v>
      </c>
      <c r="J2381" t="s">
        <v>3858</v>
      </c>
      <c r="K2381">
        <v>46097</v>
      </c>
      <c r="L2381" t="s">
        <v>3931</v>
      </c>
      <c r="M2381">
        <v>1064</v>
      </c>
      <c r="N2381" t="s">
        <v>19</v>
      </c>
      <c r="O2381" t="s">
        <v>20</v>
      </c>
      <c r="P2381">
        <v>706</v>
      </c>
      <c r="Q2381" t="s">
        <v>21</v>
      </c>
      <c r="R2381">
        <v>0.66353383458646598</v>
      </c>
    </row>
    <row r="2382" spans="1:18" x14ac:dyDescent="0.2">
      <c r="A2382">
        <v>11900</v>
      </c>
      <c r="B2382">
        <v>178942</v>
      </c>
      <c r="C2382">
        <f t="shared" si="37"/>
        <v>12.09481700996994</v>
      </c>
      <c r="D2382">
        <v>53525</v>
      </c>
      <c r="E2382" t="s">
        <v>3932</v>
      </c>
      <c r="F2382">
        <v>99</v>
      </c>
      <c r="G2382">
        <v>46</v>
      </c>
      <c r="H2382">
        <v>46099</v>
      </c>
      <c r="I2382" t="s">
        <v>3857</v>
      </c>
      <c r="J2382" t="s">
        <v>3858</v>
      </c>
      <c r="K2382">
        <v>46099</v>
      </c>
      <c r="L2382" t="s">
        <v>3933</v>
      </c>
      <c r="M2382">
        <v>78263</v>
      </c>
      <c r="N2382" t="s">
        <v>19</v>
      </c>
      <c r="O2382" t="s">
        <v>20</v>
      </c>
      <c r="P2382">
        <v>42043</v>
      </c>
      <c r="Q2382" t="s">
        <v>21</v>
      </c>
      <c r="R2382">
        <v>0.537201487292845</v>
      </c>
    </row>
    <row r="2383" spans="1:18" x14ac:dyDescent="0.2">
      <c r="A2383">
        <v>11905</v>
      </c>
      <c r="B2383">
        <v>6439</v>
      </c>
      <c r="C2383">
        <f t="shared" si="37"/>
        <v>8.7701285275381835</v>
      </c>
      <c r="D2383">
        <v>52446</v>
      </c>
      <c r="E2383" t="s">
        <v>3934</v>
      </c>
      <c r="F2383">
        <v>101</v>
      </c>
      <c r="G2383">
        <v>46</v>
      </c>
      <c r="H2383">
        <v>46101</v>
      </c>
      <c r="I2383" t="s">
        <v>3857</v>
      </c>
      <c r="J2383" t="s">
        <v>3858</v>
      </c>
      <c r="K2383">
        <v>46101</v>
      </c>
      <c r="L2383" t="s">
        <v>3935</v>
      </c>
      <c r="M2383">
        <v>2930</v>
      </c>
      <c r="N2383" t="s">
        <v>19</v>
      </c>
      <c r="O2383" t="s">
        <v>20</v>
      </c>
      <c r="P2383">
        <v>1729</v>
      </c>
      <c r="Q2383" t="s">
        <v>21</v>
      </c>
      <c r="R2383">
        <v>0.59010238907849799</v>
      </c>
    </row>
    <row r="2384" spans="1:18" x14ac:dyDescent="0.2">
      <c r="A2384">
        <v>11910</v>
      </c>
      <c r="B2384">
        <v>14153</v>
      </c>
      <c r="C2384">
        <f t="shared" si="37"/>
        <v>9.5576818947338396</v>
      </c>
      <c r="D2384">
        <v>26369</v>
      </c>
      <c r="E2384" t="s">
        <v>3936</v>
      </c>
      <c r="F2384">
        <v>102</v>
      </c>
      <c r="G2384">
        <v>46</v>
      </c>
      <c r="H2384">
        <v>46102</v>
      </c>
      <c r="I2384" t="s">
        <v>3857</v>
      </c>
      <c r="J2384" t="s">
        <v>3858</v>
      </c>
      <c r="K2384">
        <v>46102</v>
      </c>
      <c r="L2384" t="s">
        <v>3937</v>
      </c>
      <c r="M2384">
        <v>2896</v>
      </c>
      <c r="N2384" t="s">
        <v>19</v>
      </c>
      <c r="O2384" t="s">
        <v>20</v>
      </c>
      <c r="P2384">
        <v>241</v>
      </c>
      <c r="Q2384" t="s">
        <v>21</v>
      </c>
      <c r="R2384">
        <v>8.3218232044198898E-2</v>
      </c>
    </row>
    <row r="2385" spans="1:18" x14ac:dyDescent="0.2">
      <c r="A2385">
        <v>11915</v>
      </c>
      <c r="B2385">
        <v>106085</v>
      </c>
      <c r="C2385">
        <f t="shared" si="37"/>
        <v>11.571995938547216</v>
      </c>
      <c r="D2385">
        <v>50890</v>
      </c>
      <c r="E2385" t="s">
        <v>3938</v>
      </c>
      <c r="F2385">
        <v>103</v>
      </c>
      <c r="G2385">
        <v>46</v>
      </c>
      <c r="H2385">
        <v>46103</v>
      </c>
      <c r="I2385" t="s">
        <v>3857</v>
      </c>
      <c r="J2385" t="s">
        <v>3858</v>
      </c>
      <c r="K2385">
        <v>46103</v>
      </c>
      <c r="L2385" t="s">
        <v>2314</v>
      </c>
      <c r="M2385">
        <v>47741</v>
      </c>
      <c r="N2385" t="s">
        <v>19</v>
      </c>
      <c r="O2385" t="s">
        <v>20</v>
      </c>
      <c r="P2385">
        <v>29804</v>
      </c>
      <c r="Q2385" t="s">
        <v>21</v>
      </c>
      <c r="R2385">
        <v>0.62428520558848699</v>
      </c>
    </row>
    <row r="2386" spans="1:18" x14ac:dyDescent="0.2">
      <c r="A2386">
        <v>11920</v>
      </c>
      <c r="B2386">
        <v>2981</v>
      </c>
      <c r="C2386">
        <f t="shared" si="37"/>
        <v>8.0000140936780717</v>
      </c>
      <c r="D2386">
        <v>39773</v>
      </c>
      <c r="E2386" t="s">
        <v>3939</v>
      </c>
      <c r="F2386">
        <v>105</v>
      </c>
      <c r="G2386">
        <v>46</v>
      </c>
      <c r="H2386">
        <v>46105</v>
      </c>
      <c r="I2386" t="s">
        <v>3857</v>
      </c>
      <c r="J2386" t="s">
        <v>3858</v>
      </c>
      <c r="K2386">
        <v>46105</v>
      </c>
      <c r="L2386" t="s">
        <v>2838</v>
      </c>
      <c r="M2386">
        <v>1606</v>
      </c>
      <c r="N2386" t="s">
        <v>19</v>
      </c>
      <c r="O2386" t="s">
        <v>20</v>
      </c>
      <c r="P2386">
        <v>1333</v>
      </c>
      <c r="Q2386" t="s">
        <v>21</v>
      </c>
      <c r="R2386">
        <v>0.83001245330012396</v>
      </c>
    </row>
    <row r="2387" spans="1:18" x14ac:dyDescent="0.2">
      <c r="A2387">
        <v>11925</v>
      </c>
      <c r="B2387">
        <v>2307</v>
      </c>
      <c r="C2387">
        <f t="shared" si="37"/>
        <v>7.7437032581737535</v>
      </c>
      <c r="D2387">
        <v>46081</v>
      </c>
      <c r="E2387" t="s">
        <v>3940</v>
      </c>
      <c r="F2387">
        <v>107</v>
      </c>
      <c r="G2387">
        <v>46</v>
      </c>
      <c r="H2387">
        <v>46107</v>
      </c>
      <c r="I2387" t="s">
        <v>3857</v>
      </c>
      <c r="J2387" t="s">
        <v>3858</v>
      </c>
      <c r="K2387">
        <v>46107</v>
      </c>
      <c r="L2387" t="s">
        <v>3751</v>
      </c>
      <c r="M2387">
        <v>1335</v>
      </c>
      <c r="N2387" t="s">
        <v>19</v>
      </c>
      <c r="O2387" t="s">
        <v>20</v>
      </c>
      <c r="P2387">
        <v>1069</v>
      </c>
      <c r="Q2387" t="s">
        <v>21</v>
      </c>
      <c r="R2387">
        <v>0.80074906367041199</v>
      </c>
    </row>
    <row r="2388" spans="1:18" x14ac:dyDescent="0.2">
      <c r="A2388">
        <v>11930</v>
      </c>
      <c r="B2388">
        <v>10318</v>
      </c>
      <c r="C2388">
        <f t="shared" si="37"/>
        <v>9.2416452218045944</v>
      </c>
      <c r="D2388">
        <v>48614</v>
      </c>
      <c r="E2388" t="s">
        <v>3941</v>
      </c>
      <c r="F2388">
        <v>109</v>
      </c>
      <c r="G2388">
        <v>46</v>
      </c>
      <c r="H2388">
        <v>46109</v>
      </c>
      <c r="I2388" t="s">
        <v>3857</v>
      </c>
      <c r="J2388" t="s">
        <v>3858</v>
      </c>
      <c r="K2388">
        <v>46109</v>
      </c>
      <c r="L2388" t="s">
        <v>3942</v>
      </c>
      <c r="M2388">
        <v>3886</v>
      </c>
      <c r="N2388" t="s">
        <v>19</v>
      </c>
      <c r="O2388" t="s">
        <v>20</v>
      </c>
      <c r="P2388">
        <v>2142</v>
      </c>
      <c r="Q2388" t="s">
        <v>21</v>
      </c>
      <c r="R2388">
        <v>0.55120946989191899</v>
      </c>
    </row>
    <row r="2389" spans="1:18" x14ac:dyDescent="0.2">
      <c r="A2389">
        <v>11935</v>
      </c>
      <c r="B2389">
        <v>2339</v>
      </c>
      <c r="C2389">
        <f t="shared" si="37"/>
        <v>7.7574787665841791</v>
      </c>
      <c r="D2389">
        <v>50541</v>
      </c>
      <c r="E2389" t="s">
        <v>3943</v>
      </c>
      <c r="F2389">
        <v>111</v>
      </c>
      <c r="G2389">
        <v>46</v>
      </c>
      <c r="H2389">
        <v>46111</v>
      </c>
      <c r="I2389" t="s">
        <v>3857</v>
      </c>
      <c r="J2389" t="s">
        <v>3858</v>
      </c>
      <c r="K2389">
        <v>46111</v>
      </c>
      <c r="L2389" t="s">
        <v>3944</v>
      </c>
      <c r="M2389">
        <v>1123</v>
      </c>
      <c r="N2389" t="s">
        <v>19</v>
      </c>
      <c r="O2389" t="s">
        <v>20</v>
      </c>
      <c r="P2389">
        <v>819</v>
      </c>
      <c r="Q2389" t="s">
        <v>21</v>
      </c>
      <c r="R2389">
        <v>0.72929652715939397</v>
      </c>
    </row>
    <row r="2390" spans="1:18" x14ac:dyDescent="0.2">
      <c r="A2390">
        <v>11940</v>
      </c>
      <c r="B2390">
        <v>6570</v>
      </c>
      <c r="C2390">
        <f t="shared" si="37"/>
        <v>8.790269111478656</v>
      </c>
      <c r="D2390">
        <v>48217</v>
      </c>
      <c r="E2390" t="s">
        <v>3945</v>
      </c>
      <c r="F2390">
        <v>115</v>
      </c>
      <c r="G2390">
        <v>46</v>
      </c>
      <c r="H2390">
        <v>46115</v>
      </c>
      <c r="I2390" t="s">
        <v>3857</v>
      </c>
      <c r="J2390" t="s">
        <v>3858</v>
      </c>
      <c r="K2390">
        <v>46115</v>
      </c>
      <c r="L2390" t="s">
        <v>3946</v>
      </c>
      <c r="M2390">
        <v>2951</v>
      </c>
      <c r="N2390" t="s">
        <v>19</v>
      </c>
      <c r="O2390" t="s">
        <v>20</v>
      </c>
      <c r="P2390">
        <v>1854</v>
      </c>
      <c r="Q2390" t="s">
        <v>21</v>
      </c>
      <c r="R2390">
        <v>0.62826160623517402</v>
      </c>
    </row>
    <row r="2391" spans="1:18" x14ac:dyDescent="0.2">
      <c r="A2391">
        <v>11945</v>
      </c>
      <c r="B2391">
        <v>2962</v>
      </c>
      <c r="C2391">
        <f t="shared" si="37"/>
        <v>7.9936199948277444</v>
      </c>
      <c r="D2391">
        <v>56829</v>
      </c>
      <c r="E2391" t="s">
        <v>3947</v>
      </c>
      <c r="F2391">
        <v>117</v>
      </c>
      <c r="G2391">
        <v>46</v>
      </c>
      <c r="H2391">
        <v>46117</v>
      </c>
      <c r="I2391" t="s">
        <v>3857</v>
      </c>
      <c r="J2391" t="s">
        <v>3858</v>
      </c>
      <c r="K2391">
        <v>46117</v>
      </c>
      <c r="L2391" t="s">
        <v>3948</v>
      </c>
      <c r="M2391">
        <v>1567</v>
      </c>
      <c r="N2391" t="s">
        <v>19</v>
      </c>
      <c r="O2391" t="s">
        <v>20</v>
      </c>
      <c r="P2391">
        <v>1148</v>
      </c>
      <c r="Q2391" t="s">
        <v>21</v>
      </c>
      <c r="R2391">
        <v>0.732610082961072</v>
      </c>
    </row>
    <row r="2392" spans="1:18" x14ac:dyDescent="0.2">
      <c r="A2392">
        <v>11950</v>
      </c>
      <c r="B2392">
        <v>1469</v>
      </c>
      <c r="C2392">
        <f t="shared" si="37"/>
        <v>7.2923371761738771</v>
      </c>
      <c r="D2392">
        <v>60417</v>
      </c>
      <c r="E2392" t="s">
        <v>3949</v>
      </c>
      <c r="F2392">
        <v>119</v>
      </c>
      <c r="G2392">
        <v>46</v>
      </c>
      <c r="H2392">
        <v>46119</v>
      </c>
      <c r="I2392" t="s">
        <v>3857</v>
      </c>
      <c r="J2392" t="s">
        <v>3858</v>
      </c>
      <c r="K2392">
        <v>46119</v>
      </c>
      <c r="L2392" t="s">
        <v>3950</v>
      </c>
      <c r="M2392">
        <v>861</v>
      </c>
      <c r="N2392" t="s">
        <v>19</v>
      </c>
      <c r="O2392" t="s">
        <v>20</v>
      </c>
      <c r="P2392">
        <v>679</v>
      </c>
      <c r="Q2392" t="s">
        <v>21</v>
      </c>
      <c r="R2392">
        <v>0.78861788617886097</v>
      </c>
    </row>
    <row r="2393" spans="1:18" x14ac:dyDescent="0.2">
      <c r="A2393">
        <v>11955</v>
      </c>
      <c r="B2393">
        <v>9942</v>
      </c>
      <c r="C2393">
        <f t="shared" si="37"/>
        <v>9.2045234866546171</v>
      </c>
      <c r="D2393">
        <v>31128</v>
      </c>
      <c r="E2393" t="s">
        <v>3951</v>
      </c>
      <c r="F2393">
        <v>121</v>
      </c>
      <c r="G2393">
        <v>46</v>
      </c>
      <c r="H2393">
        <v>46121</v>
      </c>
      <c r="I2393" t="s">
        <v>3857</v>
      </c>
      <c r="J2393" t="s">
        <v>3858</v>
      </c>
      <c r="K2393">
        <v>46121</v>
      </c>
      <c r="L2393" t="s">
        <v>1839</v>
      </c>
      <c r="M2393">
        <v>2125</v>
      </c>
      <c r="N2393" t="s">
        <v>19</v>
      </c>
      <c r="O2393" t="s">
        <v>20</v>
      </c>
      <c r="P2393">
        <v>487</v>
      </c>
      <c r="Q2393" t="s">
        <v>21</v>
      </c>
      <c r="R2393">
        <v>0.22917647058823501</v>
      </c>
    </row>
    <row r="2394" spans="1:18" x14ac:dyDescent="0.2">
      <c r="A2394">
        <v>11960</v>
      </c>
      <c r="B2394">
        <v>5504</v>
      </c>
      <c r="C2394">
        <f t="shared" si="37"/>
        <v>8.6132303796131797</v>
      </c>
      <c r="D2394">
        <v>37153</v>
      </c>
      <c r="E2394" t="s">
        <v>3952</v>
      </c>
      <c r="F2394">
        <v>123</v>
      </c>
      <c r="G2394">
        <v>46</v>
      </c>
      <c r="H2394">
        <v>46123</v>
      </c>
      <c r="I2394" t="s">
        <v>3857</v>
      </c>
      <c r="J2394" t="s">
        <v>3858</v>
      </c>
      <c r="K2394">
        <v>46123</v>
      </c>
      <c r="L2394" t="s">
        <v>3953</v>
      </c>
      <c r="M2394">
        <v>2630</v>
      </c>
      <c r="N2394" t="s">
        <v>19</v>
      </c>
      <c r="O2394" t="s">
        <v>20</v>
      </c>
      <c r="P2394">
        <v>2069</v>
      </c>
      <c r="Q2394" t="s">
        <v>21</v>
      </c>
      <c r="R2394">
        <v>0.78669201520912502</v>
      </c>
    </row>
    <row r="2395" spans="1:18" x14ac:dyDescent="0.2">
      <c r="A2395">
        <v>11965</v>
      </c>
      <c r="B2395">
        <v>8302</v>
      </c>
      <c r="C2395">
        <f t="shared" si="37"/>
        <v>9.0242517286129846</v>
      </c>
      <c r="D2395">
        <v>53378</v>
      </c>
      <c r="E2395" t="s">
        <v>3954</v>
      </c>
      <c r="F2395">
        <v>125</v>
      </c>
      <c r="G2395">
        <v>46</v>
      </c>
      <c r="H2395">
        <v>46125</v>
      </c>
      <c r="I2395" t="s">
        <v>3857</v>
      </c>
      <c r="J2395" t="s">
        <v>3858</v>
      </c>
      <c r="K2395">
        <v>46125</v>
      </c>
      <c r="L2395" t="s">
        <v>945</v>
      </c>
      <c r="M2395">
        <v>4150</v>
      </c>
      <c r="N2395" t="s">
        <v>19</v>
      </c>
      <c r="O2395" t="s">
        <v>20</v>
      </c>
      <c r="P2395">
        <v>2937</v>
      </c>
      <c r="Q2395" t="s">
        <v>21</v>
      </c>
      <c r="R2395">
        <v>0.70771084337349399</v>
      </c>
    </row>
    <row r="2396" spans="1:18" x14ac:dyDescent="0.2">
      <c r="A2396">
        <v>11970</v>
      </c>
      <c r="B2396">
        <v>14842</v>
      </c>
      <c r="C2396">
        <f t="shared" si="37"/>
        <v>9.6052162785300794</v>
      </c>
      <c r="D2396">
        <v>64471</v>
      </c>
      <c r="E2396" t="s">
        <v>3955</v>
      </c>
      <c r="F2396">
        <v>127</v>
      </c>
      <c r="G2396">
        <v>46</v>
      </c>
      <c r="H2396">
        <v>46127</v>
      </c>
      <c r="I2396" t="s">
        <v>3857</v>
      </c>
      <c r="J2396" t="s">
        <v>3858</v>
      </c>
      <c r="K2396">
        <v>46127</v>
      </c>
      <c r="L2396" t="s">
        <v>310</v>
      </c>
      <c r="M2396">
        <v>7895</v>
      </c>
      <c r="N2396" t="s">
        <v>19</v>
      </c>
      <c r="O2396" t="s">
        <v>20</v>
      </c>
      <c r="P2396">
        <v>5288</v>
      </c>
      <c r="Q2396" t="s">
        <v>21</v>
      </c>
      <c r="R2396">
        <v>0.66979100696643401</v>
      </c>
    </row>
    <row r="2397" spans="1:18" x14ac:dyDescent="0.2">
      <c r="A2397">
        <v>11975</v>
      </c>
      <c r="B2397">
        <v>5495</v>
      </c>
      <c r="C2397">
        <f t="shared" si="37"/>
        <v>8.6115938668377225</v>
      </c>
      <c r="D2397">
        <v>43221</v>
      </c>
      <c r="E2397" t="s">
        <v>3956</v>
      </c>
      <c r="F2397">
        <v>129</v>
      </c>
      <c r="G2397">
        <v>46</v>
      </c>
      <c r="H2397">
        <v>46129</v>
      </c>
      <c r="I2397" t="s">
        <v>3857</v>
      </c>
      <c r="J2397" t="s">
        <v>3858</v>
      </c>
      <c r="K2397">
        <v>46129</v>
      </c>
      <c r="L2397" t="s">
        <v>3957</v>
      </c>
      <c r="M2397">
        <v>2477</v>
      </c>
      <c r="N2397" t="s">
        <v>19</v>
      </c>
      <c r="O2397" t="s">
        <v>20</v>
      </c>
      <c r="P2397">
        <v>1896</v>
      </c>
      <c r="Q2397" t="s">
        <v>21</v>
      </c>
      <c r="R2397">
        <v>0.76544206701655204</v>
      </c>
    </row>
    <row r="2398" spans="1:18" x14ac:dyDescent="0.2">
      <c r="A2398">
        <v>11980</v>
      </c>
      <c r="B2398">
        <v>22636</v>
      </c>
      <c r="C2398">
        <f t="shared" si="37"/>
        <v>10.027296838262414</v>
      </c>
      <c r="D2398">
        <v>48176</v>
      </c>
      <c r="E2398" t="s">
        <v>3958</v>
      </c>
      <c r="F2398">
        <v>135</v>
      </c>
      <c r="G2398">
        <v>46</v>
      </c>
      <c r="H2398">
        <v>46135</v>
      </c>
      <c r="I2398" t="s">
        <v>3857</v>
      </c>
      <c r="J2398" t="s">
        <v>3858</v>
      </c>
      <c r="K2398">
        <v>46135</v>
      </c>
      <c r="L2398" t="s">
        <v>3959</v>
      </c>
      <c r="M2398">
        <v>9616</v>
      </c>
      <c r="N2398" t="s">
        <v>19</v>
      </c>
      <c r="O2398" t="s">
        <v>20</v>
      </c>
      <c r="P2398">
        <v>5654</v>
      </c>
      <c r="Q2398" t="s">
        <v>21</v>
      </c>
      <c r="R2398">
        <v>0.58797836938435899</v>
      </c>
    </row>
    <row r="2399" spans="1:18" x14ac:dyDescent="0.2">
      <c r="A2399">
        <v>11985</v>
      </c>
      <c r="B2399">
        <v>2833</v>
      </c>
      <c r="C2399">
        <f t="shared" si="37"/>
        <v>7.9490914998305167</v>
      </c>
      <c r="D2399">
        <v>35119</v>
      </c>
      <c r="E2399" t="s">
        <v>3960</v>
      </c>
      <c r="F2399">
        <v>137</v>
      </c>
      <c r="G2399">
        <v>46</v>
      </c>
      <c r="H2399">
        <v>46137</v>
      </c>
      <c r="I2399" t="s">
        <v>3857</v>
      </c>
      <c r="J2399" t="s">
        <v>3858</v>
      </c>
      <c r="K2399">
        <v>46137</v>
      </c>
      <c r="L2399" t="s">
        <v>3961</v>
      </c>
      <c r="M2399">
        <v>766</v>
      </c>
      <c r="N2399" t="s">
        <v>19</v>
      </c>
      <c r="O2399" t="s">
        <v>20</v>
      </c>
      <c r="P2399">
        <v>368</v>
      </c>
      <c r="Q2399" t="s">
        <v>21</v>
      </c>
      <c r="R2399">
        <v>0.48041775456919</v>
      </c>
    </row>
    <row r="2400" spans="1:18" x14ac:dyDescent="0.2">
      <c r="A2400">
        <v>11990</v>
      </c>
      <c r="B2400">
        <v>75430</v>
      </c>
      <c r="C2400">
        <f t="shared" si="37"/>
        <v>11.230960352847676</v>
      </c>
      <c r="D2400">
        <v>42880</v>
      </c>
      <c r="E2400" t="s">
        <v>3962</v>
      </c>
      <c r="F2400">
        <v>1</v>
      </c>
      <c r="G2400">
        <v>47</v>
      </c>
      <c r="H2400">
        <v>47001</v>
      </c>
      <c r="I2400" t="s">
        <v>3963</v>
      </c>
      <c r="J2400" t="s">
        <v>3964</v>
      </c>
      <c r="K2400">
        <v>47001</v>
      </c>
      <c r="L2400" t="s">
        <v>1506</v>
      </c>
      <c r="M2400">
        <v>29723</v>
      </c>
      <c r="N2400" t="s">
        <v>19</v>
      </c>
      <c r="O2400" t="s">
        <v>20</v>
      </c>
      <c r="P2400">
        <v>19201</v>
      </c>
      <c r="Q2400" t="s">
        <v>21</v>
      </c>
      <c r="R2400">
        <v>0.64599804864919397</v>
      </c>
    </row>
    <row r="2401" spans="1:18" x14ac:dyDescent="0.2">
      <c r="A2401">
        <v>11995</v>
      </c>
      <c r="B2401">
        <v>45986</v>
      </c>
      <c r="C2401">
        <f t="shared" si="37"/>
        <v>10.736092281321946</v>
      </c>
      <c r="D2401">
        <v>41984</v>
      </c>
      <c r="E2401" t="s">
        <v>3965</v>
      </c>
      <c r="F2401">
        <v>3</v>
      </c>
      <c r="G2401">
        <v>47</v>
      </c>
      <c r="H2401">
        <v>47003</v>
      </c>
      <c r="I2401" t="s">
        <v>3963</v>
      </c>
      <c r="J2401" t="s">
        <v>3964</v>
      </c>
      <c r="K2401">
        <v>47003</v>
      </c>
      <c r="L2401" t="s">
        <v>3679</v>
      </c>
      <c r="M2401">
        <v>15300</v>
      </c>
      <c r="N2401" t="s">
        <v>19</v>
      </c>
      <c r="O2401" t="s">
        <v>20</v>
      </c>
      <c r="P2401">
        <v>11455</v>
      </c>
      <c r="Q2401" t="s">
        <v>21</v>
      </c>
      <c r="R2401">
        <v>0.74869281045751601</v>
      </c>
    </row>
    <row r="2402" spans="1:18" x14ac:dyDescent="0.2">
      <c r="A2402">
        <v>12000</v>
      </c>
      <c r="B2402">
        <v>16261</v>
      </c>
      <c r="C2402">
        <f t="shared" si="37"/>
        <v>9.6965248818257219</v>
      </c>
      <c r="D2402">
        <v>33240</v>
      </c>
      <c r="E2402" t="s">
        <v>3966</v>
      </c>
      <c r="F2402">
        <v>5</v>
      </c>
      <c r="G2402">
        <v>47</v>
      </c>
      <c r="H2402">
        <v>47005</v>
      </c>
      <c r="I2402" t="s">
        <v>3963</v>
      </c>
      <c r="J2402" t="s">
        <v>3964</v>
      </c>
      <c r="K2402">
        <v>47005</v>
      </c>
      <c r="L2402" t="s">
        <v>195</v>
      </c>
      <c r="M2402">
        <v>6322</v>
      </c>
      <c r="N2402" t="s">
        <v>19</v>
      </c>
      <c r="O2402" t="s">
        <v>20</v>
      </c>
      <c r="P2402">
        <v>4715</v>
      </c>
      <c r="Q2402" t="s">
        <v>21</v>
      </c>
      <c r="R2402">
        <v>0.745808288516292</v>
      </c>
    </row>
    <row r="2403" spans="1:18" x14ac:dyDescent="0.2">
      <c r="A2403">
        <v>12005</v>
      </c>
      <c r="B2403">
        <v>13686</v>
      </c>
      <c r="C2403">
        <f t="shared" si="37"/>
        <v>9.524128691512443</v>
      </c>
      <c r="D2403">
        <v>37013</v>
      </c>
      <c r="E2403" t="s">
        <v>3967</v>
      </c>
      <c r="F2403">
        <v>7</v>
      </c>
      <c r="G2403">
        <v>47</v>
      </c>
      <c r="H2403">
        <v>47007</v>
      </c>
      <c r="I2403" t="s">
        <v>3963</v>
      </c>
      <c r="J2403" t="s">
        <v>3964</v>
      </c>
      <c r="K2403">
        <v>47007</v>
      </c>
      <c r="L2403" t="s">
        <v>3968</v>
      </c>
      <c r="M2403">
        <v>4650</v>
      </c>
      <c r="N2403" t="s">
        <v>19</v>
      </c>
      <c r="O2403" t="s">
        <v>20</v>
      </c>
      <c r="P2403">
        <v>3621</v>
      </c>
      <c r="Q2403" t="s">
        <v>21</v>
      </c>
      <c r="R2403">
        <v>0.77870967741935404</v>
      </c>
    </row>
    <row r="2404" spans="1:18" x14ac:dyDescent="0.2">
      <c r="A2404">
        <v>12010</v>
      </c>
      <c r="B2404">
        <v>125188</v>
      </c>
      <c r="C2404">
        <f t="shared" si="37"/>
        <v>11.737571886409185</v>
      </c>
      <c r="D2404">
        <v>48286</v>
      </c>
      <c r="E2404" t="s">
        <v>3969</v>
      </c>
      <c r="F2404">
        <v>9</v>
      </c>
      <c r="G2404">
        <v>47</v>
      </c>
      <c r="H2404">
        <v>47009</v>
      </c>
      <c r="I2404" t="s">
        <v>3963</v>
      </c>
      <c r="J2404" t="s">
        <v>3964</v>
      </c>
      <c r="K2404">
        <v>47009</v>
      </c>
      <c r="L2404" t="s">
        <v>29</v>
      </c>
      <c r="M2404">
        <v>51849</v>
      </c>
      <c r="N2404" t="s">
        <v>19</v>
      </c>
      <c r="O2404" t="s">
        <v>20</v>
      </c>
      <c r="P2404">
        <v>37385</v>
      </c>
      <c r="Q2404" t="s">
        <v>21</v>
      </c>
      <c r="R2404">
        <v>0.72103608555613397</v>
      </c>
    </row>
    <row r="2405" spans="1:18" x14ac:dyDescent="0.2">
      <c r="A2405">
        <v>12015</v>
      </c>
      <c r="B2405">
        <v>102062</v>
      </c>
      <c r="C2405">
        <f t="shared" si="37"/>
        <v>11.53333575074185</v>
      </c>
      <c r="D2405">
        <v>42114</v>
      </c>
      <c r="E2405" t="s">
        <v>3970</v>
      </c>
      <c r="F2405">
        <v>11</v>
      </c>
      <c r="G2405">
        <v>47</v>
      </c>
      <c r="H2405">
        <v>47011</v>
      </c>
      <c r="I2405" t="s">
        <v>3963</v>
      </c>
      <c r="J2405" t="s">
        <v>3964</v>
      </c>
      <c r="K2405">
        <v>47011</v>
      </c>
      <c r="L2405" t="s">
        <v>199</v>
      </c>
      <c r="M2405">
        <v>38392</v>
      </c>
      <c r="N2405" t="s">
        <v>19</v>
      </c>
      <c r="O2405" t="s">
        <v>20</v>
      </c>
      <c r="P2405">
        <v>29761</v>
      </c>
      <c r="Q2405" t="s">
        <v>21</v>
      </c>
      <c r="R2405">
        <v>0.77518753907063898</v>
      </c>
    </row>
    <row r="2406" spans="1:18" x14ac:dyDescent="0.2">
      <c r="A2406">
        <v>12020</v>
      </c>
      <c r="B2406">
        <v>40176</v>
      </c>
      <c r="C2406">
        <f t="shared" si="37"/>
        <v>10.601025081397367</v>
      </c>
      <c r="D2406">
        <v>32028</v>
      </c>
      <c r="E2406" t="s">
        <v>3971</v>
      </c>
      <c r="F2406">
        <v>13</v>
      </c>
      <c r="G2406">
        <v>47</v>
      </c>
      <c r="H2406">
        <v>47013</v>
      </c>
      <c r="I2406" t="s">
        <v>3963</v>
      </c>
      <c r="J2406" t="s">
        <v>3964</v>
      </c>
      <c r="K2406">
        <v>47013</v>
      </c>
      <c r="L2406" t="s">
        <v>1709</v>
      </c>
      <c r="M2406">
        <v>12504</v>
      </c>
      <c r="N2406" t="s">
        <v>19</v>
      </c>
      <c r="O2406" t="s">
        <v>20</v>
      </c>
      <c r="P2406">
        <v>9860</v>
      </c>
      <c r="Q2406" t="s">
        <v>21</v>
      </c>
      <c r="R2406">
        <v>0.78854766474728</v>
      </c>
    </row>
    <row r="2407" spans="1:18" x14ac:dyDescent="0.2">
      <c r="A2407">
        <v>12025</v>
      </c>
      <c r="B2407">
        <v>13787</v>
      </c>
      <c r="C2407">
        <f t="shared" si="37"/>
        <v>9.5314813981716284</v>
      </c>
      <c r="D2407">
        <v>41533</v>
      </c>
      <c r="E2407" t="s">
        <v>3972</v>
      </c>
      <c r="F2407">
        <v>15</v>
      </c>
      <c r="G2407">
        <v>47</v>
      </c>
      <c r="H2407">
        <v>47015</v>
      </c>
      <c r="I2407" t="s">
        <v>3963</v>
      </c>
      <c r="J2407" t="s">
        <v>3964</v>
      </c>
      <c r="K2407">
        <v>47015</v>
      </c>
      <c r="L2407" t="s">
        <v>3973</v>
      </c>
      <c r="M2407">
        <v>5299</v>
      </c>
      <c r="N2407" t="s">
        <v>19</v>
      </c>
      <c r="O2407" t="s">
        <v>20</v>
      </c>
      <c r="P2407">
        <v>4006</v>
      </c>
      <c r="Q2407" t="s">
        <v>21</v>
      </c>
      <c r="R2407">
        <v>0.75599169654651799</v>
      </c>
    </row>
    <row r="2408" spans="1:18" x14ac:dyDescent="0.2">
      <c r="A2408">
        <v>12030</v>
      </c>
      <c r="B2408">
        <v>28353</v>
      </c>
      <c r="C2408">
        <f t="shared" si="37"/>
        <v>10.252488123663166</v>
      </c>
      <c r="D2408">
        <v>35508</v>
      </c>
      <c r="E2408" t="s">
        <v>3974</v>
      </c>
      <c r="F2408">
        <v>17</v>
      </c>
      <c r="G2408">
        <v>47</v>
      </c>
      <c r="H2408">
        <v>47017</v>
      </c>
      <c r="I2408" t="s">
        <v>3963</v>
      </c>
      <c r="J2408" t="s">
        <v>3964</v>
      </c>
      <c r="K2408">
        <v>47017</v>
      </c>
      <c r="L2408" t="s">
        <v>202</v>
      </c>
      <c r="M2408">
        <v>10333</v>
      </c>
      <c r="N2408" t="s">
        <v>19</v>
      </c>
      <c r="O2408" t="s">
        <v>20</v>
      </c>
      <c r="P2408">
        <v>7731</v>
      </c>
      <c r="Q2408" t="s">
        <v>21</v>
      </c>
      <c r="R2408">
        <v>0.74818542533630095</v>
      </c>
    </row>
    <row r="2409" spans="1:18" x14ac:dyDescent="0.2">
      <c r="A2409">
        <v>12035</v>
      </c>
      <c r="B2409">
        <v>56941</v>
      </c>
      <c r="C2409">
        <f t="shared" si="37"/>
        <v>10.949770923024142</v>
      </c>
      <c r="D2409">
        <v>33213</v>
      </c>
      <c r="E2409" t="s">
        <v>3975</v>
      </c>
      <c r="F2409">
        <v>19</v>
      </c>
      <c r="G2409">
        <v>47</v>
      </c>
      <c r="H2409">
        <v>47019</v>
      </c>
      <c r="I2409" t="s">
        <v>3963</v>
      </c>
      <c r="J2409" t="s">
        <v>3964</v>
      </c>
      <c r="K2409">
        <v>47019</v>
      </c>
      <c r="L2409" t="s">
        <v>1714</v>
      </c>
      <c r="M2409">
        <v>20993</v>
      </c>
      <c r="N2409" t="s">
        <v>19</v>
      </c>
      <c r="O2409" t="s">
        <v>20</v>
      </c>
      <c r="P2409">
        <v>16897</v>
      </c>
      <c r="Q2409" t="s">
        <v>21</v>
      </c>
      <c r="R2409">
        <v>0.80488734340018098</v>
      </c>
    </row>
    <row r="2410" spans="1:18" x14ac:dyDescent="0.2">
      <c r="A2410">
        <v>12040</v>
      </c>
      <c r="B2410">
        <v>39422</v>
      </c>
      <c r="C2410">
        <f t="shared" si="37"/>
        <v>10.582079315086874</v>
      </c>
      <c r="D2410">
        <v>51857</v>
      </c>
      <c r="E2410" t="s">
        <v>3976</v>
      </c>
      <c r="F2410">
        <v>21</v>
      </c>
      <c r="G2410">
        <v>47</v>
      </c>
      <c r="H2410">
        <v>47021</v>
      </c>
      <c r="I2410" t="s">
        <v>3963</v>
      </c>
      <c r="J2410" t="s">
        <v>3964</v>
      </c>
      <c r="K2410">
        <v>47021</v>
      </c>
      <c r="L2410" t="s">
        <v>3977</v>
      </c>
      <c r="M2410">
        <v>15823</v>
      </c>
      <c r="N2410" t="s">
        <v>19</v>
      </c>
      <c r="O2410" t="s">
        <v>20</v>
      </c>
      <c r="P2410">
        <v>11295</v>
      </c>
      <c r="Q2410" t="s">
        <v>21</v>
      </c>
      <c r="R2410">
        <v>0.71383429185363001</v>
      </c>
    </row>
    <row r="2411" spans="1:18" x14ac:dyDescent="0.2">
      <c r="A2411">
        <v>12045</v>
      </c>
      <c r="B2411">
        <v>17324</v>
      </c>
      <c r="C2411">
        <f t="shared" si="37"/>
        <v>9.7598481023345176</v>
      </c>
      <c r="D2411">
        <v>40167</v>
      </c>
      <c r="E2411" t="s">
        <v>3978</v>
      </c>
      <c r="F2411">
        <v>23</v>
      </c>
      <c r="G2411">
        <v>47</v>
      </c>
      <c r="H2411">
        <v>47023</v>
      </c>
      <c r="I2411" t="s">
        <v>3963</v>
      </c>
      <c r="J2411" t="s">
        <v>3964</v>
      </c>
      <c r="K2411">
        <v>47023</v>
      </c>
      <c r="L2411" t="s">
        <v>3695</v>
      </c>
      <c r="M2411">
        <v>4850</v>
      </c>
      <c r="N2411" t="s">
        <v>19</v>
      </c>
      <c r="O2411" t="s">
        <v>20</v>
      </c>
      <c r="P2411">
        <v>3827</v>
      </c>
      <c r="Q2411" t="s">
        <v>21</v>
      </c>
      <c r="R2411">
        <v>0.789072164948453</v>
      </c>
    </row>
    <row r="2412" spans="1:18" x14ac:dyDescent="0.2">
      <c r="A2412">
        <v>12050</v>
      </c>
      <c r="B2412">
        <v>31748</v>
      </c>
      <c r="C2412">
        <f t="shared" si="37"/>
        <v>10.365585010210767</v>
      </c>
      <c r="D2412">
        <v>34899</v>
      </c>
      <c r="E2412" t="s">
        <v>3979</v>
      </c>
      <c r="F2412">
        <v>25</v>
      </c>
      <c r="G2412">
        <v>47</v>
      </c>
      <c r="H2412">
        <v>47025</v>
      </c>
      <c r="I2412" t="s">
        <v>3963</v>
      </c>
      <c r="J2412" t="s">
        <v>3964</v>
      </c>
      <c r="K2412">
        <v>47025</v>
      </c>
      <c r="L2412" t="s">
        <v>1880</v>
      </c>
      <c r="M2412">
        <v>10706</v>
      </c>
      <c r="N2412" t="s">
        <v>19</v>
      </c>
      <c r="O2412" t="s">
        <v>20</v>
      </c>
      <c r="P2412">
        <v>8589</v>
      </c>
      <c r="Q2412" t="s">
        <v>21</v>
      </c>
      <c r="R2412">
        <v>0.80226041472071696</v>
      </c>
    </row>
    <row r="2413" spans="1:18" x14ac:dyDescent="0.2">
      <c r="A2413">
        <v>12055</v>
      </c>
      <c r="B2413">
        <v>7780</v>
      </c>
      <c r="C2413">
        <f t="shared" si="37"/>
        <v>8.9593116171724372</v>
      </c>
      <c r="D2413">
        <v>28804</v>
      </c>
      <c r="E2413" t="s">
        <v>3980</v>
      </c>
      <c r="F2413">
        <v>27</v>
      </c>
      <c r="G2413">
        <v>47</v>
      </c>
      <c r="H2413">
        <v>47027</v>
      </c>
      <c r="I2413" t="s">
        <v>3963</v>
      </c>
      <c r="J2413" t="s">
        <v>3964</v>
      </c>
      <c r="K2413">
        <v>47027</v>
      </c>
      <c r="L2413" t="s">
        <v>47</v>
      </c>
      <c r="M2413">
        <v>2919</v>
      </c>
      <c r="N2413" t="s">
        <v>19</v>
      </c>
      <c r="O2413" t="s">
        <v>20</v>
      </c>
      <c r="P2413">
        <v>2140</v>
      </c>
      <c r="Q2413" t="s">
        <v>21</v>
      </c>
      <c r="R2413">
        <v>0.73312778348749497</v>
      </c>
    </row>
    <row r="2414" spans="1:18" x14ac:dyDescent="0.2">
      <c r="A2414">
        <v>12060</v>
      </c>
      <c r="B2414">
        <v>35321</v>
      </c>
      <c r="C2414">
        <f t="shared" si="37"/>
        <v>10.472232966887885</v>
      </c>
      <c r="D2414">
        <v>31187</v>
      </c>
      <c r="E2414" t="s">
        <v>3981</v>
      </c>
      <c r="F2414">
        <v>29</v>
      </c>
      <c r="G2414">
        <v>47</v>
      </c>
      <c r="H2414">
        <v>47029</v>
      </c>
      <c r="I2414" t="s">
        <v>3963</v>
      </c>
      <c r="J2414" t="s">
        <v>3964</v>
      </c>
      <c r="K2414">
        <v>47029</v>
      </c>
      <c r="L2414" t="s">
        <v>3982</v>
      </c>
      <c r="M2414">
        <v>12108</v>
      </c>
      <c r="N2414" t="s">
        <v>19</v>
      </c>
      <c r="O2414" t="s">
        <v>20</v>
      </c>
      <c r="P2414">
        <v>9791</v>
      </c>
      <c r="Q2414" t="s">
        <v>21</v>
      </c>
      <c r="R2414">
        <v>0.80863891641889596</v>
      </c>
    </row>
    <row r="2415" spans="1:18" x14ac:dyDescent="0.2">
      <c r="A2415">
        <v>12065</v>
      </c>
      <c r="B2415">
        <v>53448</v>
      </c>
      <c r="C2415">
        <f t="shared" si="37"/>
        <v>10.886464497605314</v>
      </c>
      <c r="D2415">
        <v>41590</v>
      </c>
      <c r="E2415" t="s">
        <v>3983</v>
      </c>
      <c r="F2415">
        <v>31</v>
      </c>
      <c r="G2415">
        <v>47</v>
      </c>
      <c r="H2415">
        <v>47031</v>
      </c>
      <c r="I2415" t="s">
        <v>3963</v>
      </c>
      <c r="J2415" t="s">
        <v>3964</v>
      </c>
      <c r="K2415">
        <v>47031</v>
      </c>
      <c r="L2415" t="s">
        <v>51</v>
      </c>
      <c r="M2415">
        <v>19895</v>
      </c>
      <c r="N2415" t="s">
        <v>19</v>
      </c>
      <c r="O2415" t="s">
        <v>20</v>
      </c>
      <c r="P2415">
        <v>14409</v>
      </c>
      <c r="Q2415" t="s">
        <v>21</v>
      </c>
      <c r="R2415">
        <v>0.72425232470469902</v>
      </c>
    </row>
    <row r="2416" spans="1:18" x14ac:dyDescent="0.2">
      <c r="A2416">
        <v>12070</v>
      </c>
      <c r="B2416">
        <v>14600</v>
      </c>
      <c r="C2416">
        <f t="shared" si="37"/>
        <v>9.5887768076964282</v>
      </c>
      <c r="D2416">
        <v>35464</v>
      </c>
      <c r="E2416" t="s">
        <v>3984</v>
      </c>
      <c r="F2416">
        <v>33</v>
      </c>
      <c r="G2416">
        <v>47</v>
      </c>
      <c r="H2416">
        <v>47033</v>
      </c>
      <c r="I2416" t="s">
        <v>3963</v>
      </c>
      <c r="J2416" t="s">
        <v>3964</v>
      </c>
      <c r="K2416">
        <v>47033</v>
      </c>
      <c r="L2416" t="s">
        <v>3985</v>
      </c>
      <c r="M2416">
        <v>5386</v>
      </c>
      <c r="N2416" t="s">
        <v>19</v>
      </c>
      <c r="O2416" t="s">
        <v>20</v>
      </c>
      <c r="P2416">
        <v>3977</v>
      </c>
      <c r="Q2416" t="s">
        <v>21</v>
      </c>
      <c r="R2416">
        <v>0.73839584106943901</v>
      </c>
    </row>
    <row r="2417" spans="1:18" x14ac:dyDescent="0.2">
      <c r="A2417">
        <v>12075</v>
      </c>
      <c r="B2417">
        <v>57455</v>
      </c>
      <c r="C2417">
        <f t="shared" si="37"/>
        <v>10.958757311691734</v>
      </c>
      <c r="D2417">
        <v>38576</v>
      </c>
      <c r="E2417" t="s">
        <v>3986</v>
      </c>
      <c r="F2417">
        <v>35</v>
      </c>
      <c r="G2417">
        <v>47</v>
      </c>
      <c r="H2417">
        <v>47035</v>
      </c>
      <c r="I2417" t="s">
        <v>3963</v>
      </c>
      <c r="J2417" t="s">
        <v>3964</v>
      </c>
      <c r="K2417">
        <v>47035</v>
      </c>
      <c r="L2417" t="s">
        <v>1092</v>
      </c>
      <c r="M2417">
        <v>26298</v>
      </c>
      <c r="N2417" t="s">
        <v>19</v>
      </c>
      <c r="O2417" t="s">
        <v>20</v>
      </c>
      <c r="P2417">
        <v>20410</v>
      </c>
      <c r="Q2417" t="s">
        <v>21</v>
      </c>
      <c r="R2417">
        <v>0.77610464674119695</v>
      </c>
    </row>
    <row r="2418" spans="1:18" x14ac:dyDescent="0.2">
      <c r="A2418">
        <v>12080</v>
      </c>
      <c r="B2418">
        <v>658506</v>
      </c>
      <c r="C2418">
        <f t="shared" si="37"/>
        <v>13.397728911741273</v>
      </c>
      <c r="D2418">
        <v>48368</v>
      </c>
      <c r="E2418" t="s">
        <v>3987</v>
      </c>
      <c r="F2418">
        <v>37</v>
      </c>
      <c r="G2418">
        <v>47</v>
      </c>
      <c r="H2418">
        <v>47037</v>
      </c>
      <c r="I2418" t="s">
        <v>3963</v>
      </c>
      <c r="J2418" t="s">
        <v>3964</v>
      </c>
      <c r="K2418">
        <v>47037</v>
      </c>
      <c r="L2418" t="s">
        <v>3166</v>
      </c>
      <c r="M2418">
        <v>246199</v>
      </c>
      <c r="N2418" t="s">
        <v>19</v>
      </c>
      <c r="O2418" t="s">
        <v>20</v>
      </c>
      <c r="P2418">
        <v>84365</v>
      </c>
      <c r="Q2418" t="s">
        <v>21</v>
      </c>
      <c r="R2418">
        <v>0.34266995398031602</v>
      </c>
    </row>
    <row r="2419" spans="1:18" x14ac:dyDescent="0.2">
      <c r="A2419">
        <v>12085</v>
      </c>
      <c r="B2419">
        <v>11686</v>
      </c>
      <c r="C2419">
        <f t="shared" si="37"/>
        <v>9.3661468231143825</v>
      </c>
      <c r="D2419">
        <v>37263</v>
      </c>
      <c r="E2419" t="s">
        <v>3988</v>
      </c>
      <c r="F2419">
        <v>39</v>
      </c>
      <c r="G2419">
        <v>47</v>
      </c>
      <c r="H2419">
        <v>47039</v>
      </c>
      <c r="I2419" t="s">
        <v>3963</v>
      </c>
      <c r="J2419" t="s">
        <v>3964</v>
      </c>
      <c r="K2419">
        <v>47039</v>
      </c>
      <c r="L2419" t="s">
        <v>781</v>
      </c>
      <c r="M2419">
        <v>4577</v>
      </c>
      <c r="N2419" t="s">
        <v>19</v>
      </c>
      <c r="O2419" t="s">
        <v>20</v>
      </c>
      <c r="P2419">
        <v>3580</v>
      </c>
      <c r="Q2419" t="s">
        <v>21</v>
      </c>
      <c r="R2419">
        <v>0.78217172820624803</v>
      </c>
    </row>
    <row r="2420" spans="1:18" x14ac:dyDescent="0.2">
      <c r="A2420">
        <v>12090</v>
      </c>
      <c r="B2420">
        <v>19038</v>
      </c>
      <c r="C2420">
        <f t="shared" si="37"/>
        <v>9.8541922608112511</v>
      </c>
      <c r="D2420">
        <v>38319</v>
      </c>
      <c r="E2420" t="s">
        <v>3989</v>
      </c>
      <c r="F2420">
        <v>41</v>
      </c>
      <c r="G2420">
        <v>47</v>
      </c>
      <c r="H2420">
        <v>47041</v>
      </c>
      <c r="I2420" t="s">
        <v>3963</v>
      </c>
      <c r="J2420" t="s">
        <v>3964</v>
      </c>
      <c r="K2420">
        <v>47041</v>
      </c>
      <c r="L2420" t="s">
        <v>69</v>
      </c>
      <c r="M2420">
        <v>6940</v>
      </c>
      <c r="N2420" t="s">
        <v>19</v>
      </c>
      <c r="O2420" t="s">
        <v>20</v>
      </c>
      <c r="P2420">
        <v>5164</v>
      </c>
      <c r="Q2420" t="s">
        <v>21</v>
      </c>
      <c r="R2420">
        <v>0.74409221902017197</v>
      </c>
    </row>
    <row r="2421" spans="1:18" x14ac:dyDescent="0.2">
      <c r="A2421">
        <v>12095</v>
      </c>
      <c r="B2421">
        <v>50472</v>
      </c>
      <c r="C2421">
        <f t="shared" si="37"/>
        <v>10.829174006050646</v>
      </c>
      <c r="D2421">
        <v>44680</v>
      </c>
      <c r="E2421" t="s">
        <v>3990</v>
      </c>
      <c r="F2421">
        <v>43</v>
      </c>
      <c r="G2421">
        <v>47</v>
      </c>
      <c r="H2421">
        <v>47043</v>
      </c>
      <c r="I2421" t="s">
        <v>3963</v>
      </c>
      <c r="J2421" t="s">
        <v>3964</v>
      </c>
      <c r="K2421">
        <v>47043</v>
      </c>
      <c r="L2421" t="s">
        <v>3991</v>
      </c>
      <c r="M2421">
        <v>18619</v>
      </c>
      <c r="N2421" t="s">
        <v>19</v>
      </c>
      <c r="O2421" t="s">
        <v>20</v>
      </c>
      <c r="P2421">
        <v>13213</v>
      </c>
      <c r="Q2421" t="s">
        <v>21</v>
      </c>
      <c r="R2421">
        <v>0.70965143133358399</v>
      </c>
    </row>
    <row r="2422" spans="1:18" x14ac:dyDescent="0.2">
      <c r="A2422">
        <v>12100</v>
      </c>
      <c r="B2422">
        <v>38054</v>
      </c>
      <c r="C2422">
        <f t="shared" si="37"/>
        <v>10.546761482600346</v>
      </c>
      <c r="D2422">
        <v>42468</v>
      </c>
      <c r="E2422" t="s">
        <v>3992</v>
      </c>
      <c r="F2422">
        <v>45</v>
      </c>
      <c r="G2422">
        <v>47</v>
      </c>
      <c r="H2422">
        <v>47045</v>
      </c>
      <c r="I2422" t="s">
        <v>3963</v>
      </c>
      <c r="J2422" t="s">
        <v>3964</v>
      </c>
      <c r="K2422">
        <v>47045</v>
      </c>
      <c r="L2422" t="s">
        <v>3993</v>
      </c>
      <c r="M2422">
        <v>13290</v>
      </c>
      <c r="N2422" t="s">
        <v>19</v>
      </c>
      <c r="O2422" t="s">
        <v>20</v>
      </c>
      <c r="P2422">
        <v>10175</v>
      </c>
      <c r="Q2422" t="s">
        <v>21</v>
      </c>
      <c r="R2422">
        <v>0.76561324303987899</v>
      </c>
    </row>
    <row r="2423" spans="1:18" x14ac:dyDescent="0.2">
      <c r="A2423">
        <v>12105</v>
      </c>
      <c r="B2423">
        <v>38814</v>
      </c>
      <c r="C2423">
        <f t="shared" si="37"/>
        <v>10.56653628527204</v>
      </c>
      <c r="D2423">
        <v>54890</v>
      </c>
      <c r="E2423" t="s">
        <v>3994</v>
      </c>
      <c r="F2423">
        <v>47</v>
      </c>
      <c r="G2423">
        <v>47</v>
      </c>
      <c r="H2423">
        <v>47047</v>
      </c>
      <c r="I2423" t="s">
        <v>3963</v>
      </c>
      <c r="J2423" t="s">
        <v>3964</v>
      </c>
      <c r="K2423">
        <v>47047</v>
      </c>
      <c r="L2423" t="s">
        <v>77</v>
      </c>
      <c r="M2423">
        <v>19306</v>
      </c>
      <c r="N2423" t="s">
        <v>19</v>
      </c>
      <c r="O2423" t="s">
        <v>20</v>
      </c>
      <c r="P2423">
        <v>13046</v>
      </c>
      <c r="Q2423" t="s">
        <v>21</v>
      </c>
      <c r="R2423">
        <v>0.675748471977623</v>
      </c>
    </row>
    <row r="2424" spans="1:18" x14ac:dyDescent="0.2">
      <c r="A2424">
        <v>12110</v>
      </c>
      <c r="B2424">
        <v>17931</v>
      </c>
      <c r="C2424">
        <f t="shared" si="37"/>
        <v>9.7942863374923643</v>
      </c>
      <c r="D2424">
        <v>30259</v>
      </c>
      <c r="E2424" t="s">
        <v>3995</v>
      </c>
      <c r="F2424">
        <v>49</v>
      </c>
      <c r="G2424">
        <v>47</v>
      </c>
      <c r="H2424">
        <v>47049</v>
      </c>
      <c r="I2424" t="s">
        <v>3963</v>
      </c>
      <c r="J2424" t="s">
        <v>3964</v>
      </c>
      <c r="K2424">
        <v>47049</v>
      </c>
      <c r="L2424" t="s">
        <v>3996</v>
      </c>
      <c r="M2424">
        <v>7311</v>
      </c>
      <c r="N2424" t="s">
        <v>19</v>
      </c>
      <c r="O2424" t="s">
        <v>20</v>
      </c>
      <c r="P2424">
        <v>6032</v>
      </c>
      <c r="Q2424" t="s">
        <v>21</v>
      </c>
      <c r="R2424">
        <v>0.82505813158254604</v>
      </c>
    </row>
    <row r="2425" spans="1:18" x14ac:dyDescent="0.2">
      <c r="A2425">
        <v>12115</v>
      </c>
      <c r="B2425">
        <v>41138</v>
      </c>
      <c r="C2425">
        <f t="shared" si="37"/>
        <v>10.624687547538109</v>
      </c>
      <c r="D2425">
        <v>42773</v>
      </c>
      <c r="E2425" t="s">
        <v>3997</v>
      </c>
      <c r="F2425">
        <v>51</v>
      </c>
      <c r="G2425">
        <v>47</v>
      </c>
      <c r="H2425">
        <v>47051</v>
      </c>
      <c r="I2425" t="s">
        <v>3963</v>
      </c>
      <c r="J2425" t="s">
        <v>3964</v>
      </c>
      <c r="K2425">
        <v>47051</v>
      </c>
      <c r="L2425" t="s">
        <v>79</v>
      </c>
      <c r="M2425">
        <v>16363</v>
      </c>
      <c r="N2425" t="s">
        <v>19</v>
      </c>
      <c r="O2425" t="s">
        <v>20</v>
      </c>
      <c r="P2425">
        <v>11526</v>
      </c>
      <c r="Q2425" t="s">
        <v>21</v>
      </c>
      <c r="R2425">
        <v>0.70439405976899105</v>
      </c>
    </row>
    <row r="2426" spans="1:18" x14ac:dyDescent="0.2">
      <c r="A2426">
        <v>12120</v>
      </c>
      <c r="B2426">
        <v>49572</v>
      </c>
      <c r="C2426">
        <f t="shared" si="37"/>
        <v>10.811181437184764</v>
      </c>
      <c r="D2426">
        <v>38457</v>
      </c>
      <c r="E2426" t="s">
        <v>3998</v>
      </c>
      <c r="F2426">
        <v>53</v>
      </c>
      <c r="G2426">
        <v>47</v>
      </c>
      <c r="H2426">
        <v>47053</v>
      </c>
      <c r="I2426" t="s">
        <v>3963</v>
      </c>
      <c r="J2426" t="s">
        <v>3964</v>
      </c>
      <c r="K2426">
        <v>47053</v>
      </c>
      <c r="L2426" t="s">
        <v>1258</v>
      </c>
      <c r="M2426">
        <v>19484</v>
      </c>
      <c r="N2426" t="s">
        <v>19</v>
      </c>
      <c r="O2426" t="s">
        <v>20</v>
      </c>
      <c r="P2426">
        <v>13779</v>
      </c>
      <c r="Q2426" t="s">
        <v>21</v>
      </c>
      <c r="R2426">
        <v>0.70719564771094201</v>
      </c>
    </row>
    <row r="2427" spans="1:18" x14ac:dyDescent="0.2">
      <c r="A2427">
        <v>12125</v>
      </c>
      <c r="B2427">
        <v>28949</v>
      </c>
      <c r="C2427">
        <f t="shared" si="37"/>
        <v>10.273290940090206</v>
      </c>
      <c r="D2427">
        <v>41093</v>
      </c>
      <c r="E2427" t="s">
        <v>3999</v>
      </c>
      <c r="F2427">
        <v>55</v>
      </c>
      <c r="G2427">
        <v>47</v>
      </c>
      <c r="H2427">
        <v>47055</v>
      </c>
      <c r="I2427" t="s">
        <v>3963</v>
      </c>
      <c r="J2427" t="s">
        <v>3964</v>
      </c>
      <c r="K2427">
        <v>47055</v>
      </c>
      <c r="L2427" t="s">
        <v>4000</v>
      </c>
      <c r="M2427">
        <v>11120</v>
      </c>
      <c r="N2427" t="s">
        <v>19</v>
      </c>
      <c r="O2427" t="s">
        <v>20</v>
      </c>
      <c r="P2427">
        <v>7964</v>
      </c>
      <c r="Q2427" t="s">
        <v>21</v>
      </c>
      <c r="R2427">
        <v>0.71618705035971197</v>
      </c>
    </row>
    <row r="2428" spans="1:18" x14ac:dyDescent="0.2">
      <c r="A2428">
        <v>12130</v>
      </c>
      <c r="B2428">
        <v>22736</v>
      </c>
      <c r="C2428">
        <f t="shared" si="37"/>
        <v>10.031704850336881</v>
      </c>
      <c r="D2428">
        <v>35391</v>
      </c>
      <c r="E2428" t="s">
        <v>4001</v>
      </c>
      <c r="F2428">
        <v>57</v>
      </c>
      <c r="G2428">
        <v>47</v>
      </c>
      <c r="H2428">
        <v>47057</v>
      </c>
      <c r="I2428" t="s">
        <v>3963</v>
      </c>
      <c r="J2428" t="s">
        <v>3964</v>
      </c>
      <c r="K2428">
        <v>47057</v>
      </c>
      <c r="L2428" t="s">
        <v>4002</v>
      </c>
      <c r="M2428">
        <v>7985</v>
      </c>
      <c r="N2428" t="s">
        <v>19</v>
      </c>
      <c r="O2428" t="s">
        <v>20</v>
      </c>
      <c r="P2428">
        <v>6618</v>
      </c>
      <c r="Q2428" t="s">
        <v>21</v>
      </c>
      <c r="R2428">
        <v>0.828804007514088</v>
      </c>
    </row>
    <row r="2429" spans="1:18" x14ac:dyDescent="0.2">
      <c r="A2429">
        <v>12135</v>
      </c>
      <c r="B2429">
        <v>68576</v>
      </c>
      <c r="C2429">
        <f t="shared" si="37"/>
        <v>11.135697898273303</v>
      </c>
      <c r="D2429">
        <v>35196</v>
      </c>
      <c r="E2429" t="s">
        <v>4003</v>
      </c>
      <c r="F2429">
        <v>59</v>
      </c>
      <c r="G2429">
        <v>47</v>
      </c>
      <c r="H2429">
        <v>47059</v>
      </c>
      <c r="I2429" t="s">
        <v>3963</v>
      </c>
      <c r="J2429" t="s">
        <v>3964</v>
      </c>
      <c r="K2429">
        <v>47059</v>
      </c>
      <c r="L2429" t="s">
        <v>83</v>
      </c>
      <c r="M2429">
        <v>23491</v>
      </c>
      <c r="N2429" t="s">
        <v>19</v>
      </c>
      <c r="O2429" t="s">
        <v>20</v>
      </c>
      <c r="P2429">
        <v>18538</v>
      </c>
      <c r="Q2429" t="s">
        <v>21</v>
      </c>
      <c r="R2429">
        <v>0.78915329275041501</v>
      </c>
    </row>
    <row r="2430" spans="1:18" x14ac:dyDescent="0.2">
      <c r="A2430">
        <v>12140</v>
      </c>
      <c r="B2430">
        <v>13524</v>
      </c>
      <c r="C2430">
        <f t="shared" si="37"/>
        <v>9.5122211638277765</v>
      </c>
      <c r="D2430">
        <v>27373</v>
      </c>
      <c r="E2430" t="s">
        <v>4004</v>
      </c>
      <c r="F2430">
        <v>61</v>
      </c>
      <c r="G2430">
        <v>47</v>
      </c>
      <c r="H2430">
        <v>47061</v>
      </c>
      <c r="I2430" t="s">
        <v>3963</v>
      </c>
      <c r="J2430" t="s">
        <v>3964</v>
      </c>
      <c r="K2430">
        <v>47061</v>
      </c>
      <c r="L2430" t="s">
        <v>1113</v>
      </c>
      <c r="M2430">
        <v>4750</v>
      </c>
      <c r="N2430" t="s">
        <v>19</v>
      </c>
      <c r="O2430" t="s">
        <v>20</v>
      </c>
      <c r="P2430">
        <v>3626</v>
      </c>
      <c r="Q2430" t="s">
        <v>21</v>
      </c>
      <c r="R2430">
        <v>0.76336842105263103</v>
      </c>
    </row>
    <row r="2431" spans="1:18" x14ac:dyDescent="0.2">
      <c r="A2431">
        <v>12145</v>
      </c>
      <c r="B2431">
        <v>62999</v>
      </c>
      <c r="C2431">
        <f t="shared" si="37"/>
        <v>11.050874132231819</v>
      </c>
      <c r="D2431">
        <v>37617</v>
      </c>
      <c r="E2431" t="s">
        <v>4005</v>
      </c>
      <c r="F2431">
        <v>63</v>
      </c>
      <c r="G2431">
        <v>47</v>
      </c>
      <c r="H2431">
        <v>47063</v>
      </c>
      <c r="I2431" t="s">
        <v>3963</v>
      </c>
      <c r="J2431" t="s">
        <v>3964</v>
      </c>
      <c r="K2431">
        <v>47063</v>
      </c>
      <c r="L2431" t="s">
        <v>4006</v>
      </c>
      <c r="M2431">
        <v>20579</v>
      </c>
      <c r="N2431" t="s">
        <v>19</v>
      </c>
      <c r="O2431" t="s">
        <v>20</v>
      </c>
      <c r="P2431">
        <v>15839</v>
      </c>
      <c r="Q2431" t="s">
        <v>21</v>
      </c>
      <c r="R2431">
        <v>0.76966810826570697</v>
      </c>
    </row>
    <row r="2432" spans="1:18" x14ac:dyDescent="0.2">
      <c r="A2432">
        <v>12150</v>
      </c>
      <c r="B2432">
        <v>348121</v>
      </c>
      <c r="C2432">
        <f t="shared" si="37"/>
        <v>12.760305399472001</v>
      </c>
      <c r="D2432">
        <v>48248</v>
      </c>
      <c r="E2432" t="s">
        <v>4007</v>
      </c>
      <c r="F2432">
        <v>65</v>
      </c>
      <c r="G2432">
        <v>47</v>
      </c>
      <c r="H2432">
        <v>47065</v>
      </c>
      <c r="I2432" t="s">
        <v>3963</v>
      </c>
      <c r="J2432" t="s">
        <v>3964</v>
      </c>
      <c r="K2432">
        <v>47065</v>
      </c>
      <c r="L2432" t="s">
        <v>629</v>
      </c>
      <c r="M2432">
        <v>141088</v>
      </c>
      <c r="N2432" t="s">
        <v>19</v>
      </c>
      <c r="O2432" t="s">
        <v>20</v>
      </c>
      <c r="P2432">
        <v>78661</v>
      </c>
      <c r="Q2432" t="s">
        <v>21</v>
      </c>
      <c r="R2432">
        <v>0.55753146972102496</v>
      </c>
    </row>
    <row r="2433" spans="1:18" x14ac:dyDescent="0.2">
      <c r="A2433">
        <v>12155</v>
      </c>
      <c r="B2433">
        <v>6642</v>
      </c>
      <c r="C2433">
        <f t="shared" si="37"/>
        <v>8.8011684019366925</v>
      </c>
      <c r="D2433">
        <v>26898</v>
      </c>
      <c r="E2433" t="s">
        <v>4008</v>
      </c>
      <c r="F2433">
        <v>67</v>
      </c>
      <c r="G2433">
        <v>47</v>
      </c>
      <c r="H2433">
        <v>47067</v>
      </c>
      <c r="I2433" t="s">
        <v>3963</v>
      </c>
      <c r="J2433" t="s">
        <v>3964</v>
      </c>
      <c r="K2433">
        <v>47067</v>
      </c>
      <c r="L2433" t="s">
        <v>828</v>
      </c>
      <c r="M2433">
        <v>2229</v>
      </c>
      <c r="N2433" t="s">
        <v>19</v>
      </c>
      <c r="O2433" t="s">
        <v>20</v>
      </c>
      <c r="P2433">
        <v>1842</v>
      </c>
      <c r="Q2433" t="s">
        <v>21</v>
      </c>
      <c r="R2433">
        <v>0.826379542395693</v>
      </c>
    </row>
    <row r="2434" spans="1:18" x14ac:dyDescent="0.2">
      <c r="A2434">
        <v>12160</v>
      </c>
      <c r="B2434">
        <v>26253</v>
      </c>
      <c r="C2434">
        <f t="shared" si="37"/>
        <v>10.175535547203941</v>
      </c>
      <c r="D2434">
        <v>31801</v>
      </c>
      <c r="E2434" t="s">
        <v>4009</v>
      </c>
      <c r="F2434">
        <v>69</v>
      </c>
      <c r="G2434">
        <v>47</v>
      </c>
      <c r="H2434">
        <v>47069</v>
      </c>
      <c r="I2434" t="s">
        <v>3963</v>
      </c>
      <c r="J2434" t="s">
        <v>3964</v>
      </c>
      <c r="K2434">
        <v>47069</v>
      </c>
      <c r="L2434" t="s">
        <v>4010</v>
      </c>
      <c r="M2434">
        <v>9242</v>
      </c>
      <c r="N2434" t="s">
        <v>19</v>
      </c>
      <c r="O2434" t="s">
        <v>20</v>
      </c>
      <c r="P2434">
        <v>4912</v>
      </c>
      <c r="Q2434" t="s">
        <v>21</v>
      </c>
      <c r="R2434">
        <v>0.53148669119238201</v>
      </c>
    </row>
    <row r="2435" spans="1:18" x14ac:dyDescent="0.2">
      <c r="A2435">
        <v>12165</v>
      </c>
      <c r="B2435">
        <v>25900</v>
      </c>
      <c r="C2435">
        <f t="shared" ref="C2435:C2498" si="38">LN(B2435)</f>
        <v>10.161998247687629</v>
      </c>
      <c r="D2435">
        <v>35290</v>
      </c>
      <c r="E2435" t="s">
        <v>4011</v>
      </c>
      <c r="F2435">
        <v>71</v>
      </c>
      <c r="G2435">
        <v>47</v>
      </c>
      <c r="H2435">
        <v>47071</v>
      </c>
      <c r="I2435" t="s">
        <v>3963</v>
      </c>
      <c r="J2435" t="s">
        <v>3964</v>
      </c>
      <c r="K2435">
        <v>47071</v>
      </c>
      <c r="L2435" t="s">
        <v>1117</v>
      </c>
      <c r="M2435">
        <v>9949</v>
      </c>
      <c r="N2435" t="s">
        <v>19</v>
      </c>
      <c r="O2435" t="s">
        <v>20</v>
      </c>
      <c r="P2435">
        <v>8012</v>
      </c>
      <c r="Q2435" t="s">
        <v>21</v>
      </c>
      <c r="R2435">
        <v>0.80530706603678703</v>
      </c>
    </row>
    <row r="2436" spans="1:18" x14ac:dyDescent="0.2">
      <c r="A2436">
        <v>12170</v>
      </c>
      <c r="B2436">
        <v>56595</v>
      </c>
      <c r="C2436">
        <f t="shared" si="38"/>
        <v>10.94367592106652</v>
      </c>
      <c r="D2436">
        <v>36927</v>
      </c>
      <c r="E2436" t="s">
        <v>4012</v>
      </c>
      <c r="F2436">
        <v>73</v>
      </c>
      <c r="G2436">
        <v>47</v>
      </c>
      <c r="H2436">
        <v>47073</v>
      </c>
      <c r="I2436" t="s">
        <v>3963</v>
      </c>
      <c r="J2436" t="s">
        <v>3964</v>
      </c>
      <c r="K2436">
        <v>47073</v>
      </c>
      <c r="L2436" t="s">
        <v>4013</v>
      </c>
      <c r="M2436">
        <v>20694</v>
      </c>
      <c r="N2436" t="s">
        <v>19</v>
      </c>
      <c r="O2436" t="s">
        <v>20</v>
      </c>
      <c r="P2436">
        <v>16611</v>
      </c>
      <c r="Q2436" t="s">
        <v>21</v>
      </c>
      <c r="R2436">
        <v>0.80269643374891197</v>
      </c>
    </row>
    <row r="2437" spans="1:18" x14ac:dyDescent="0.2">
      <c r="A2437">
        <v>12175</v>
      </c>
      <c r="B2437">
        <v>18248</v>
      </c>
      <c r="C2437">
        <f t="shared" si="38"/>
        <v>9.8118107639642247</v>
      </c>
      <c r="D2437">
        <v>34182</v>
      </c>
      <c r="E2437" t="s">
        <v>4014</v>
      </c>
      <c r="F2437">
        <v>75</v>
      </c>
      <c r="G2437">
        <v>47</v>
      </c>
      <c r="H2437">
        <v>47075</v>
      </c>
      <c r="I2437" t="s">
        <v>3963</v>
      </c>
      <c r="J2437" t="s">
        <v>3964</v>
      </c>
      <c r="K2437">
        <v>47075</v>
      </c>
      <c r="L2437" t="s">
        <v>3192</v>
      </c>
      <c r="M2437">
        <v>6824</v>
      </c>
      <c r="N2437" t="s">
        <v>19</v>
      </c>
      <c r="O2437" t="s">
        <v>20</v>
      </c>
      <c r="P2437">
        <v>3010</v>
      </c>
      <c r="Q2437" t="s">
        <v>21</v>
      </c>
      <c r="R2437">
        <v>0.44109026963657599</v>
      </c>
    </row>
    <row r="2438" spans="1:18" x14ac:dyDescent="0.2">
      <c r="A2438">
        <v>12180</v>
      </c>
      <c r="B2438">
        <v>28013</v>
      </c>
      <c r="C2438">
        <f t="shared" si="38"/>
        <v>10.240423967124363</v>
      </c>
      <c r="D2438">
        <v>38745</v>
      </c>
      <c r="E2438" t="s">
        <v>4015</v>
      </c>
      <c r="F2438">
        <v>77</v>
      </c>
      <c r="G2438">
        <v>47</v>
      </c>
      <c r="H2438">
        <v>47077</v>
      </c>
      <c r="I2438" t="s">
        <v>3963</v>
      </c>
      <c r="J2438" t="s">
        <v>3964</v>
      </c>
      <c r="K2438">
        <v>47077</v>
      </c>
      <c r="L2438" t="s">
        <v>1119</v>
      </c>
      <c r="M2438">
        <v>10172</v>
      </c>
      <c r="N2438" t="s">
        <v>19</v>
      </c>
      <c r="O2438" t="s">
        <v>20</v>
      </c>
      <c r="P2438">
        <v>8118</v>
      </c>
      <c r="Q2438" t="s">
        <v>21</v>
      </c>
      <c r="R2438">
        <v>0.79807314195831602</v>
      </c>
    </row>
    <row r="2439" spans="1:18" x14ac:dyDescent="0.2">
      <c r="A2439">
        <v>12185</v>
      </c>
      <c r="B2439">
        <v>32269</v>
      </c>
      <c r="C2439">
        <f t="shared" si="38"/>
        <v>10.38186229603161</v>
      </c>
      <c r="D2439">
        <v>38234</v>
      </c>
      <c r="E2439" t="s">
        <v>4016</v>
      </c>
      <c r="F2439">
        <v>79</v>
      </c>
      <c r="G2439">
        <v>47</v>
      </c>
      <c r="H2439">
        <v>47079</v>
      </c>
      <c r="I2439" t="s">
        <v>3963</v>
      </c>
      <c r="J2439" t="s">
        <v>3964</v>
      </c>
      <c r="K2439">
        <v>47079</v>
      </c>
      <c r="L2439" t="s">
        <v>87</v>
      </c>
      <c r="M2439">
        <v>12887</v>
      </c>
      <c r="N2439" t="s">
        <v>19</v>
      </c>
      <c r="O2439" t="s">
        <v>20</v>
      </c>
      <c r="P2439">
        <v>9483</v>
      </c>
      <c r="Q2439" t="s">
        <v>21</v>
      </c>
      <c r="R2439">
        <v>0.73585784123535303</v>
      </c>
    </row>
    <row r="2440" spans="1:18" x14ac:dyDescent="0.2">
      <c r="A2440">
        <v>12190</v>
      </c>
      <c r="B2440">
        <v>24283</v>
      </c>
      <c r="C2440">
        <f t="shared" si="38"/>
        <v>10.097531796025063</v>
      </c>
      <c r="D2440">
        <v>36334</v>
      </c>
      <c r="E2440" t="s">
        <v>4017</v>
      </c>
      <c r="F2440">
        <v>81</v>
      </c>
      <c r="G2440">
        <v>47</v>
      </c>
      <c r="H2440">
        <v>47081</v>
      </c>
      <c r="I2440" t="s">
        <v>3963</v>
      </c>
      <c r="J2440" t="s">
        <v>3964</v>
      </c>
      <c r="K2440">
        <v>47081</v>
      </c>
      <c r="L2440" t="s">
        <v>1757</v>
      </c>
      <c r="M2440">
        <v>7762</v>
      </c>
      <c r="N2440" t="s">
        <v>19</v>
      </c>
      <c r="O2440" t="s">
        <v>20</v>
      </c>
      <c r="P2440">
        <v>5685</v>
      </c>
      <c r="Q2440" t="s">
        <v>21</v>
      </c>
      <c r="R2440">
        <v>0.73241432620458602</v>
      </c>
    </row>
    <row r="2441" spans="1:18" x14ac:dyDescent="0.2">
      <c r="A2441">
        <v>12195</v>
      </c>
      <c r="B2441">
        <v>8290</v>
      </c>
      <c r="C2441">
        <f t="shared" si="38"/>
        <v>9.022805248129341</v>
      </c>
      <c r="D2441">
        <v>39401</v>
      </c>
      <c r="E2441" t="s">
        <v>4018</v>
      </c>
      <c r="F2441">
        <v>83</v>
      </c>
      <c r="G2441">
        <v>47</v>
      </c>
      <c r="H2441">
        <v>47083</v>
      </c>
      <c r="I2441" t="s">
        <v>3963</v>
      </c>
      <c r="J2441" t="s">
        <v>3964</v>
      </c>
      <c r="K2441">
        <v>47083</v>
      </c>
      <c r="L2441" t="s">
        <v>89</v>
      </c>
      <c r="M2441">
        <v>3165</v>
      </c>
      <c r="N2441" t="s">
        <v>19</v>
      </c>
      <c r="O2441" t="s">
        <v>20</v>
      </c>
      <c r="P2441">
        <v>2180</v>
      </c>
      <c r="Q2441" t="s">
        <v>21</v>
      </c>
      <c r="R2441">
        <v>0.68878357030015802</v>
      </c>
    </row>
    <row r="2442" spans="1:18" x14ac:dyDescent="0.2">
      <c r="A2442">
        <v>12200</v>
      </c>
      <c r="B2442">
        <v>18240</v>
      </c>
      <c r="C2442">
        <f t="shared" si="38"/>
        <v>9.8113722636283232</v>
      </c>
      <c r="D2442">
        <v>41949</v>
      </c>
      <c r="E2442" t="s">
        <v>4019</v>
      </c>
      <c r="F2442">
        <v>85</v>
      </c>
      <c r="G2442">
        <v>47</v>
      </c>
      <c r="H2442">
        <v>47085</v>
      </c>
      <c r="I2442" t="s">
        <v>3963</v>
      </c>
      <c r="J2442" t="s">
        <v>3964</v>
      </c>
      <c r="K2442">
        <v>47085</v>
      </c>
      <c r="L2442" t="s">
        <v>2406</v>
      </c>
      <c r="M2442">
        <v>7139</v>
      </c>
      <c r="N2442" t="s">
        <v>19</v>
      </c>
      <c r="O2442" t="s">
        <v>20</v>
      </c>
      <c r="P2442">
        <v>4928</v>
      </c>
      <c r="Q2442" t="s">
        <v>21</v>
      </c>
      <c r="R2442">
        <v>0.69029275808936796</v>
      </c>
    </row>
    <row r="2443" spans="1:18" x14ac:dyDescent="0.2">
      <c r="A2443">
        <v>12205</v>
      </c>
      <c r="B2443">
        <v>11496</v>
      </c>
      <c r="C2443">
        <f t="shared" si="38"/>
        <v>9.3497544277588602</v>
      </c>
      <c r="D2443">
        <v>31534</v>
      </c>
      <c r="E2443" t="s">
        <v>4020</v>
      </c>
      <c r="F2443">
        <v>87</v>
      </c>
      <c r="G2443">
        <v>47</v>
      </c>
      <c r="H2443">
        <v>47087</v>
      </c>
      <c r="I2443" t="s">
        <v>3963</v>
      </c>
      <c r="J2443" t="s">
        <v>3964</v>
      </c>
      <c r="K2443">
        <v>47087</v>
      </c>
      <c r="L2443" t="s">
        <v>91</v>
      </c>
      <c r="M2443">
        <v>4447</v>
      </c>
      <c r="N2443" t="s">
        <v>19</v>
      </c>
      <c r="O2443" t="s">
        <v>20</v>
      </c>
      <c r="P2443">
        <v>3229</v>
      </c>
      <c r="Q2443" t="s">
        <v>21</v>
      </c>
      <c r="R2443">
        <v>0.72610748819428805</v>
      </c>
    </row>
    <row r="2444" spans="1:18" x14ac:dyDescent="0.2">
      <c r="A2444">
        <v>12210</v>
      </c>
      <c r="B2444">
        <v>52490</v>
      </c>
      <c r="C2444">
        <f t="shared" si="38"/>
        <v>10.868377954246345</v>
      </c>
      <c r="D2444">
        <v>42417</v>
      </c>
      <c r="E2444" t="s">
        <v>4021</v>
      </c>
      <c r="F2444">
        <v>89</v>
      </c>
      <c r="G2444">
        <v>47</v>
      </c>
      <c r="H2444">
        <v>47089</v>
      </c>
      <c r="I2444" t="s">
        <v>3963</v>
      </c>
      <c r="J2444" t="s">
        <v>3964</v>
      </c>
      <c r="K2444">
        <v>47089</v>
      </c>
      <c r="L2444" t="s">
        <v>93</v>
      </c>
      <c r="M2444">
        <v>18994</v>
      </c>
      <c r="N2444" t="s">
        <v>19</v>
      </c>
      <c r="O2444" t="s">
        <v>20</v>
      </c>
      <c r="P2444">
        <v>14760</v>
      </c>
      <c r="Q2444" t="s">
        <v>21</v>
      </c>
      <c r="R2444">
        <v>0.77708750131620496</v>
      </c>
    </row>
    <row r="2445" spans="1:18" x14ac:dyDescent="0.2">
      <c r="A2445">
        <v>12215</v>
      </c>
      <c r="B2445">
        <v>18017</v>
      </c>
      <c r="C2445">
        <f t="shared" si="38"/>
        <v>9.7990710356157003</v>
      </c>
      <c r="D2445">
        <v>30763</v>
      </c>
      <c r="E2445" t="s">
        <v>4022</v>
      </c>
      <c r="F2445">
        <v>91</v>
      </c>
      <c r="G2445">
        <v>47</v>
      </c>
      <c r="H2445">
        <v>47091</v>
      </c>
      <c r="I2445" t="s">
        <v>3963</v>
      </c>
      <c r="J2445" t="s">
        <v>3964</v>
      </c>
      <c r="K2445">
        <v>47091</v>
      </c>
      <c r="L2445" t="s">
        <v>251</v>
      </c>
      <c r="M2445">
        <v>6556</v>
      </c>
      <c r="N2445" t="s">
        <v>19</v>
      </c>
      <c r="O2445" t="s">
        <v>20</v>
      </c>
      <c r="P2445">
        <v>5400</v>
      </c>
      <c r="Q2445" t="s">
        <v>21</v>
      </c>
      <c r="R2445">
        <v>0.82367297132397799</v>
      </c>
    </row>
    <row r="2446" spans="1:18" x14ac:dyDescent="0.2">
      <c r="A2446">
        <v>12220</v>
      </c>
      <c r="B2446">
        <v>444348</v>
      </c>
      <c r="C2446">
        <f t="shared" si="38"/>
        <v>13.004363318200038</v>
      </c>
      <c r="D2446">
        <v>48701</v>
      </c>
      <c r="E2446" t="s">
        <v>4023</v>
      </c>
      <c r="F2446">
        <v>93</v>
      </c>
      <c r="G2446">
        <v>47</v>
      </c>
      <c r="H2446">
        <v>47093</v>
      </c>
      <c r="I2446" t="s">
        <v>3963</v>
      </c>
      <c r="J2446" t="s">
        <v>3964</v>
      </c>
      <c r="K2446">
        <v>47093</v>
      </c>
      <c r="L2446" t="s">
        <v>1138</v>
      </c>
      <c r="M2446">
        <v>179266</v>
      </c>
      <c r="N2446" t="s">
        <v>19</v>
      </c>
      <c r="O2446" t="s">
        <v>20</v>
      </c>
      <c r="P2446">
        <v>105724</v>
      </c>
      <c r="Q2446" t="s">
        <v>21</v>
      </c>
      <c r="R2446">
        <v>0.58976046768489199</v>
      </c>
    </row>
    <row r="2447" spans="1:18" x14ac:dyDescent="0.2">
      <c r="A2447">
        <v>12225</v>
      </c>
      <c r="B2447">
        <v>7687</v>
      </c>
      <c r="C2447">
        <f t="shared" si="38"/>
        <v>8.9472858693491322</v>
      </c>
      <c r="D2447">
        <v>30086</v>
      </c>
      <c r="E2447" t="s">
        <v>4024</v>
      </c>
      <c r="F2447">
        <v>95</v>
      </c>
      <c r="G2447">
        <v>47</v>
      </c>
      <c r="H2447">
        <v>47095</v>
      </c>
      <c r="I2447" t="s">
        <v>3963</v>
      </c>
      <c r="J2447" t="s">
        <v>3964</v>
      </c>
      <c r="K2447">
        <v>47095</v>
      </c>
      <c r="L2447" t="s">
        <v>355</v>
      </c>
      <c r="M2447">
        <v>1970</v>
      </c>
      <c r="N2447" t="s">
        <v>19</v>
      </c>
      <c r="O2447" t="s">
        <v>20</v>
      </c>
      <c r="P2447">
        <v>1357</v>
      </c>
      <c r="Q2447" t="s">
        <v>21</v>
      </c>
      <c r="R2447">
        <v>0.68883248730964397</v>
      </c>
    </row>
    <row r="2448" spans="1:18" x14ac:dyDescent="0.2">
      <c r="A2448">
        <v>12230</v>
      </c>
      <c r="B2448">
        <v>27427</v>
      </c>
      <c r="C2448">
        <f t="shared" si="38"/>
        <v>10.219283208646708</v>
      </c>
      <c r="D2448">
        <v>30281</v>
      </c>
      <c r="E2448" t="s">
        <v>4025</v>
      </c>
      <c r="F2448">
        <v>97</v>
      </c>
      <c r="G2448">
        <v>47</v>
      </c>
      <c r="H2448">
        <v>47097</v>
      </c>
      <c r="I2448" t="s">
        <v>3963</v>
      </c>
      <c r="J2448" t="s">
        <v>3964</v>
      </c>
      <c r="K2448">
        <v>47097</v>
      </c>
      <c r="L2448" t="s">
        <v>97</v>
      </c>
      <c r="M2448">
        <v>8678</v>
      </c>
      <c r="N2448" t="s">
        <v>19</v>
      </c>
      <c r="O2448" t="s">
        <v>20</v>
      </c>
      <c r="P2448">
        <v>4884</v>
      </c>
      <c r="Q2448" t="s">
        <v>21</v>
      </c>
      <c r="R2448">
        <v>0.56280248905277697</v>
      </c>
    </row>
    <row r="2449" spans="1:18" x14ac:dyDescent="0.2">
      <c r="A2449">
        <v>12235</v>
      </c>
      <c r="B2449">
        <v>42226</v>
      </c>
      <c r="C2449">
        <f t="shared" si="38"/>
        <v>10.650791424048029</v>
      </c>
      <c r="D2449">
        <v>37814</v>
      </c>
      <c r="E2449" t="s">
        <v>4026</v>
      </c>
      <c r="F2449">
        <v>99</v>
      </c>
      <c r="G2449">
        <v>47</v>
      </c>
      <c r="H2449">
        <v>47099</v>
      </c>
      <c r="I2449" t="s">
        <v>3963</v>
      </c>
      <c r="J2449" t="s">
        <v>3964</v>
      </c>
      <c r="K2449">
        <v>47099</v>
      </c>
      <c r="L2449" t="s">
        <v>99</v>
      </c>
      <c r="M2449">
        <v>15658</v>
      </c>
      <c r="N2449" t="s">
        <v>19</v>
      </c>
      <c r="O2449" t="s">
        <v>20</v>
      </c>
      <c r="P2449">
        <v>12419</v>
      </c>
      <c r="Q2449" t="s">
        <v>21</v>
      </c>
      <c r="R2449">
        <v>0.79314088644782199</v>
      </c>
    </row>
    <row r="2450" spans="1:18" x14ac:dyDescent="0.2">
      <c r="A2450">
        <v>12240</v>
      </c>
      <c r="B2450">
        <v>11944</v>
      </c>
      <c r="C2450">
        <f t="shared" si="38"/>
        <v>9.3879843392190256</v>
      </c>
      <c r="D2450">
        <v>36621</v>
      </c>
      <c r="E2450" t="s">
        <v>4027</v>
      </c>
      <c r="F2450">
        <v>101</v>
      </c>
      <c r="G2450">
        <v>47</v>
      </c>
      <c r="H2450">
        <v>47101</v>
      </c>
      <c r="I2450" t="s">
        <v>3963</v>
      </c>
      <c r="J2450" t="s">
        <v>3964</v>
      </c>
      <c r="K2450">
        <v>47101</v>
      </c>
      <c r="L2450" t="s">
        <v>1039</v>
      </c>
      <c r="M2450">
        <v>4601</v>
      </c>
      <c r="N2450" t="s">
        <v>19</v>
      </c>
      <c r="O2450" t="s">
        <v>20</v>
      </c>
      <c r="P2450">
        <v>3579</v>
      </c>
      <c r="Q2450" t="s">
        <v>21</v>
      </c>
      <c r="R2450">
        <v>0.77787437513584001</v>
      </c>
    </row>
    <row r="2451" spans="1:18" x14ac:dyDescent="0.2">
      <c r="A2451">
        <v>12245</v>
      </c>
      <c r="B2451">
        <v>33550</v>
      </c>
      <c r="C2451">
        <f t="shared" si="38"/>
        <v>10.420792142399828</v>
      </c>
      <c r="D2451">
        <v>40389</v>
      </c>
      <c r="E2451" t="s">
        <v>4028</v>
      </c>
      <c r="F2451">
        <v>103</v>
      </c>
      <c r="G2451">
        <v>47</v>
      </c>
      <c r="H2451">
        <v>47103</v>
      </c>
      <c r="I2451" t="s">
        <v>3963</v>
      </c>
      <c r="J2451" t="s">
        <v>3964</v>
      </c>
      <c r="K2451">
        <v>47103</v>
      </c>
      <c r="L2451" t="s">
        <v>257</v>
      </c>
      <c r="M2451">
        <v>13270</v>
      </c>
      <c r="N2451" t="s">
        <v>19</v>
      </c>
      <c r="O2451" t="s">
        <v>20</v>
      </c>
      <c r="P2451">
        <v>10375</v>
      </c>
      <c r="Q2451" t="s">
        <v>21</v>
      </c>
      <c r="R2451">
        <v>0.781838733986435</v>
      </c>
    </row>
    <row r="2452" spans="1:18" x14ac:dyDescent="0.2">
      <c r="A2452">
        <v>12250</v>
      </c>
      <c r="B2452">
        <v>50229</v>
      </c>
      <c r="C2452">
        <f t="shared" si="38"/>
        <v>10.824347828124653</v>
      </c>
      <c r="D2452">
        <v>51107</v>
      </c>
      <c r="E2452" t="s">
        <v>4029</v>
      </c>
      <c r="F2452">
        <v>105</v>
      </c>
      <c r="G2452">
        <v>47</v>
      </c>
      <c r="H2452">
        <v>47105</v>
      </c>
      <c r="I2452" t="s">
        <v>3963</v>
      </c>
      <c r="J2452" t="s">
        <v>3964</v>
      </c>
      <c r="K2452">
        <v>47105</v>
      </c>
      <c r="L2452" t="s">
        <v>4030</v>
      </c>
      <c r="M2452">
        <v>23304</v>
      </c>
      <c r="N2452" t="s">
        <v>19</v>
      </c>
      <c r="O2452" t="s">
        <v>20</v>
      </c>
      <c r="P2452">
        <v>17588</v>
      </c>
      <c r="Q2452" t="s">
        <v>21</v>
      </c>
      <c r="R2452">
        <v>0.75472021970477099</v>
      </c>
    </row>
    <row r="2453" spans="1:18" x14ac:dyDescent="0.2">
      <c r="A2453">
        <v>12255</v>
      </c>
      <c r="B2453">
        <v>52506</v>
      </c>
      <c r="C2453">
        <f t="shared" si="38"/>
        <v>10.868682727763886</v>
      </c>
      <c r="D2453">
        <v>38535</v>
      </c>
      <c r="E2453" t="s">
        <v>4031</v>
      </c>
      <c r="F2453">
        <v>107</v>
      </c>
      <c r="G2453">
        <v>47</v>
      </c>
      <c r="H2453">
        <v>47107</v>
      </c>
      <c r="I2453" t="s">
        <v>3963</v>
      </c>
      <c r="J2453" t="s">
        <v>3964</v>
      </c>
      <c r="K2453">
        <v>47107</v>
      </c>
      <c r="L2453" t="s">
        <v>4032</v>
      </c>
      <c r="M2453">
        <v>18694</v>
      </c>
      <c r="N2453" t="s">
        <v>19</v>
      </c>
      <c r="O2453" t="s">
        <v>20</v>
      </c>
      <c r="P2453">
        <v>14673</v>
      </c>
      <c r="Q2453" t="s">
        <v>21</v>
      </c>
      <c r="R2453">
        <v>0.78490424735209097</v>
      </c>
    </row>
    <row r="2454" spans="1:18" x14ac:dyDescent="0.2">
      <c r="A2454">
        <v>12260</v>
      </c>
      <c r="B2454">
        <v>26103</v>
      </c>
      <c r="C2454">
        <f t="shared" si="38"/>
        <v>10.169805529234134</v>
      </c>
      <c r="D2454">
        <v>32557</v>
      </c>
      <c r="E2454" t="s">
        <v>4033</v>
      </c>
      <c r="F2454">
        <v>109</v>
      </c>
      <c r="G2454">
        <v>47</v>
      </c>
      <c r="H2454">
        <v>47109</v>
      </c>
      <c r="I2454" t="s">
        <v>3963</v>
      </c>
      <c r="J2454" t="s">
        <v>3964</v>
      </c>
      <c r="K2454">
        <v>47109</v>
      </c>
      <c r="L2454" t="s">
        <v>4034</v>
      </c>
      <c r="M2454">
        <v>10035</v>
      </c>
      <c r="N2454" t="s">
        <v>19</v>
      </c>
      <c r="O2454" t="s">
        <v>20</v>
      </c>
      <c r="P2454">
        <v>7839</v>
      </c>
      <c r="Q2454" t="s">
        <v>21</v>
      </c>
      <c r="R2454">
        <v>0.781165919282511</v>
      </c>
    </row>
    <row r="2455" spans="1:18" x14ac:dyDescent="0.2">
      <c r="A2455">
        <v>12265</v>
      </c>
      <c r="B2455">
        <v>22761</v>
      </c>
      <c r="C2455">
        <f t="shared" si="38"/>
        <v>10.032803824006184</v>
      </c>
      <c r="D2455">
        <v>33509</v>
      </c>
      <c r="E2455" t="s">
        <v>4035</v>
      </c>
      <c r="F2455">
        <v>111</v>
      </c>
      <c r="G2455">
        <v>47</v>
      </c>
      <c r="H2455">
        <v>47111</v>
      </c>
      <c r="I2455" t="s">
        <v>3963</v>
      </c>
      <c r="J2455" t="s">
        <v>3964</v>
      </c>
      <c r="K2455">
        <v>47111</v>
      </c>
      <c r="L2455" t="s">
        <v>107</v>
      </c>
      <c r="M2455">
        <v>7490</v>
      </c>
      <c r="N2455" t="s">
        <v>19</v>
      </c>
      <c r="O2455" t="s">
        <v>20</v>
      </c>
      <c r="P2455">
        <v>6260</v>
      </c>
      <c r="Q2455" t="s">
        <v>21</v>
      </c>
      <c r="R2455">
        <v>0.83578104138851805</v>
      </c>
    </row>
    <row r="2456" spans="1:18" x14ac:dyDescent="0.2">
      <c r="A2456">
        <v>12270</v>
      </c>
      <c r="B2456">
        <v>98184</v>
      </c>
      <c r="C2456">
        <f t="shared" si="38"/>
        <v>11.494598548277343</v>
      </c>
      <c r="D2456">
        <v>42544</v>
      </c>
      <c r="E2456" t="s">
        <v>4036</v>
      </c>
      <c r="F2456">
        <v>113</v>
      </c>
      <c r="G2456">
        <v>47</v>
      </c>
      <c r="H2456">
        <v>47113</v>
      </c>
      <c r="I2456" t="s">
        <v>3963</v>
      </c>
      <c r="J2456" t="s">
        <v>3964</v>
      </c>
      <c r="K2456">
        <v>47113</v>
      </c>
      <c r="L2456" t="s">
        <v>109</v>
      </c>
      <c r="M2456">
        <v>37764</v>
      </c>
      <c r="N2456" t="s">
        <v>19</v>
      </c>
      <c r="O2456" t="s">
        <v>20</v>
      </c>
      <c r="P2456">
        <v>21321</v>
      </c>
      <c r="Q2456" t="s">
        <v>21</v>
      </c>
      <c r="R2456">
        <v>0.56458531935176304</v>
      </c>
    </row>
    <row r="2457" spans="1:18" x14ac:dyDescent="0.2">
      <c r="A2457">
        <v>12275</v>
      </c>
      <c r="B2457">
        <v>28306</v>
      </c>
      <c r="C2457">
        <f t="shared" si="38"/>
        <v>10.250829075293785</v>
      </c>
      <c r="D2457">
        <v>41348</v>
      </c>
      <c r="E2457" t="s">
        <v>4037</v>
      </c>
      <c r="F2457">
        <v>115</v>
      </c>
      <c r="G2457">
        <v>47</v>
      </c>
      <c r="H2457">
        <v>47115</v>
      </c>
      <c r="I2457" t="s">
        <v>3963</v>
      </c>
      <c r="J2457" t="s">
        <v>3964</v>
      </c>
      <c r="K2457">
        <v>47115</v>
      </c>
      <c r="L2457" t="s">
        <v>113</v>
      </c>
      <c r="M2457">
        <v>10832</v>
      </c>
      <c r="N2457" t="s">
        <v>19</v>
      </c>
      <c r="O2457" t="s">
        <v>20</v>
      </c>
      <c r="P2457">
        <v>7680</v>
      </c>
      <c r="Q2457" t="s">
        <v>21</v>
      </c>
      <c r="R2457">
        <v>0.70901033973412098</v>
      </c>
    </row>
    <row r="2458" spans="1:18" x14ac:dyDescent="0.2">
      <c r="A2458">
        <v>12280</v>
      </c>
      <c r="B2458">
        <v>31159</v>
      </c>
      <c r="C2458">
        <f t="shared" si="38"/>
        <v>10.346858407043523</v>
      </c>
      <c r="D2458">
        <v>42661</v>
      </c>
      <c r="E2458" t="s">
        <v>4038</v>
      </c>
      <c r="F2458">
        <v>117</v>
      </c>
      <c r="G2458">
        <v>47</v>
      </c>
      <c r="H2458">
        <v>47117</v>
      </c>
      <c r="I2458" t="s">
        <v>3963</v>
      </c>
      <c r="J2458" t="s">
        <v>3964</v>
      </c>
      <c r="K2458">
        <v>47117</v>
      </c>
      <c r="L2458" t="s">
        <v>115</v>
      </c>
      <c r="M2458">
        <v>11402</v>
      </c>
      <c r="N2458" t="s">
        <v>19</v>
      </c>
      <c r="O2458" t="s">
        <v>20</v>
      </c>
      <c r="P2458">
        <v>8167</v>
      </c>
      <c r="Q2458" t="s">
        <v>21</v>
      </c>
      <c r="R2458">
        <v>0.71627784599193101</v>
      </c>
    </row>
    <row r="2459" spans="1:18" x14ac:dyDescent="0.2">
      <c r="A2459">
        <v>12285</v>
      </c>
      <c r="B2459">
        <v>84089</v>
      </c>
      <c r="C2459">
        <f t="shared" si="38"/>
        <v>11.339631040735778</v>
      </c>
      <c r="D2459">
        <v>47692</v>
      </c>
      <c r="E2459" t="s">
        <v>4039</v>
      </c>
      <c r="F2459">
        <v>119</v>
      </c>
      <c r="G2459">
        <v>47</v>
      </c>
      <c r="H2459">
        <v>47119</v>
      </c>
      <c r="I2459" t="s">
        <v>3963</v>
      </c>
      <c r="J2459" t="s">
        <v>3964</v>
      </c>
      <c r="K2459">
        <v>47119</v>
      </c>
      <c r="L2459" t="s">
        <v>4040</v>
      </c>
      <c r="M2459">
        <v>35068</v>
      </c>
      <c r="N2459" t="s">
        <v>19</v>
      </c>
      <c r="O2459" t="s">
        <v>20</v>
      </c>
      <c r="P2459">
        <v>23781</v>
      </c>
      <c r="Q2459" t="s">
        <v>21</v>
      </c>
      <c r="R2459">
        <v>0.67813961446332804</v>
      </c>
    </row>
    <row r="2460" spans="1:18" x14ac:dyDescent="0.2">
      <c r="A2460">
        <v>12290</v>
      </c>
      <c r="B2460">
        <v>11716</v>
      </c>
      <c r="C2460">
        <f t="shared" si="38"/>
        <v>9.3687107079476242</v>
      </c>
      <c r="D2460">
        <v>34424</v>
      </c>
      <c r="E2460" t="s">
        <v>4041</v>
      </c>
      <c r="F2460">
        <v>121</v>
      </c>
      <c r="G2460">
        <v>47</v>
      </c>
      <c r="H2460">
        <v>47121</v>
      </c>
      <c r="I2460" t="s">
        <v>3963</v>
      </c>
      <c r="J2460" t="s">
        <v>3964</v>
      </c>
      <c r="K2460">
        <v>47121</v>
      </c>
      <c r="L2460" t="s">
        <v>3445</v>
      </c>
      <c r="M2460">
        <v>4311</v>
      </c>
      <c r="N2460" t="s">
        <v>19</v>
      </c>
      <c r="O2460" t="s">
        <v>20</v>
      </c>
      <c r="P2460">
        <v>3337</v>
      </c>
      <c r="Q2460" t="s">
        <v>21</v>
      </c>
      <c r="R2460">
        <v>0.77406634191602797</v>
      </c>
    </row>
    <row r="2461" spans="1:18" x14ac:dyDescent="0.2">
      <c r="A2461">
        <v>12295</v>
      </c>
      <c r="B2461">
        <v>45293</v>
      </c>
      <c r="C2461">
        <f t="shared" si="38"/>
        <v>10.720907774144534</v>
      </c>
      <c r="D2461">
        <v>35291</v>
      </c>
      <c r="E2461" t="s">
        <v>4042</v>
      </c>
      <c r="F2461">
        <v>123</v>
      </c>
      <c r="G2461">
        <v>47</v>
      </c>
      <c r="H2461">
        <v>47123</v>
      </c>
      <c r="I2461" t="s">
        <v>3963</v>
      </c>
      <c r="J2461" t="s">
        <v>3964</v>
      </c>
      <c r="K2461">
        <v>47123</v>
      </c>
      <c r="L2461" t="s">
        <v>119</v>
      </c>
      <c r="M2461">
        <v>17050</v>
      </c>
      <c r="N2461" t="s">
        <v>19</v>
      </c>
      <c r="O2461" t="s">
        <v>20</v>
      </c>
      <c r="P2461">
        <v>13361</v>
      </c>
      <c r="Q2461" t="s">
        <v>21</v>
      </c>
      <c r="R2461">
        <v>0.78363636363636302</v>
      </c>
    </row>
    <row r="2462" spans="1:18" x14ac:dyDescent="0.2">
      <c r="A2462">
        <v>12300</v>
      </c>
      <c r="B2462">
        <v>185980</v>
      </c>
      <c r="C2462">
        <f t="shared" si="38"/>
        <v>12.133394420032188</v>
      </c>
      <c r="D2462">
        <v>50344</v>
      </c>
      <c r="E2462" t="s">
        <v>4043</v>
      </c>
      <c r="F2462">
        <v>125</v>
      </c>
      <c r="G2462">
        <v>47</v>
      </c>
      <c r="H2462">
        <v>47125</v>
      </c>
      <c r="I2462" t="s">
        <v>3963</v>
      </c>
      <c r="J2462" t="s">
        <v>3964</v>
      </c>
      <c r="K2462">
        <v>47125</v>
      </c>
      <c r="L2462" t="s">
        <v>121</v>
      </c>
      <c r="M2462">
        <v>57278</v>
      </c>
      <c r="N2462" t="s">
        <v>19</v>
      </c>
      <c r="O2462" t="s">
        <v>20</v>
      </c>
      <c r="P2462">
        <v>32320</v>
      </c>
      <c r="Q2462" t="s">
        <v>21</v>
      </c>
      <c r="R2462">
        <v>0.56426551206396802</v>
      </c>
    </row>
    <row r="2463" spans="1:18" x14ac:dyDescent="0.2">
      <c r="A2463">
        <v>12305</v>
      </c>
      <c r="B2463">
        <v>6351</v>
      </c>
      <c r="C2463">
        <f t="shared" si="38"/>
        <v>8.7563675598029747</v>
      </c>
      <c r="D2463">
        <v>49427</v>
      </c>
      <c r="E2463" t="s">
        <v>4044</v>
      </c>
      <c r="F2463">
        <v>127</v>
      </c>
      <c r="G2463">
        <v>47</v>
      </c>
      <c r="H2463">
        <v>47127</v>
      </c>
      <c r="I2463" t="s">
        <v>3963</v>
      </c>
      <c r="J2463" t="s">
        <v>3964</v>
      </c>
      <c r="K2463">
        <v>47127</v>
      </c>
      <c r="L2463" t="s">
        <v>3220</v>
      </c>
      <c r="M2463">
        <v>2926</v>
      </c>
      <c r="N2463" t="s">
        <v>19</v>
      </c>
      <c r="O2463" t="s">
        <v>20</v>
      </c>
      <c r="P2463">
        <v>2325</v>
      </c>
      <c r="Q2463" t="s">
        <v>21</v>
      </c>
      <c r="R2463">
        <v>0.79460013670539897</v>
      </c>
    </row>
    <row r="2464" spans="1:18" x14ac:dyDescent="0.2">
      <c r="A2464">
        <v>12310</v>
      </c>
      <c r="B2464">
        <v>21794</v>
      </c>
      <c r="C2464">
        <f t="shared" si="38"/>
        <v>9.9893899815368314</v>
      </c>
      <c r="D2464">
        <v>39049</v>
      </c>
      <c r="E2464" t="s">
        <v>4045</v>
      </c>
      <c r="F2464">
        <v>129</v>
      </c>
      <c r="G2464">
        <v>47</v>
      </c>
      <c r="H2464">
        <v>47129</v>
      </c>
      <c r="I2464" t="s">
        <v>3963</v>
      </c>
      <c r="J2464" t="s">
        <v>3964</v>
      </c>
      <c r="K2464">
        <v>47129</v>
      </c>
      <c r="L2464" t="s">
        <v>123</v>
      </c>
      <c r="M2464">
        <v>6664</v>
      </c>
      <c r="N2464" t="s">
        <v>19</v>
      </c>
      <c r="O2464" t="s">
        <v>20</v>
      </c>
      <c r="P2464">
        <v>5429</v>
      </c>
      <c r="Q2464" t="s">
        <v>21</v>
      </c>
      <c r="R2464">
        <v>0.81467587034813904</v>
      </c>
    </row>
    <row r="2465" spans="1:18" x14ac:dyDescent="0.2">
      <c r="A2465">
        <v>12315</v>
      </c>
      <c r="B2465">
        <v>31129</v>
      </c>
      <c r="C2465">
        <f t="shared" si="38"/>
        <v>10.345895139566009</v>
      </c>
      <c r="D2465">
        <v>40281</v>
      </c>
      <c r="E2465" t="s">
        <v>4046</v>
      </c>
      <c r="F2465">
        <v>131</v>
      </c>
      <c r="G2465">
        <v>47</v>
      </c>
      <c r="H2465">
        <v>47131</v>
      </c>
      <c r="I2465" t="s">
        <v>3963</v>
      </c>
      <c r="J2465" t="s">
        <v>3964</v>
      </c>
      <c r="K2465">
        <v>47131</v>
      </c>
      <c r="L2465" t="s">
        <v>4047</v>
      </c>
      <c r="M2465">
        <v>12223</v>
      </c>
      <c r="N2465" t="s">
        <v>19</v>
      </c>
      <c r="O2465" t="s">
        <v>20</v>
      </c>
      <c r="P2465">
        <v>9525</v>
      </c>
      <c r="Q2465" t="s">
        <v>21</v>
      </c>
      <c r="R2465">
        <v>0.77926859199869103</v>
      </c>
    </row>
    <row r="2466" spans="1:18" x14ac:dyDescent="0.2">
      <c r="A2466">
        <v>12320</v>
      </c>
      <c r="B2466">
        <v>22100</v>
      </c>
      <c r="C2466">
        <f t="shared" si="38"/>
        <v>10.003332887505843</v>
      </c>
      <c r="D2466">
        <v>35287</v>
      </c>
      <c r="E2466" t="s">
        <v>4048</v>
      </c>
      <c r="F2466">
        <v>133</v>
      </c>
      <c r="G2466">
        <v>47</v>
      </c>
      <c r="H2466">
        <v>47133</v>
      </c>
      <c r="I2466" t="s">
        <v>3963</v>
      </c>
      <c r="J2466" t="s">
        <v>3964</v>
      </c>
      <c r="K2466">
        <v>47133</v>
      </c>
      <c r="L2466" t="s">
        <v>4049</v>
      </c>
      <c r="M2466">
        <v>8195</v>
      </c>
      <c r="N2466" t="s">
        <v>19</v>
      </c>
      <c r="O2466" t="s">
        <v>20</v>
      </c>
      <c r="P2466">
        <v>6055</v>
      </c>
      <c r="Q2466" t="s">
        <v>21</v>
      </c>
      <c r="R2466">
        <v>0.738865161683953</v>
      </c>
    </row>
    <row r="2467" spans="1:18" x14ac:dyDescent="0.2">
      <c r="A2467">
        <v>12325</v>
      </c>
      <c r="B2467">
        <v>7864</v>
      </c>
      <c r="C2467">
        <f t="shared" si="38"/>
        <v>8.9700506618270026</v>
      </c>
      <c r="D2467">
        <v>31425</v>
      </c>
      <c r="E2467" t="s">
        <v>4050</v>
      </c>
      <c r="F2467">
        <v>135</v>
      </c>
      <c r="G2467">
        <v>47</v>
      </c>
      <c r="H2467">
        <v>47135</v>
      </c>
      <c r="I2467" t="s">
        <v>3963</v>
      </c>
      <c r="J2467" t="s">
        <v>3964</v>
      </c>
      <c r="K2467">
        <v>47135</v>
      </c>
      <c r="L2467" t="s">
        <v>125</v>
      </c>
      <c r="M2467">
        <v>2855</v>
      </c>
      <c r="N2467" t="s">
        <v>19</v>
      </c>
      <c r="O2467" t="s">
        <v>20</v>
      </c>
      <c r="P2467">
        <v>2167</v>
      </c>
      <c r="Q2467" t="s">
        <v>21</v>
      </c>
      <c r="R2467">
        <v>0.75901926444833601</v>
      </c>
    </row>
    <row r="2468" spans="1:18" x14ac:dyDescent="0.2">
      <c r="A2468">
        <v>12330</v>
      </c>
      <c r="B2468">
        <v>5097</v>
      </c>
      <c r="C2468">
        <f t="shared" si="38"/>
        <v>8.5364074103400416</v>
      </c>
      <c r="D2468">
        <v>36773</v>
      </c>
      <c r="E2468" t="s">
        <v>4051</v>
      </c>
      <c r="F2468">
        <v>137</v>
      </c>
      <c r="G2468">
        <v>47</v>
      </c>
      <c r="H2468">
        <v>47137</v>
      </c>
      <c r="I2468" t="s">
        <v>3963</v>
      </c>
      <c r="J2468" t="s">
        <v>3964</v>
      </c>
      <c r="K2468">
        <v>47137</v>
      </c>
      <c r="L2468" t="s">
        <v>4052</v>
      </c>
      <c r="M2468">
        <v>2609</v>
      </c>
      <c r="N2468" t="s">
        <v>19</v>
      </c>
      <c r="O2468" t="s">
        <v>20</v>
      </c>
      <c r="P2468">
        <v>2019</v>
      </c>
      <c r="Q2468" t="s">
        <v>21</v>
      </c>
      <c r="R2468">
        <v>0.77385971636642303</v>
      </c>
    </row>
    <row r="2469" spans="1:18" x14ac:dyDescent="0.2">
      <c r="A2469">
        <v>12335</v>
      </c>
      <c r="B2469">
        <v>16687</v>
      </c>
      <c r="C2469">
        <f t="shared" si="38"/>
        <v>9.7223852521469034</v>
      </c>
      <c r="D2469">
        <v>38925</v>
      </c>
      <c r="E2469" t="s">
        <v>4053</v>
      </c>
      <c r="F2469">
        <v>139</v>
      </c>
      <c r="G2469">
        <v>47</v>
      </c>
      <c r="H2469">
        <v>47139</v>
      </c>
      <c r="I2469" t="s">
        <v>3963</v>
      </c>
      <c r="J2469" t="s">
        <v>3964</v>
      </c>
      <c r="K2469">
        <v>47139</v>
      </c>
      <c r="L2469" t="s">
        <v>285</v>
      </c>
      <c r="M2469">
        <v>6520</v>
      </c>
      <c r="N2469" t="s">
        <v>19</v>
      </c>
      <c r="O2469" t="s">
        <v>20</v>
      </c>
      <c r="P2469">
        <v>5097</v>
      </c>
      <c r="Q2469" t="s">
        <v>21</v>
      </c>
      <c r="R2469">
        <v>0.78174846625766803</v>
      </c>
    </row>
    <row r="2470" spans="1:18" x14ac:dyDescent="0.2">
      <c r="A2470">
        <v>12340</v>
      </c>
      <c r="B2470">
        <v>73810</v>
      </c>
      <c r="C2470">
        <f t="shared" si="38"/>
        <v>11.209249502764099</v>
      </c>
      <c r="D2470">
        <v>35343</v>
      </c>
      <c r="E2470" t="s">
        <v>4054</v>
      </c>
      <c r="F2470">
        <v>141</v>
      </c>
      <c r="G2470">
        <v>47</v>
      </c>
      <c r="H2470">
        <v>47141</v>
      </c>
      <c r="I2470" t="s">
        <v>3963</v>
      </c>
      <c r="J2470" t="s">
        <v>3964</v>
      </c>
      <c r="K2470">
        <v>47141</v>
      </c>
      <c r="L2470" t="s">
        <v>681</v>
      </c>
      <c r="M2470">
        <v>26958</v>
      </c>
      <c r="N2470" t="s">
        <v>19</v>
      </c>
      <c r="O2470" t="s">
        <v>20</v>
      </c>
      <c r="P2470">
        <v>18981</v>
      </c>
      <c r="Q2470" t="s">
        <v>21</v>
      </c>
      <c r="R2470">
        <v>0.70409525929223205</v>
      </c>
    </row>
    <row r="2471" spans="1:18" x14ac:dyDescent="0.2">
      <c r="A2471">
        <v>12345</v>
      </c>
      <c r="B2471">
        <v>32394</v>
      </c>
      <c r="C2471">
        <f t="shared" si="38"/>
        <v>10.385728499446342</v>
      </c>
      <c r="D2471">
        <v>36146</v>
      </c>
      <c r="E2471" t="s">
        <v>4055</v>
      </c>
      <c r="F2471">
        <v>143</v>
      </c>
      <c r="G2471">
        <v>47</v>
      </c>
      <c r="H2471">
        <v>47143</v>
      </c>
      <c r="I2471" t="s">
        <v>3963</v>
      </c>
      <c r="J2471" t="s">
        <v>3964</v>
      </c>
      <c r="K2471">
        <v>47143</v>
      </c>
      <c r="L2471" t="s">
        <v>4056</v>
      </c>
      <c r="M2471">
        <v>10946</v>
      </c>
      <c r="N2471" t="s">
        <v>19</v>
      </c>
      <c r="O2471" t="s">
        <v>20</v>
      </c>
      <c r="P2471">
        <v>8650</v>
      </c>
      <c r="Q2471" t="s">
        <v>21</v>
      </c>
      <c r="R2471">
        <v>0.79024301114562401</v>
      </c>
    </row>
    <row r="2472" spans="1:18" x14ac:dyDescent="0.2">
      <c r="A2472">
        <v>12350</v>
      </c>
      <c r="B2472">
        <v>53162</v>
      </c>
      <c r="C2472">
        <f t="shared" si="38"/>
        <v>10.881099134391867</v>
      </c>
      <c r="D2472">
        <v>40854</v>
      </c>
      <c r="E2472" t="s">
        <v>4057</v>
      </c>
      <c r="F2472">
        <v>145</v>
      </c>
      <c r="G2472">
        <v>47</v>
      </c>
      <c r="H2472">
        <v>47145</v>
      </c>
      <c r="I2472" t="s">
        <v>3963</v>
      </c>
      <c r="J2472" t="s">
        <v>3964</v>
      </c>
      <c r="K2472">
        <v>47145</v>
      </c>
      <c r="L2472" t="s">
        <v>4058</v>
      </c>
      <c r="M2472">
        <v>21580</v>
      </c>
      <c r="N2472" t="s">
        <v>19</v>
      </c>
      <c r="O2472" t="s">
        <v>20</v>
      </c>
      <c r="P2472">
        <v>15863</v>
      </c>
      <c r="Q2472" t="s">
        <v>21</v>
      </c>
      <c r="R2472">
        <v>0.73507877664504095</v>
      </c>
    </row>
    <row r="2473" spans="1:18" x14ac:dyDescent="0.2">
      <c r="A2473">
        <v>12355</v>
      </c>
      <c r="B2473">
        <v>67426</v>
      </c>
      <c r="C2473">
        <f t="shared" si="38"/>
        <v>11.118785979191978</v>
      </c>
      <c r="D2473">
        <v>53151</v>
      </c>
      <c r="E2473" t="s">
        <v>4059</v>
      </c>
      <c r="F2473">
        <v>147</v>
      </c>
      <c r="G2473">
        <v>47</v>
      </c>
      <c r="H2473">
        <v>47147</v>
      </c>
      <c r="I2473" t="s">
        <v>3963</v>
      </c>
      <c r="J2473" t="s">
        <v>3964</v>
      </c>
      <c r="K2473">
        <v>47147</v>
      </c>
      <c r="L2473" t="s">
        <v>1826</v>
      </c>
      <c r="M2473">
        <v>27042</v>
      </c>
      <c r="N2473" t="s">
        <v>19</v>
      </c>
      <c r="O2473" t="s">
        <v>20</v>
      </c>
      <c r="P2473">
        <v>19393</v>
      </c>
      <c r="Q2473" t="s">
        <v>21</v>
      </c>
      <c r="R2473">
        <v>0.71714370238887604</v>
      </c>
    </row>
    <row r="2474" spans="1:18" x14ac:dyDescent="0.2">
      <c r="A2474">
        <v>12360</v>
      </c>
      <c r="B2474">
        <v>282558</v>
      </c>
      <c r="C2474">
        <f t="shared" si="38"/>
        <v>12.551639118229987</v>
      </c>
      <c r="D2474">
        <v>56219</v>
      </c>
      <c r="E2474" t="s">
        <v>4060</v>
      </c>
      <c r="F2474">
        <v>149</v>
      </c>
      <c r="G2474">
        <v>47</v>
      </c>
      <c r="H2474">
        <v>47149</v>
      </c>
      <c r="I2474" t="s">
        <v>3963</v>
      </c>
      <c r="J2474" t="s">
        <v>3964</v>
      </c>
      <c r="K2474">
        <v>47149</v>
      </c>
      <c r="L2474" t="s">
        <v>3251</v>
      </c>
      <c r="M2474">
        <v>106518</v>
      </c>
      <c r="N2474" t="s">
        <v>19</v>
      </c>
      <c r="O2474" t="s">
        <v>20</v>
      </c>
      <c r="P2474">
        <v>64428</v>
      </c>
      <c r="Q2474" t="s">
        <v>21</v>
      </c>
      <c r="R2474">
        <v>0.604855517377344</v>
      </c>
    </row>
    <row r="2475" spans="1:18" x14ac:dyDescent="0.2">
      <c r="A2475">
        <v>12365</v>
      </c>
      <c r="B2475">
        <v>22043</v>
      </c>
      <c r="C2475">
        <f t="shared" si="38"/>
        <v>10.000750370156338</v>
      </c>
      <c r="D2475">
        <v>30246</v>
      </c>
      <c r="E2475" t="s">
        <v>4061</v>
      </c>
      <c r="F2475">
        <v>151</v>
      </c>
      <c r="G2475">
        <v>47</v>
      </c>
      <c r="H2475">
        <v>47151</v>
      </c>
      <c r="I2475" t="s">
        <v>3963</v>
      </c>
      <c r="J2475" t="s">
        <v>3964</v>
      </c>
      <c r="K2475">
        <v>47151</v>
      </c>
      <c r="L2475" t="s">
        <v>298</v>
      </c>
      <c r="M2475">
        <v>7123</v>
      </c>
      <c r="N2475" t="s">
        <v>19</v>
      </c>
      <c r="O2475" t="s">
        <v>20</v>
      </c>
      <c r="P2475">
        <v>6044</v>
      </c>
      <c r="Q2475" t="s">
        <v>21</v>
      </c>
      <c r="R2475">
        <v>0.84851888249333096</v>
      </c>
    </row>
    <row r="2476" spans="1:18" x14ac:dyDescent="0.2">
      <c r="A2476">
        <v>12370</v>
      </c>
      <c r="B2476">
        <v>14592</v>
      </c>
      <c r="C2476">
        <f t="shared" si="38"/>
        <v>9.5882287123141126</v>
      </c>
      <c r="D2476">
        <v>45408</v>
      </c>
      <c r="E2476" t="s">
        <v>4062</v>
      </c>
      <c r="F2476">
        <v>153</v>
      </c>
      <c r="G2476">
        <v>47</v>
      </c>
      <c r="H2476">
        <v>47153</v>
      </c>
      <c r="I2476" t="s">
        <v>3963</v>
      </c>
      <c r="J2476" t="s">
        <v>3964</v>
      </c>
      <c r="K2476">
        <v>47153</v>
      </c>
      <c r="L2476" t="s">
        <v>4063</v>
      </c>
      <c r="M2476">
        <v>5667</v>
      </c>
      <c r="N2476" t="s">
        <v>19</v>
      </c>
      <c r="O2476" t="s">
        <v>20</v>
      </c>
      <c r="P2476">
        <v>4434</v>
      </c>
      <c r="Q2476" t="s">
        <v>21</v>
      </c>
      <c r="R2476">
        <v>0.78242456326098397</v>
      </c>
    </row>
    <row r="2477" spans="1:18" x14ac:dyDescent="0.2">
      <c r="A2477">
        <v>12375</v>
      </c>
      <c r="B2477">
        <v>93617</v>
      </c>
      <c r="C2477">
        <f t="shared" si="38"/>
        <v>11.446967269905677</v>
      </c>
      <c r="D2477">
        <v>42258</v>
      </c>
      <c r="E2477" t="s">
        <v>4064</v>
      </c>
      <c r="F2477">
        <v>155</v>
      </c>
      <c r="G2477">
        <v>47</v>
      </c>
      <c r="H2477">
        <v>47155</v>
      </c>
      <c r="I2477" t="s">
        <v>3963</v>
      </c>
      <c r="J2477" t="s">
        <v>3964</v>
      </c>
      <c r="K2477">
        <v>47155</v>
      </c>
      <c r="L2477" t="s">
        <v>304</v>
      </c>
      <c r="M2477">
        <v>36180</v>
      </c>
      <c r="N2477" t="s">
        <v>19</v>
      </c>
      <c r="O2477" t="s">
        <v>20</v>
      </c>
      <c r="P2477">
        <v>28610</v>
      </c>
      <c r="Q2477" t="s">
        <v>21</v>
      </c>
      <c r="R2477">
        <v>0.79076838032061902</v>
      </c>
    </row>
    <row r="2478" spans="1:18" x14ac:dyDescent="0.2">
      <c r="A2478">
        <v>12380</v>
      </c>
      <c r="B2478">
        <v>937750</v>
      </c>
      <c r="C2478">
        <f t="shared" si="38"/>
        <v>13.751238667944135</v>
      </c>
      <c r="D2478">
        <v>46224</v>
      </c>
      <c r="E2478" t="s">
        <v>4065</v>
      </c>
      <c r="F2478">
        <v>157</v>
      </c>
      <c r="G2478">
        <v>47</v>
      </c>
      <c r="H2478">
        <v>47157</v>
      </c>
      <c r="I2478" t="s">
        <v>3963</v>
      </c>
      <c r="J2478" t="s">
        <v>3964</v>
      </c>
      <c r="K2478">
        <v>47157</v>
      </c>
      <c r="L2478" t="s">
        <v>137</v>
      </c>
      <c r="M2478">
        <v>331861</v>
      </c>
      <c r="N2478" t="s">
        <v>19</v>
      </c>
      <c r="O2478" t="s">
        <v>20</v>
      </c>
      <c r="P2478">
        <v>114948</v>
      </c>
      <c r="Q2478" t="s">
        <v>21</v>
      </c>
      <c r="R2478">
        <v>0.34637393366499802</v>
      </c>
    </row>
    <row r="2479" spans="1:18" x14ac:dyDescent="0.2">
      <c r="A2479">
        <v>12385</v>
      </c>
      <c r="B2479">
        <v>19136</v>
      </c>
      <c r="C2479">
        <f t="shared" si="38"/>
        <v>9.8593266567503584</v>
      </c>
      <c r="D2479">
        <v>43914</v>
      </c>
      <c r="E2479" t="s">
        <v>4066</v>
      </c>
      <c r="F2479">
        <v>159</v>
      </c>
      <c r="G2479">
        <v>47</v>
      </c>
      <c r="H2479">
        <v>47159</v>
      </c>
      <c r="I2479" t="s">
        <v>3963</v>
      </c>
      <c r="J2479" t="s">
        <v>3964</v>
      </c>
      <c r="K2479">
        <v>47159</v>
      </c>
      <c r="L2479" t="s">
        <v>1651</v>
      </c>
      <c r="M2479">
        <v>7410</v>
      </c>
      <c r="N2479" t="s">
        <v>19</v>
      </c>
      <c r="O2479" t="s">
        <v>20</v>
      </c>
      <c r="P2479">
        <v>5485</v>
      </c>
      <c r="Q2479" t="s">
        <v>21</v>
      </c>
      <c r="R2479">
        <v>0.74021592442645001</v>
      </c>
    </row>
    <row r="2480" spans="1:18" x14ac:dyDescent="0.2">
      <c r="A2480">
        <v>12390</v>
      </c>
      <c r="B2480">
        <v>13286</v>
      </c>
      <c r="C2480">
        <f t="shared" si="38"/>
        <v>9.4944661282251861</v>
      </c>
      <c r="D2480">
        <v>42023</v>
      </c>
      <c r="E2480" t="s">
        <v>4067</v>
      </c>
      <c r="F2480">
        <v>161</v>
      </c>
      <c r="G2480">
        <v>47</v>
      </c>
      <c r="H2480">
        <v>47161</v>
      </c>
      <c r="I2480" t="s">
        <v>3963</v>
      </c>
      <c r="J2480" t="s">
        <v>3964</v>
      </c>
      <c r="K2480">
        <v>47161</v>
      </c>
      <c r="L2480" t="s">
        <v>919</v>
      </c>
      <c r="M2480">
        <v>5283</v>
      </c>
      <c r="N2480" t="s">
        <v>19</v>
      </c>
      <c r="O2480" t="s">
        <v>20</v>
      </c>
      <c r="P2480">
        <v>3864</v>
      </c>
      <c r="Q2480" t="s">
        <v>21</v>
      </c>
      <c r="R2480">
        <v>0.73140261215218605</v>
      </c>
    </row>
    <row r="2481" spans="1:18" x14ac:dyDescent="0.2">
      <c r="A2481">
        <v>12395</v>
      </c>
      <c r="B2481">
        <v>156752</v>
      </c>
      <c r="C2481">
        <f t="shared" si="38"/>
        <v>11.962420217584423</v>
      </c>
      <c r="D2481">
        <v>40346</v>
      </c>
      <c r="E2481" t="s">
        <v>4068</v>
      </c>
      <c r="F2481">
        <v>163</v>
      </c>
      <c r="G2481">
        <v>47</v>
      </c>
      <c r="H2481">
        <v>47163</v>
      </c>
      <c r="I2481" t="s">
        <v>3963</v>
      </c>
      <c r="J2481" t="s">
        <v>3964</v>
      </c>
      <c r="K2481">
        <v>47163</v>
      </c>
      <c r="L2481" t="s">
        <v>1331</v>
      </c>
      <c r="M2481">
        <v>59860</v>
      </c>
      <c r="N2481" t="s">
        <v>19</v>
      </c>
      <c r="O2481" t="s">
        <v>20</v>
      </c>
      <c r="P2481">
        <v>45577</v>
      </c>
      <c r="Q2481" t="s">
        <v>21</v>
      </c>
      <c r="R2481">
        <v>0.76139325091881005</v>
      </c>
    </row>
    <row r="2482" spans="1:18" x14ac:dyDescent="0.2">
      <c r="A2482">
        <v>12400</v>
      </c>
      <c r="B2482">
        <v>169623</v>
      </c>
      <c r="C2482">
        <f t="shared" si="38"/>
        <v>12.041333606352847</v>
      </c>
      <c r="D2482">
        <v>57382</v>
      </c>
      <c r="E2482" t="s">
        <v>4069</v>
      </c>
      <c r="F2482">
        <v>165</v>
      </c>
      <c r="G2482">
        <v>47</v>
      </c>
      <c r="H2482">
        <v>47165</v>
      </c>
      <c r="I2482" t="s">
        <v>3963</v>
      </c>
      <c r="J2482" t="s">
        <v>3964</v>
      </c>
      <c r="K2482">
        <v>47165</v>
      </c>
      <c r="L2482" t="s">
        <v>1659</v>
      </c>
      <c r="M2482">
        <v>71080</v>
      </c>
      <c r="N2482" t="s">
        <v>19</v>
      </c>
      <c r="O2482" t="s">
        <v>20</v>
      </c>
      <c r="P2482">
        <v>50105</v>
      </c>
      <c r="Q2482" t="s">
        <v>21</v>
      </c>
      <c r="R2482">
        <v>0.70490996060776501</v>
      </c>
    </row>
    <row r="2483" spans="1:18" x14ac:dyDescent="0.2">
      <c r="A2483">
        <v>12405</v>
      </c>
      <c r="B2483">
        <v>61674</v>
      </c>
      <c r="C2483">
        <f t="shared" si="38"/>
        <v>11.029617727240977</v>
      </c>
      <c r="D2483">
        <v>53669</v>
      </c>
      <c r="E2483" t="s">
        <v>4070</v>
      </c>
      <c r="F2483">
        <v>167</v>
      </c>
      <c r="G2483">
        <v>47</v>
      </c>
      <c r="H2483">
        <v>47167</v>
      </c>
      <c r="I2483" t="s">
        <v>3963</v>
      </c>
      <c r="J2483" t="s">
        <v>3964</v>
      </c>
      <c r="K2483">
        <v>47167</v>
      </c>
      <c r="L2483" t="s">
        <v>1337</v>
      </c>
      <c r="M2483">
        <v>23372</v>
      </c>
      <c r="N2483" t="s">
        <v>19</v>
      </c>
      <c r="O2483" t="s">
        <v>20</v>
      </c>
      <c r="P2483">
        <v>16893</v>
      </c>
      <c r="Q2483" t="s">
        <v>21</v>
      </c>
      <c r="R2483">
        <v>0.72278795139483099</v>
      </c>
    </row>
    <row r="2484" spans="1:18" x14ac:dyDescent="0.2">
      <c r="A2484">
        <v>12410</v>
      </c>
      <c r="B2484">
        <v>7884</v>
      </c>
      <c r="C2484">
        <f t="shared" si="38"/>
        <v>8.9725906682726109</v>
      </c>
      <c r="D2484">
        <v>41029</v>
      </c>
      <c r="E2484" t="s">
        <v>4071</v>
      </c>
      <c r="F2484">
        <v>169</v>
      </c>
      <c r="G2484">
        <v>47</v>
      </c>
      <c r="H2484">
        <v>47169</v>
      </c>
      <c r="I2484" t="s">
        <v>3963</v>
      </c>
      <c r="J2484" t="s">
        <v>3964</v>
      </c>
      <c r="K2484">
        <v>47169</v>
      </c>
      <c r="L2484" t="s">
        <v>4072</v>
      </c>
      <c r="M2484">
        <v>3142</v>
      </c>
      <c r="N2484" t="s">
        <v>19</v>
      </c>
      <c r="O2484" t="s">
        <v>20</v>
      </c>
      <c r="P2484">
        <v>2099</v>
      </c>
      <c r="Q2484" t="s">
        <v>21</v>
      </c>
      <c r="R2484">
        <v>0.66804583068109402</v>
      </c>
    </row>
    <row r="2485" spans="1:18" x14ac:dyDescent="0.2">
      <c r="A2485">
        <v>12415</v>
      </c>
      <c r="B2485">
        <v>18069</v>
      </c>
      <c r="C2485">
        <f t="shared" si="38"/>
        <v>9.8019530417118315</v>
      </c>
      <c r="D2485">
        <v>33210</v>
      </c>
      <c r="E2485" t="s">
        <v>4073</v>
      </c>
      <c r="F2485">
        <v>171</v>
      </c>
      <c r="G2485">
        <v>47</v>
      </c>
      <c r="H2485">
        <v>47171</v>
      </c>
      <c r="I2485" t="s">
        <v>3963</v>
      </c>
      <c r="J2485" t="s">
        <v>3964</v>
      </c>
      <c r="K2485">
        <v>47171</v>
      </c>
      <c r="L2485" t="s">
        <v>4074</v>
      </c>
      <c r="M2485">
        <v>7166</v>
      </c>
      <c r="N2485" t="s">
        <v>19</v>
      </c>
      <c r="O2485" t="s">
        <v>20</v>
      </c>
      <c r="P2485">
        <v>5666</v>
      </c>
      <c r="Q2485" t="s">
        <v>21</v>
      </c>
      <c r="R2485">
        <v>0.79067820262349897</v>
      </c>
    </row>
    <row r="2486" spans="1:18" x14ac:dyDescent="0.2">
      <c r="A2486">
        <v>12420</v>
      </c>
      <c r="B2486">
        <v>19096</v>
      </c>
      <c r="C2486">
        <f t="shared" si="38"/>
        <v>9.8572341680186657</v>
      </c>
      <c r="D2486">
        <v>37351</v>
      </c>
      <c r="E2486" t="s">
        <v>4075</v>
      </c>
      <c r="F2486">
        <v>173</v>
      </c>
      <c r="G2486">
        <v>47</v>
      </c>
      <c r="H2486">
        <v>47173</v>
      </c>
      <c r="I2486" t="s">
        <v>3963</v>
      </c>
      <c r="J2486" t="s">
        <v>3964</v>
      </c>
      <c r="K2486">
        <v>47173</v>
      </c>
      <c r="L2486" t="s">
        <v>310</v>
      </c>
      <c r="M2486">
        <v>6204</v>
      </c>
      <c r="N2486" t="s">
        <v>19</v>
      </c>
      <c r="O2486" t="s">
        <v>20</v>
      </c>
      <c r="P2486">
        <v>5024</v>
      </c>
      <c r="Q2486" t="s">
        <v>21</v>
      </c>
      <c r="R2486">
        <v>0.80980012894906495</v>
      </c>
    </row>
    <row r="2487" spans="1:18" x14ac:dyDescent="0.2">
      <c r="A2487">
        <v>12425</v>
      </c>
      <c r="B2487">
        <v>5596</v>
      </c>
      <c r="C2487">
        <f t="shared" si="38"/>
        <v>8.6298073357853724</v>
      </c>
      <c r="D2487">
        <v>40439</v>
      </c>
      <c r="E2487" t="s">
        <v>4076</v>
      </c>
      <c r="F2487">
        <v>175</v>
      </c>
      <c r="G2487">
        <v>47</v>
      </c>
      <c r="H2487">
        <v>47175</v>
      </c>
      <c r="I2487" t="s">
        <v>3963</v>
      </c>
      <c r="J2487" t="s">
        <v>3964</v>
      </c>
      <c r="K2487">
        <v>47175</v>
      </c>
      <c r="L2487" t="s">
        <v>312</v>
      </c>
      <c r="M2487">
        <v>2417</v>
      </c>
      <c r="N2487" t="s">
        <v>19</v>
      </c>
      <c r="O2487" t="s">
        <v>20</v>
      </c>
      <c r="P2487">
        <v>1820</v>
      </c>
      <c r="Q2487" t="s">
        <v>21</v>
      </c>
      <c r="R2487">
        <v>0.75299958626396302</v>
      </c>
    </row>
    <row r="2488" spans="1:18" x14ac:dyDescent="0.2">
      <c r="A2488">
        <v>12430</v>
      </c>
      <c r="B2488">
        <v>40015</v>
      </c>
      <c r="C2488">
        <f t="shared" si="38"/>
        <v>10.597009662801147</v>
      </c>
      <c r="D2488">
        <v>35376</v>
      </c>
      <c r="E2488" t="s">
        <v>4077</v>
      </c>
      <c r="F2488">
        <v>177</v>
      </c>
      <c r="G2488">
        <v>47</v>
      </c>
      <c r="H2488">
        <v>47177</v>
      </c>
      <c r="I2488" t="s">
        <v>3963</v>
      </c>
      <c r="J2488" t="s">
        <v>3964</v>
      </c>
      <c r="K2488">
        <v>47177</v>
      </c>
      <c r="L2488" t="s">
        <v>956</v>
      </c>
      <c r="M2488">
        <v>13565</v>
      </c>
      <c r="N2488" t="s">
        <v>19</v>
      </c>
      <c r="O2488" t="s">
        <v>20</v>
      </c>
      <c r="P2488">
        <v>9535</v>
      </c>
      <c r="Q2488" t="s">
        <v>21</v>
      </c>
      <c r="R2488">
        <v>0.702911905639513</v>
      </c>
    </row>
    <row r="2489" spans="1:18" x14ac:dyDescent="0.2">
      <c r="A2489">
        <v>12435</v>
      </c>
      <c r="B2489">
        <v>125317</v>
      </c>
      <c r="C2489">
        <f t="shared" si="38"/>
        <v>11.738601806062707</v>
      </c>
      <c r="D2489">
        <v>42817</v>
      </c>
      <c r="E2489" t="s">
        <v>4078</v>
      </c>
      <c r="F2489">
        <v>179</v>
      </c>
      <c r="G2489">
        <v>47</v>
      </c>
      <c r="H2489">
        <v>47179</v>
      </c>
      <c r="I2489" t="s">
        <v>3963</v>
      </c>
      <c r="J2489" t="s">
        <v>3964</v>
      </c>
      <c r="K2489">
        <v>47179</v>
      </c>
      <c r="L2489" t="s">
        <v>149</v>
      </c>
      <c r="M2489">
        <v>49411</v>
      </c>
      <c r="N2489" t="s">
        <v>19</v>
      </c>
      <c r="O2489" t="s">
        <v>20</v>
      </c>
      <c r="P2489">
        <v>34179</v>
      </c>
      <c r="Q2489" t="s">
        <v>21</v>
      </c>
      <c r="R2489">
        <v>0.69172856246584702</v>
      </c>
    </row>
    <row r="2490" spans="1:18" x14ac:dyDescent="0.2">
      <c r="A2490">
        <v>12440</v>
      </c>
      <c r="B2490">
        <v>16897</v>
      </c>
      <c r="C2490">
        <f t="shared" si="38"/>
        <v>9.7348913703606499</v>
      </c>
      <c r="D2490">
        <v>30701</v>
      </c>
      <c r="E2490" t="s">
        <v>4079</v>
      </c>
      <c r="F2490">
        <v>181</v>
      </c>
      <c r="G2490">
        <v>47</v>
      </c>
      <c r="H2490">
        <v>47181</v>
      </c>
      <c r="I2490" t="s">
        <v>3963</v>
      </c>
      <c r="J2490" t="s">
        <v>3964</v>
      </c>
      <c r="K2490">
        <v>47181</v>
      </c>
      <c r="L2490" t="s">
        <v>959</v>
      </c>
      <c r="M2490">
        <v>5842</v>
      </c>
      <c r="N2490" t="s">
        <v>19</v>
      </c>
      <c r="O2490" t="s">
        <v>20</v>
      </c>
      <c r="P2490">
        <v>5034</v>
      </c>
      <c r="Q2490" t="s">
        <v>21</v>
      </c>
      <c r="R2490">
        <v>0.86169120164327195</v>
      </c>
    </row>
    <row r="2491" spans="1:18" x14ac:dyDescent="0.2">
      <c r="A2491">
        <v>12445</v>
      </c>
      <c r="B2491">
        <v>34415</v>
      </c>
      <c r="C2491">
        <f t="shared" si="38"/>
        <v>10.446247794832464</v>
      </c>
      <c r="D2491">
        <v>37037</v>
      </c>
      <c r="E2491" t="s">
        <v>4080</v>
      </c>
      <c r="F2491">
        <v>183</v>
      </c>
      <c r="G2491">
        <v>47</v>
      </c>
      <c r="H2491">
        <v>47183</v>
      </c>
      <c r="I2491" t="s">
        <v>3963</v>
      </c>
      <c r="J2491" t="s">
        <v>3964</v>
      </c>
      <c r="K2491">
        <v>47183</v>
      </c>
      <c r="L2491" t="s">
        <v>4081</v>
      </c>
      <c r="M2491">
        <v>12127</v>
      </c>
      <c r="N2491" t="s">
        <v>19</v>
      </c>
      <c r="O2491" t="s">
        <v>20</v>
      </c>
      <c r="P2491">
        <v>9001</v>
      </c>
      <c r="Q2491" t="s">
        <v>21</v>
      </c>
      <c r="R2491">
        <v>0.74222808608889201</v>
      </c>
    </row>
    <row r="2492" spans="1:18" x14ac:dyDescent="0.2">
      <c r="A2492">
        <v>12450</v>
      </c>
      <c r="B2492">
        <v>26252</v>
      </c>
      <c r="C2492">
        <f t="shared" si="38"/>
        <v>10.175497455593613</v>
      </c>
      <c r="D2492">
        <v>34901</v>
      </c>
      <c r="E2492" t="s">
        <v>4082</v>
      </c>
      <c r="F2492">
        <v>185</v>
      </c>
      <c r="G2492">
        <v>47</v>
      </c>
      <c r="H2492">
        <v>47185</v>
      </c>
      <c r="I2492" t="s">
        <v>3963</v>
      </c>
      <c r="J2492" t="s">
        <v>3964</v>
      </c>
      <c r="K2492">
        <v>47185</v>
      </c>
      <c r="L2492" t="s">
        <v>315</v>
      </c>
      <c r="M2492">
        <v>9776</v>
      </c>
      <c r="N2492" t="s">
        <v>19</v>
      </c>
      <c r="O2492" t="s">
        <v>20</v>
      </c>
      <c r="P2492">
        <v>7657</v>
      </c>
      <c r="Q2492" t="s">
        <v>21</v>
      </c>
      <c r="R2492">
        <v>0.78324468085106302</v>
      </c>
    </row>
    <row r="2493" spans="1:18" x14ac:dyDescent="0.2">
      <c r="A2493">
        <v>12455</v>
      </c>
      <c r="B2493">
        <v>199456</v>
      </c>
      <c r="C2493">
        <f t="shared" si="38"/>
        <v>12.203348939608578</v>
      </c>
      <c r="D2493">
        <v>96565</v>
      </c>
      <c r="E2493" t="s">
        <v>4083</v>
      </c>
      <c r="F2493">
        <v>187</v>
      </c>
      <c r="G2493">
        <v>47</v>
      </c>
      <c r="H2493">
        <v>47187</v>
      </c>
      <c r="I2493" t="s">
        <v>3963</v>
      </c>
      <c r="J2493" t="s">
        <v>3964</v>
      </c>
      <c r="K2493">
        <v>47187</v>
      </c>
      <c r="L2493" t="s">
        <v>1216</v>
      </c>
      <c r="M2493">
        <v>104700</v>
      </c>
      <c r="N2493" t="s">
        <v>19</v>
      </c>
      <c r="O2493" t="s">
        <v>20</v>
      </c>
      <c r="P2493">
        <v>68160</v>
      </c>
      <c r="Q2493" t="s">
        <v>21</v>
      </c>
      <c r="R2493">
        <v>0.65100286532951201</v>
      </c>
    </row>
    <row r="2494" spans="1:18" x14ac:dyDescent="0.2">
      <c r="A2494">
        <v>12460</v>
      </c>
      <c r="B2494">
        <v>122445</v>
      </c>
      <c r="C2494">
        <f t="shared" si="38"/>
        <v>11.715417228553566</v>
      </c>
      <c r="D2494">
        <v>61070</v>
      </c>
      <c r="E2494" t="s">
        <v>4084</v>
      </c>
      <c r="F2494">
        <v>189</v>
      </c>
      <c r="G2494">
        <v>47</v>
      </c>
      <c r="H2494">
        <v>47189</v>
      </c>
      <c r="I2494" t="s">
        <v>3963</v>
      </c>
      <c r="J2494" t="s">
        <v>3964</v>
      </c>
      <c r="K2494">
        <v>47189</v>
      </c>
      <c r="L2494" t="s">
        <v>1671</v>
      </c>
      <c r="M2494">
        <v>56286</v>
      </c>
      <c r="N2494" t="s">
        <v>19</v>
      </c>
      <c r="O2494" t="s">
        <v>20</v>
      </c>
      <c r="P2494">
        <v>39304</v>
      </c>
      <c r="Q2494" t="s">
        <v>21</v>
      </c>
      <c r="R2494">
        <v>0.69829087161994097</v>
      </c>
    </row>
    <row r="2495" spans="1:18" x14ac:dyDescent="0.2">
      <c r="A2495">
        <v>12465</v>
      </c>
      <c r="B2495">
        <v>57915</v>
      </c>
      <c r="C2495">
        <f t="shared" si="38"/>
        <v>10.966731697366447</v>
      </c>
      <c r="D2495">
        <v>41327</v>
      </c>
      <c r="E2495" t="s">
        <v>4085</v>
      </c>
      <c r="F2495">
        <v>1</v>
      </c>
      <c r="G2495">
        <v>48</v>
      </c>
      <c r="H2495">
        <v>48001</v>
      </c>
      <c r="I2495" t="s">
        <v>4086</v>
      </c>
      <c r="J2495" t="s">
        <v>4087</v>
      </c>
      <c r="K2495">
        <v>48001</v>
      </c>
      <c r="L2495" t="s">
        <v>1506</v>
      </c>
      <c r="M2495">
        <v>16887</v>
      </c>
      <c r="N2495" t="s">
        <v>19</v>
      </c>
      <c r="O2495" t="s">
        <v>20</v>
      </c>
      <c r="P2495">
        <v>13165</v>
      </c>
      <c r="Q2495" t="s">
        <v>21</v>
      </c>
      <c r="R2495">
        <v>0.77959377035589505</v>
      </c>
    </row>
    <row r="2496" spans="1:18" x14ac:dyDescent="0.2">
      <c r="A2496">
        <v>12470</v>
      </c>
      <c r="B2496">
        <v>16775</v>
      </c>
      <c r="C2496">
        <f t="shared" si="38"/>
        <v>9.7276449618398821</v>
      </c>
      <c r="D2496">
        <v>70423</v>
      </c>
      <c r="E2496" t="s">
        <v>4088</v>
      </c>
      <c r="F2496">
        <v>3</v>
      </c>
      <c r="G2496">
        <v>48</v>
      </c>
      <c r="H2496">
        <v>48003</v>
      </c>
      <c r="I2496" t="s">
        <v>4086</v>
      </c>
      <c r="J2496" t="s">
        <v>4087</v>
      </c>
      <c r="K2496">
        <v>48003</v>
      </c>
      <c r="L2496" t="s">
        <v>4089</v>
      </c>
      <c r="M2496">
        <v>4926</v>
      </c>
      <c r="N2496" t="s">
        <v>19</v>
      </c>
      <c r="O2496" t="s">
        <v>20</v>
      </c>
      <c r="P2496">
        <v>3925</v>
      </c>
      <c r="Q2496" t="s">
        <v>21</v>
      </c>
      <c r="R2496">
        <v>0.79679252943564705</v>
      </c>
    </row>
    <row r="2497" spans="1:18" x14ac:dyDescent="0.2">
      <c r="A2497">
        <v>12475</v>
      </c>
      <c r="B2497">
        <v>87748</v>
      </c>
      <c r="C2497">
        <f t="shared" si="38"/>
        <v>11.382224349045579</v>
      </c>
      <c r="D2497">
        <v>44223</v>
      </c>
      <c r="E2497" t="s">
        <v>4090</v>
      </c>
      <c r="F2497">
        <v>5</v>
      </c>
      <c r="G2497">
        <v>48</v>
      </c>
      <c r="H2497">
        <v>48005</v>
      </c>
      <c r="I2497" t="s">
        <v>4086</v>
      </c>
      <c r="J2497" t="s">
        <v>4087</v>
      </c>
      <c r="K2497">
        <v>48005</v>
      </c>
      <c r="L2497" t="s">
        <v>4091</v>
      </c>
      <c r="M2497">
        <v>29870</v>
      </c>
      <c r="N2497" t="s">
        <v>19</v>
      </c>
      <c r="O2497" t="s">
        <v>20</v>
      </c>
      <c r="P2497">
        <v>21666</v>
      </c>
      <c r="Q2497" t="s">
        <v>21</v>
      </c>
      <c r="R2497">
        <v>0.72534315366588498</v>
      </c>
    </row>
    <row r="2498" spans="1:18" x14ac:dyDescent="0.2">
      <c r="A2498">
        <v>12480</v>
      </c>
      <c r="B2498">
        <v>24292</v>
      </c>
      <c r="C2498">
        <f t="shared" si="38"/>
        <v>10.097902357017466</v>
      </c>
      <c r="D2498">
        <v>41690</v>
      </c>
      <c r="E2498" t="s">
        <v>4092</v>
      </c>
      <c r="F2498">
        <v>7</v>
      </c>
      <c r="G2498">
        <v>48</v>
      </c>
      <c r="H2498">
        <v>48007</v>
      </c>
      <c r="I2498" t="s">
        <v>4086</v>
      </c>
      <c r="J2498" t="s">
        <v>4087</v>
      </c>
      <c r="K2498">
        <v>48007</v>
      </c>
      <c r="L2498" t="s">
        <v>4093</v>
      </c>
      <c r="M2498">
        <v>10467</v>
      </c>
      <c r="N2498" t="s">
        <v>19</v>
      </c>
      <c r="O2498" t="s">
        <v>20</v>
      </c>
      <c r="P2498">
        <v>7730</v>
      </c>
      <c r="Q2498" t="s">
        <v>21</v>
      </c>
      <c r="R2498">
        <v>0.73851151237221702</v>
      </c>
    </row>
    <row r="2499" spans="1:18" x14ac:dyDescent="0.2">
      <c r="A2499">
        <v>12485</v>
      </c>
      <c r="B2499">
        <v>8779</v>
      </c>
      <c r="C2499">
        <f t="shared" ref="C2499:C2562" si="39">LN(B2499)</f>
        <v>9.0801177849262089</v>
      </c>
      <c r="D2499">
        <v>60275</v>
      </c>
      <c r="E2499" t="s">
        <v>4094</v>
      </c>
      <c r="F2499">
        <v>9</v>
      </c>
      <c r="G2499">
        <v>48</v>
      </c>
      <c r="H2499">
        <v>48009</v>
      </c>
      <c r="I2499" t="s">
        <v>4086</v>
      </c>
      <c r="J2499" t="s">
        <v>4087</v>
      </c>
      <c r="K2499">
        <v>48009</v>
      </c>
      <c r="L2499" t="s">
        <v>4095</v>
      </c>
      <c r="M2499">
        <v>4269</v>
      </c>
      <c r="N2499" t="s">
        <v>19</v>
      </c>
      <c r="O2499" t="s">
        <v>20</v>
      </c>
      <c r="P2499">
        <v>3785</v>
      </c>
      <c r="Q2499" t="s">
        <v>21</v>
      </c>
      <c r="R2499">
        <v>0.88662450222534495</v>
      </c>
    </row>
    <row r="2500" spans="1:18" x14ac:dyDescent="0.2">
      <c r="A2500">
        <v>12490</v>
      </c>
      <c r="B2500">
        <v>1943</v>
      </c>
      <c r="C2500">
        <f t="shared" si="39"/>
        <v>7.5719884493774403</v>
      </c>
      <c r="D2500">
        <v>59737</v>
      </c>
      <c r="E2500" t="s">
        <v>4096</v>
      </c>
      <c r="F2500">
        <v>11</v>
      </c>
      <c r="G2500">
        <v>48</v>
      </c>
      <c r="H2500">
        <v>48011</v>
      </c>
      <c r="I2500" t="s">
        <v>4086</v>
      </c>
      <c r="J2500" t="s">
        <v>4087</v>
      </c>
      <c r="K2500">
        <v>48011</v>
      </c>
      <c r="L2500" t="s">
        <v>3676</v>
      </c>
      <c r="M2500">
        <v>1017</v>
      </c>
      <c r="N2500" t="s">
        <v>19</v>
      </c>
      <c r="O2500" t="s">
        <v>20</v>
      </c>
      <c r="P2500">
        <v>924</v>
      </c>
      <c r="Q2500" t="s">
        <v>21</v>
      </c>
      <c r="R2500">
        <v>0.90855457227138603</v>
      </c>
    </row>
    <row r="2501" spans="1:18" x14ac:dyDescent="0.2">
      <c r="A2501">
        <v>12495</v>
      </c>
      <c r="B2501">
        <v>47050</v>
      </c>
      <c r="C2501">
        <f t="shared" si="39"/>
        <v>10.758966145013526</v>
      </c>
      <c r="D2501">
        <v>52192</v>
      </c>
      <c r="E2501" t="s">
        <v>4097</v>
      </c>
      <c r="F2501">
        <v>13</v>
      </c>
      <c r="G2501">
        <v>48</v>
      </c>
      <c r="H2501">
        <v>48013</v>
      </c>
      <c r="I2501" t="s">
        <v>4086</v>
      </c>
      <c r="J2501" t="s">
        <v>4087</v>
      </c>
      <c r="K2501">
        <v>48013</v>
      </c>
      <c r="L2501" t="s">
        <v>4098</v>
      </c>
      <c r="M2501">
        <v>13605</v>
      </c>
      <c r="N2501" t="s">
        <v>19</v>
      </c>
      <c r="O2501" t="s">
        <v>20</v>
      </c>
      <c r="P2501">
        <v>8598</v>
      </c>
      <c r="Q2501" t="s">
        <v>21</v>
      </c>
      <c r="R2501">
        <v>0.63197353914002197</v>
      </c>
    </row>
    <row r="2502" spans="1:18" x14ac:dyDescent="0.2">
      <c r="A2502">
        <v>12500</v>
      </c>
      <c r="B2502">
        <v>28886</v>
      </c>
      <c r="C2502">
        <f t="shared" si="39"/>
        <v>10.271112327661111</v>
      </c>
      <c r="D2502">
        <v>53687</v>
      </c>
      <c r="E2502" t="s">
        <v>4099</v>
      </c>
      <c r="F2502">
        <v>15</v>
      </c>
      <c r="G2502">
        <v>48</v>
      </c>
      <c r="H2502">
        <v>48015</v>
      </c>
      <c r="I2502" t="s">
        <v>4086</v>
      </c>
      <c r="J2502" t="s">
        <v>4087</v>
      </c>
      <c r="K2502">
        <v>48015</v>
      </c>
      <c r="L2502" t="s">
        <v>4100</v>
      </c>
      <c r="M2502">
        <v>12255</v>
      </c>
      <c r="N2502" t="s">
        <v>19</v>
      </c>
      <c r="O2502" t="s">
        <v>20</v>
      </c>
      <c r="P2502">
        <v>9637</v>
      </c>
      <c r="Q2502" t="s">
        <v>21</v>
      </c>
      <c r="R2502">
        <v>0.78637290901672696</v>
      </c>
    </row>
    <row r="2503" spans="1:18" x14ac:dyDescent="0.2">
      <c r="A2503">
        <v>12505</v>
      </c>
      <c r="B2503">
        <v>7126</v>
      </c>
      <c r="C2503">
        <f t="shared" si="39"/>
        <v>8.8715053461657813</v>
      </c>
      <c r="D2503">
        <v>37397</v>
      </c>
      <c r="E2503" t="s">
        <v>4101</v>
      </c>
      <c r="F2503">
        <v>17</v>
      </c>
      <c r="G2503">
        <v>48</v>
      </c>
      <c r="H2503">
        <v>48017</v>
      </c>
      <c r="I2503" t="s">
        <v>4086</v>
      </c>
      <c r="J2503" t="s">
        <v>4087</v>
      </c>
      <c r="K2503">
        <v>48017</v>
      </c>
      <c r="L2503" t="s">
        <v>4102</v>
      </c>
      <c r="M2503">
        <v>1784</v>
      </c>
      <c r="N2503" t="s">
        <v>19</v>
      </c>
      <c r="O2503" t="s">
        <v>20</v>
      </c>
      <c r="P2503">
        <v>1343</v>
      </c>
      <c r="Q2503" t="s">
        <v>21</v>
      </c>
      <c r="R2503">
        <v>0.75280269058295901</v>
      </c>
    </row>
    <row r="2504" spans="1:18" x14ac:dyDescent="0.2">
      <c r="A2504">
        <v>12510</v>
      </c>
      <c r="B2504">
        <v>20796</v>
      </c>
      <c r="C2504">
        <f t="shared" si="39"/>
        <v>9.9425159395036058</v>
      </c>
      <c r="D2504">
        <v>49863</v>
      </c>
      <c r="E2504" t="s">
        <v>4103</v>
      </c>
      <c r="F2504">
        <v>19</v>
      </c>
      <c r="G2504">
        <v>48</v>
      </c>
      <c r="H2504">
        <v>48019</v>
      </c>
      <c r="I2504" t="s">
        <v>4086</v>
      </c>
      <c r="J2504" t="s">
        <v>4087</v>
      </c>
      <c r="K2504">
        <v>48019</v>
      </c>
      <c r="L2504" t="s">
        <v>4104</v>
      </c>
      <c r="M2504">
        <v>10213</v>
      </c>
      <c r="N2504" t="s">
        <v>19</v>
      </c>
      <c r="O2504" t="s">
        <v>20</v>
      </c>
      <c r="P2504">
        <v>8159</v>
      </c>
      <c r="Q2504" t="s">
        <v>21</v>
      </c>
      <c r="R2504">
        <v>0.79888377558014301</v>
      </c>
    </row>
    <row r="2505" spans="1:18" x14ac:dyDescent="0.2">
      <c r="A2505">
        <v>12515</v>
      </c>
      <c r="B2505">
        <v>76948</v>
      </c>
      <c r="C2505">
        <f t="shared" si="39"/>
        <v>11.250885148026072</v>
      </c>
      <c r="D2505">
        <v>54821</v>
      </c>
      <c r="E2505" t="s">
        <v>4105</v>
      </c>
      <c r="F2505">
        <v>21</v>
      </c>
      <c r="G2505">
        <v>48</v>
      </c>
      <c r="H2505">
        <v>48021</v>
      </c>
      <c r="I2505" t="s">
        <v>4086</v>
      </c>
      <c r="J2505" t="s">
        <v>4087</v>
      </c>
      <c r="K2505">
        <v>48021</v>
      </c>
      <c r="L2505" t="s">
        <v>4106</v>
      </c>
      <c r="M2505">
        <v>28250</v>
      </c>
      <c r="N2505" t="s">
        <v>19</v>
      </c>
      <c r="O2505" t="s">
        <v>20</v>
      </c>
      <c r="P2505">
        <v>16314</v>
      </c>
      <c r="Q2505" t="s">
        <v>21</v>
      </c>
      <c r="R2505">
        <v>0.57748672566371595</v>
      </c>
    </row>
    <row r="2506" spans="1:18" x14ac:dyDescent="0.2">
      <c r="A2506">
        <v>12520</v>
      </c>
      <c r="B2506">
        <v>3628</v>
      </c>
      <c r="C2506">
        <f t="shared" si="39"/>
        <v>8.1964368112350279</v>
      </c>
      <c r="D2506">
        <v>36373</v>
      </c>
      <c r="E2506" t="s">
        <v>4107</v>
      </c>
      <c r="F2506">
        <v>23</v>
      </c>
      <c r="G2506">
        <v>48</v>
      </c>
      <c r="H2506">
        <v>48023</v>
      </c>
      <c r="I2506" t="s">
        <v>4086</v>
      </c>
      <c r="J2506" t="s">
        <v>4087</v>
      </c>
      <c r="K2506">
        <v>48023</v>
      </c>
      <c r="L2506" t="s">
        <v>4108</v>
      </c>
      <c r="M2506">
        <v>1492</v>
      </c>
      <c r="N2506" t="s">
        <v>19</v>
      </c>
      <c r="O2506" t="s">
        <v>20</v>
      </c>
      <c r="P2506">
        <v>1267</v>
      </c>
      <c r="Q2506" t="s">
        <v>21</v>
      </c>
      <c r="R2506">
        <v>0.84919571045576403</v>
      </c>
    </row>
    <row r="2507" spans="1:18" x14ac:dyDescent="0.2">
      <c r="A2507">
        <v>12525</v>
      </c>
      <c r="B2507">
        <v>32659</v>
      </c>
      <c r="C2507">
        <f t="shared" si="39"/>
        <v>10.393875747562131</v>
      </c>
      <c r="D2507">
        <v>42302</v>
      </c>
      <c r="E2507" t="s">
        <v>4109</v>
      </c>
      <c r="F2507">
        <v>25</v>
      </c>
      <c r="G2507">
        <v>48</v>
      </c>
      <c r="H2507">
        <v>48025</v>
      </c>
      <c r="I2507" t="s">
        <v>4086</v>
      </c>
      <c r="J2507" t="s">
        <v>4087</v>
      </c>
      <c r="K2507">
        <v>48025</v>
      </c>
      <c r="L2507" t="s">
        <v>4110</v>
      </c>
      <c r="M2507">
        <v>8458</v>
      </c>
      <c r="N2507" t="s">
        <v>19</v>
      </c>
      <c r="O2507" t="s">
        <v>20</v>
      </c>
      <c r="P2507">
        <v>4743</v>
      </c>
      <c r="Q2507" t="s">
        <v>21</v>
      </c>
      <c r="R2507">
        <v>0.56077086781745</v>
      </c>
    </row>
    <row r="2508" spans="1:18" x14ac:dyDescent="0.2">
      <c r="A2508">
        <v>12530</v>
      </c>
      <c r="B2508">
        <v>326041</v>
      </c>
      <c r="C2508">
        <f t="shared" si="39"/>
        <v>12.694778419312021</v>
      </c>
      <c r="D2508">
        <v>50550</v>
      </c>
      <c r="E2508" t="s">
        <v>4111</v>
      </c>
      <c r="F2508">
        <v>27</v>
      </c>
      <c r="G2508">
        <v>48</v>
      </c>
      <c r="H2508">
        <v>48027</v>
      </c>
      <c r="I2508" t="s">
        <v>4086</v>
      </c>
      <c r="J2508" t="s">
        <v>4087</v>
      </c>
      <c r="K2508">
        <v>48027</v>
      </c>
      <c r="L2508" t="s">
        <v>1688</v>
      </c>
      <c r="M2508">
        <v>93999</v>
      </c>
      <c r="N2508" t="s">
        <v>19</v>
      </c>
      <c r="O2508" t="s">
        <v>20</v>
      </c>
      <c r="P2508">
        <v>51780</v>
      </c>
      <c r="Q2508" t="s">
        <v>21</v>
      </c>
      <c r="R2508">
        <v>0.550856924009829</v>
      </c>
    </row>
    <row r="2509" spans="1:18" x14ac:dyDescent="0.2">
      <c r="A2509">
        <v>12535</v>
      </c>
      <c r="B2509">
        <v>1825502</v>
      </c>
      <c r="C2509">
        <f t="shared" si="39"/>
        <v>14.417365575667478</v>
      </c>
      <c r="D2509">
        <v>51150</v>
      </c>
      <c r="E2509" t="s">
        <v>4112</v>
      </c>
      <c r="F2509">
        <v>29</v>
      </c>
      <c r="G2509">
        <v>48</v>
      </c>
      <c r="H2509">
        <v>48029</v>
      </c>
      <c r="I2509" t="s">
        <v>4086</v>
      </c>
      <c r="J2509" t="s">
        <v>4087</v>
      </c>
      <c r="K2509">
        <v>48029</v>
      </c>
      <c r="L2509" t="s">
        <v>4113</v>
      </c>
      <c r="M2509">
        <v>586038</v>
      </c>
      <c r="N2509" t="s">
        <v>19</v>
      </c>
      <c r="O2509" t="s">
        <v>20</v>
      </c>
      <c r="P2509">
        <v>240161</v>
      </c>
      <c r="Q2509" t="s">
        <v>21</v>
      </c>
      <c r="R2509">
        <v>0.40980448366829397</v>
      </c>
    </row>
    <row r="2510" spans="1:18" x14ac:dyDescent="0.2">
      <c r="A2510">
        <v>12540</v>
      </c>
      <c r="B2510">
        <v>10723</v>
      </c>
      <c r="C2510">
        <f t="shared" si="39"/>
        <v>9.2801462462201449</v>
      </c>
      <c r="D2510">
        <v>55504</v>
      </c>
      <c r="E2510" t="s">
        <v>4114</v>
      </c>
      <c r="F2510">
        <v>31</v>
      </c>
      <c r="G2510">
        <v>48</v>
      </c>
      <c r="H2510">
        <v>48031</v>
      </c>
      <c r="I2510" t="s">
        <v>4086</v>
      </c>
      <c r="J2510" t="s">
        <v>4087</v>
      </c>
      <c r="K2510">
        <v>48031</v>
      </c>
      <c r="L2510" t="s">
        <v>4115</v>
      </c>
      <c r="M2510">
        <v>5669</v>
      </c>
      <c r="N2510" t="s">
        <v>19</v>
      </c>
      <c r="O2510" t="s">
        <v>20</v>
      </c>
      <c r="P2510">
        <v>4212</v>
      </c>
      <c r="Q2510" t="s">
        <v>21</v>
      </c>
      <c r="R2510">
        <v>0.74298818133709599</v>
      </c>
    </row>
    <row r="2511" spans="1:18" x14ac:dyDescent="0.2">
      <c r="A2511">
        <v>12545</v>
      </c>
      <c r="B2511">
        <v>705</v>
      </c>
      <c r="C2511">
        <f t="shared" si="39"/>
        <v>6.5581978028122689</v>
      </c>
      <c r="D2511">
        <v>73750</v>
      </c>
      <c r="E2511" t="s">
        <v>4116</v>
      </c>
      <c r="F2511">
        <v>33</v>
      </c>
      <c r="G2511">
        <v>48</v>
      </c>
      <c r="H2511">
        <v>48033</v>
      </c>
      <c r="I2511" t="s">
        <v>4086</v>
      </c>
      <c r="J2511" t="s">
        <v>4087</v>
      </c>
      <c r="K2511">
        <v>48033</v>
      </c>
      <c r="L2511" t="s">
        <v>4117</v>
      </c>
      <c r="M2511">
        <v>365</v>
      </c>
      <c r="N2511" t="s">
        <v>19</v>
      </c>
      <c r="O2511" t="s">
        <v>20</v>
      </c>
      <c r="P2511">
        <v>330</v>
      </c>
      <c r="Q2511" t="s">
        <v>21</v>
      </c>
      <c r="R2511">
        <v>0.90410958904109495</v>
      </c>
    </row>
    <row r="2512" spans="1:18" x14ac:dyDescent="0.2">
      <c r="A2512">
        <v>12550</v>
      </c>
      <c r="B2512">
        <v>17971</v>
      </c>
      <c r="C2512">
        <f t="shared" si="39"/>
        <v>9.7965146265320229</v>
      </c>
      <c r="D2512">
        <v>44674</v>
      </c>
      <c r="E2512" t="s">
        <v>4118</v>
      </c>
      <c r="F2512">
        <v>35</v>
      </c>
      <c r="G2512">
        <v>48</v>
      </c>
      <c r="H2512">
        <v>48035</v>
      </c>
      <c r="I2512" t="s">
        <v>4086</v>
      </c>
      <c r="J2512" t="s">
        <v>4087</v>
      </c>
      <c r="K2512">
        <v>48035</v>
      </c>
      <c r="L2512" t="s">
        <v>4119</v>
      </c>
      <c r="M2512">
        <v>7797</v>
      </c>
      <c r="N2512" t="s">
        <v>19</v>
      </c>
      <c r="O2512" t="s">
        <v>20</v>
      </c>
      <c r="P2512">
        <v>6325</v>
      </c>
      <c r="Q2512" t="s">
        <v>21</v>
      </c>
      <c r="R2512">
        <v>0.81120943952802305</v>
      </c>
    </row>
    <row r="2513" spans="1:18" x14ac:dyDescent="0.2">
      <c r="A2513">
        <v>12555</v>
      </c>
      <c r="B2513">
        <v>93155</v>
      </c>
      <c r="C2513">
        <f t="shared" si="39"/>
        <v>11.442020051454454</v>
      </c>
      <c r="D2513">
        <v>42670</v>
      </c>
      <c r="E2513" t="s">
        <v>4120</v>
      </c>
      <c r="F2513">
        <v>37</v>
      </c>
      <c r="G2513">
        <v>48</v>
      </c>
      <c r="H2513">
        <v>48037</v>
      </c>
      <c r="I2513" t="s">
        <v>4086</v>
      </c>
      <c r="J2513" t="s">
        <v>4087</v>
      </c>
      <c r="K2513">
        <v>48037</v>
      </c>
      <c r="L2513" t="s">
        <v>4121</v>
      </c>
      <c r="M2513">
        <v>34470</v>
      </c>
      <c r="N2513" t="s">
        <v>19</v>
      </c>
      <c r="O2513" t="s">
        <v>20</v>
      </c>
      <c r="P2513">
        <v>24913</v>
      </c>
      <c r="Q2513" t="s">
        <v>21</v>
      </c>
      <c r="R2513">
        <v>0.72274441543371004</v>
      </c>
    </row>
    <row r="2514" spans="1:18" x14ac:dyDescent="0.2">
      <c r="A2514">
        <v>12560</v>
      </c>
      <c r="B2514">
        <v>331741</v>
      </c>
      <c r="C2514">
        <f t="shared" si="39"/>
        <v>12.712109822964365</v>
      </c>
      <c r="D2514">
        <v>69749</v>
      </c>
      <c r="E2514" t="s">
        <v>4122</v>
      </c>
      <c r="F2514">
        <v>39</v>
      </c>
      <c r="G2514">
        <v>48</v>
      </c>
      <c r="H2514">
        <v>48039</v>
      </c>
      <c r="I2514" t="s">
        <v>4086</v>
      </c>
      <c r="J2514" t="s">
        <v>4087</v>
      </c>
      <c r="K2514">
        <v>48039</v>
      </c>
      <c r="L2514" t="s">
        <v>4123</v>
      </c>
      <c r="M2514">
        <v>120296</v>
      </c>
      <c r="N2514" t="s">
        <v>19</v>
      </c>
      <c r="O2514" t="s">
        <v>20</v>
      </c>
      <c r="P2514">
        <v>72653</v>
      </c>
      <c r="Q2514" t="s">
        <v>21</v>
      </c>
      <c r="R2514">
        <v>0.60395191860078401</v>
      </c>
    </row>
    <row r="2515" spans="1:18" x14ac:dyDescent="0.2">
      <c r="A2515">
        <v>12565</v>
      </c>
      <c r="B2515">
        <v>205271</v>
      </c>
      <c r="C2515">
        <f t="shared" si="39"/>
        <v>12.232086336331843</v>
      </c>
      <c r="D2515">
        <v>39808</v>
      </c>
      <c r="E2515" t="s">
        <v>4124</v>
      </c>
      <c r="F2515">
        <v>41</v>
      </c>
      <c r="G2515">
        <v>48</v>
      </c>
      <c r="H2515">
        <v>48041</v>
      </c>
      <c r="I2515" t="s">
        <v>4086</v>
      </c>
      <c r="J2515" t="s">
        <v>4087</v>
      </c>
      <c r="K2515">
        <v>48041</v>
      </c>
      <c r="L2515" t="s">
        <v>4125</v>
      </c>
      <c r="M2515">
        <v>66036</v>
      </c>
      <c r="N2515" t="s">
        <v>19</v>
      </c>
      <c r="O2515" t="s">
        <v>20</v>
      </c>
      <c r="P2515">
        <v>38662</v>
      </c>
      <c r="Q2515" t="s">
        <v>21</v>
      </c>
      <c r="R2515">
        <v>0.58546853231570595</v>
      </c>
    </row>
    <row r="2516" spans="1:18" x14ac:dyDescent="0.2">
      <c r="A2516">
        <v>12570</v>
      </c>
      <c r="B2516">
        <v>9235</v>
      </c>
      <c r="C2516">
        <f t="shared" si="39"/>
        <v>9.1307558926333403</v>
      </c>
      <c r="D2516">
        <v>38395</v>
      </c>
      <c r="E2516" t="s">
        <v>4126</v>
      </c>
      <c r="F2516">
        <v>43</v>
      </c>
      <c r="G2516">
        <v>48</v>
      </c>
      <c r="H2516">
        <v>48043</v>
      </c>
      <c r="I2516" t="s">
        <v>4086</v>
      </c>
      <c r="J2516" t="s">
        <v>4087</v>
      </c>
      <c r="K2516">
        <v>48043</v>
      </c>
      <c r="L2516" t="s">
        <v>4127</v>
      </c>
      <c r="M2516">
        <v>4226</v>
      </c>
      <c r="N2516" t="s">
        <v>19</v>
      </c>
      <c r="O2516" t="s">
        <v>20</v>
      </c>
      <c r="P2516">
        <v>2073</v>
      </c>
      <c r="Q2516" t="s">
        <v>21</v>
      </c>
      <c r="R2516">
        <v>0.49053478466635098</v>
      </c>
    </row>
    <row r="2517" spans="1:18" x14ac:dyDescent="0.2">
      <c r="A2517">
        <v>12575</v>
      </c>
      <c r="B2517">
        <v>1670</v>
      </c>
      <c r="C2517">
        <f t="shared" si="39"/>
        <v>7.4205789054108005</v>
      </c>
      <c r="D2517">
        <v>38603</v>
      </c>
      <c r="E2517" t="s">
        <v>4128</v>
      </c>
      <c r="F2517">
        <v>45</v>
      </c>
      <c r="G2517">
        <v>48</v>
      </c>
      <c r="H2517">
        <v>48045</v>
      </c>
      <c r="I2517" t="s">
        <v>4086</v>
      </c>
      <c r="J2517" t="s">
        <v>4087</v>
      </c>
      <c r="K2517">
        <v>48045</v>
      </c>
      <c r="L2517" t="s">
        <v>4129</v>
      </c>
      <c r="M2517">
        <v>734</v>
      </c>
      <c r="N2517" t="s">
        <v>19</v>
      </c>
      <c r="O2517" t="s">
        <v>20</v>
      </c>
      <c r="P2517">
        <v>625</v>
      </c>
      <c r="Q2517" t="s">
        <v>21</v>
      </c>
      <c r="R2517">
        <v>0.85149863760217903</v>
      </c>
    </row>
    <row r="2518" spans="1:18" x14ac:dyDescent="0.2">
      <c r="A2518">
        <v>12580</v>
      </c>
      <c r="B2518">
        <v>7221</v>
      </c>
      <c r="C2518">
        <f t="shared" si="39"/>
        <v>8.884748726451182</v>
      </c>
      <c r="D2518">
        <v>22741</v>
      </c>
      <c r="E2518" t="s">
        <v>4130</v>
      </c>
      <c r="F2518">
        <v>47</v>
      </c>
      <c r="G2518">
        <v>48</v>
      </c>
      <c r="H2518">
        <v>48047</v>
      </c>
      <c r="I2518" t="s">
        <v>4086</v>
      </c>
      <c r="J2518" t="s">
        <v>4087</v>
      </c>
      <c r="K2518">
        <v>48047</v>
      </c>
      <c r="L2518" t="s">
        <v>731</v>
      </c>
      <c r="M2518">
        <v>2596</v>
      </c>
      <c r="N2518" t="s">
        <v>19</v>
      </c>
      <c r="O2518" t="s">
        <v>20</v>
      </c>
      <c r="P2518">
        <v>613</v>
      </c>
      <c r="Q2518" t="s">
        <v>21</v>
      </c>
      <c r="R2518">
        <v>0.23613251155623999</v>
      </c>
    </row>
    <row r="2519" spans="1:18" x14ac:dyDescent="0.2">
      <c r="A2519">
        <v>12585</v>
      </c>
      <c r="B2519">
        <v>37833</v>
      </c>
      <c r="C2519">
        <f t="shared" si="39"/>
        <v>10.540937016623984</v>
      </c>
      <c r="D2519">
        <v>41962</v>
      </c>
      <c r="E2519" t="s">
        <v>4131</v>
      </c>
      <c r="F2519">
        <v>49</v>
      </c>
      <c r="G2519">
        <v>48</v>
      </c>
      <c r="H2519">
        <v>48049</v>
      </c>
      <c r="I2519" t="s">
        <v>4086</v>
      </c>
      <c r="J2519" t="s">
        <v>4087</v>
      </c>
      <c r="K2519">
        <v>48049</v>
      </c>
      <c r="L2519" t="s">
        <v>1072</v>
      </c>
      <c r="M2519">
        <v>13949</v>
      </c>
      <c r="N2519" t="s">
        <v>19</v>
      </c>
      <c r="O2519" t="s">
        <v>20</v>
      </c>
      <c r="P2519">
        <v>12010</v>
      </c>
      <c r="Q2519" t="s">
        <v>21</v>
      </c>
      <c r="R2519">
        <v>0.86099361961430898</v>
      </c>
    </row>
    <row r="2520" spans="1:18" x14ac:dyDescent="0.2">
      <c r="A2520">
        <v>12590</v>
      </c>
      <c r="B2520">
        <v>17293</v>
      </c>
      <c r="C2520">
        <f t="shared" si="39"/>
        <v>9.7580570743259223</v>
      </c>
      <c r="D2520">
        <v>51821</v>
      </c>
      <c r="E2520" t="s">
        <v>4132</v>
      </c>
      <c r="F2520">
        <v>51</v>
      </c>
      <c r="G2520">
        <v>48</v>
      </c>
      <c r="H2520">
        <v>48051</v>
      </c>
      <c r="I2520" t="s">
        <v>4086</v>
      </c>
      <c r="J2520" t="s">
        <v>4087</v>
      </c>
      <c r="K2520">
        <v>48051</v>
      </c>
      <c r="L2520" t="s">
        <v>4133</v>
      </c>
      <c r="M2520">
        <v>6945</v>
      </c>
      <c r="N2520" t="s">
        <v>19</v>
      </c>
      <c r="O2520" t="s">
        <v>20</v>
      </c>
      <c r="P2520">
        <v>5316</v>
      </c>
      <c r="Q2520" t="s">
        <v>21</v>
      </c>
      <c r="R2520">
        <v>0.76544276457883298</v>
      </c>
    </row>
    <row r="2521" spans="1:18" x14ac:dyDescent="0.2">
      <c r="A2521">
        <v>12595</v>
      </c>
      <c r="B2521">
        <v>44144</v>
      </c>
      <c r="C2521">
        <f t="shared" si="39"/>
        <v>10.695212296457067</v>
      </c>
      <c r="D2521">
        <v>49732</v>
      </c>
      <c r="E2521" t="s">
        <v>4134</v>
      </c>
      <c r="F2521">
        <v>53</v>
      </c>
      <c r="G2521">
        <v>48</v>
      </c>
      <c r="H2521">
        <v>48053</v>
      </c>
      <c r="I2521" t="s">
        <v>4086</v>
      </c>
      <c r="J2521" t="s">
        <v>4087</v>
      </c>
      <c r="K2521">
        <v>48053</v>
      </c>
      <c r="L2521" t="s">
        <v>4135</v>
      </c>
      <c r="M2521">
        <v>19046</v>
      </c>
      <c r="N2521" t="s">
        <v>19</v>
      </c>
      <c r="O2521" t="s">
        <v>20</v>
      </c>
      <c r="P2521">
        <v>14595</v>
      </c>
      <c r="Q2521" t="s">
        <v>21</v>
      </c>
      <c r="R2521">
        <v>0.76630263572403601</v>
      </c>
    </row>
    <row r="2522" spans="1:18" x14ac:dyDescent="0.2">
      <c r="A2522">
        <v>12600</v>
      </c>
      <c r="B2522">
        <v>39347</v>
      </c>
      <c r="C2522">
        <f t="shared" si="39"/>
        <v>10.580175012057389</v>
      </c>
      <c r="D2522">
        <v>47233</v>
      </c>
      <c r="E2522" t="s">
        <v>4136</v>
      </c>
      <c r="F2522">
        <v>55</v>
      </c>
      <c r="G2522">
        <v>48</v>
      </c>
      <c r="H2522">
        <v>48055</v>
      </c>
      <c r="I2522" t="s">
        <v>4086</v>
      </c>
      <c r="J2522" t="s">
        <v>4087</v>
      </c>
      <c r="K2522">
        <v>48055</v>
      </c>
      <c r="L2522" t="s">
        <v>1705</v>
      </c>
      <c r="M2522">
        <v>11709</v>
      </c>
      <c r="N2522" t="s">
        <v>19</v>
      </c>
      <c r="O2522" t="s">
        <v>20</v>
      </c>
      <c r="P2522">
        <v>6516</v>
      </c>
      <c r="Q2522" t="s">
        <v>21</v>
      </c>
      <c r="R2522">
        <v>0.55649500384319694</v>
      </c>
    </row>
    <row r="2523" spans="1:18" x14ac:dyDescent="0.2">
      <c r="A2523">
        <v>12605</v>
      </c>
      <c r="B2523">
        <v>21666</v>
      </c>
      <c r="C2523">
        <f t="shared" si="39"/>
        <v>9.9834994905055119</v>
      </c>
      <c r="D2523">
        <v>51078</v>
      </c>
      <c r="E2523" t="s">
        <v>4137</v>
      </c>
      <c r="F2523">
        <v>57</v>
      </c>
      <c r="G2523">
        <v>48</v>
      </c>
      <c r="H2523">
        <v>48057</v>
      </c>
      <c r="I2523" t="s">
        <v>4086</v>
      </c>
      <c r="J2523" t="s">
        <v>4087</v>
      </c>
      <c r="K2523">
        <v>48057</v>
      </c>
      <c r="L2523" t="s">
        <v>35</v>
      </c>
      <c r="M2523">
        <v>6957</v>
      </c>
      <c r="N2523" t="s">
        <v>19</v>
      </c>
      <c r="O2523" t="s">
        <v>20</v>
      </c>
      <c r="P2523">
        <v>4638</v>
      </c>
      <c r="Q2523" t="s">
        <v>21</v>
      </c>
      <c r="R2523">
        <v>0.66666666666666596</v>
      </c>
    </row>
    <row r="2524" spans="1:18" x14ac:dyDescent="0.2">
      <c r="A2524">
        <v>12610</v>
      </c>
      <c r="B2524">
        <v>13532</v>
      </c>
      <c r="C2524">
        <f t="shared" si="39"/>
        <v>9.5128125299005983</v>
      </c>
      <c r="D2524">
        <v>40981</v>
      </c>
      <c r="E2524" t="s">
        <v>4138</v>
      </c>
      <c r="F2524">
        <v>59</v>
      </c>
      <c r="G2524">
        <v>48</v>
      </c>
      <c r="H2524">
        <v>48059</v>
      </c>
      <c r="I2524" t="s">
        <v>4086</v>
      </c>
      <c r="J2524" t="s">
        <v>4087</v>
      </c>
      <c r="K2524">
        <v>48059</v>
      </c>
      <c r="L2524" t="s">
        <v>4139</v>
      </c>
      <c r="M2524">
        <v>5556</v>
      </c>
      <c r="N2524" t="s">
        <v>19</v>
      </c>
      <c r="O2524" t="s">
        <v>20</v>
      </c>
      <c r="P2524">
        <v>4858</v>
      </c>
      <c r="Q2524" t="s">
        <v>21</v>
      </c>
      <c r="R2524">
        <v>0.87437005039596805</v>
      </c>
    </row>
    <row r="2525" spans="1:18" x14ac:dyDescent="0.2">
      <c r="A2525">
        <v>12615</v>
      </c>
      <c r="B2525">
        <v>417947</v>
      </c>
      <c r="C2525">
        <f t="shared" si="39"/>
        <v>12.943109909209449</v>
      </c>
      <c r="D2525">
        <v>33266</v>
      </c>
      <c r="E2525" t="s">
        <v>4140</v>
      </c>
      <c r="F2525">
        <v>61</v>
      </c>
      <c r="G2525">
        <v>48</v>
      </c>
      <c r="H2525">
        <v>48061</v>
      </c>
      <c r="I2525" t="s">
        <v>4086</v>
      </c>
      <c r="J2525" t="s">
        <v>4087</v>
      </c>
      <c r="K2525">
        <v>48061</v>
      </c>
      <c r="L2525" t="s">
        <v>1876</v>
      </c>
      <c r="M2525">
        <v>91804</v>
      </c>
      <c r="N2525" t="s">
        <v>19</v>
      </c>
      <c r="O2525" t="s">
        <v>20</v>
      </c>
      <c r="P2525">
        <v>29432</v>
      </c>
      <c r="Q2525" t="s">
        <v>21</v>
      </c>
      <c r="R2525">
        <v>0.320596052459587</v>
      </c>
    </row>
    <row r="2526" spans="1:18" x14ac:dyDescent="0.2">
      <c r="A2526">
        <v>12620</v>
      </c>
      <c r="B2526">
        <v>12516</v>
      </c>
      <c r="C2526">
        <f t="shared" si="39"/>
        <v>9.4347631047887734</v>
      </c>
      <c r="D2526">
        <v>37851</v>
      </c>
      <c r="E2526" t="s">
        <v>4141</v>
      </c>
      <c r="F2526">
        <v>63</v>
      </c>
      <c r="G2526">
        <v>48</v>
      </c>
      <c r="H2526">
        <v>48063</v>
      </c>
      <c r="I2526" t="s">
        <v>4086</v>
      </c>
      <c r="J2526" t="s">
        <v>4087</v>
      </c>
      <c r="K2526">
        <v>48063</v>
      </c>
      <c r="L2526" t="s">
        <v>4142</v>
      </c>
      <c r="M2526">
        <v>4542</v>
      </c>
      <c r="N2526" t="s">
        <v>19</v>
      </c>
      <c r="O2526" t="s">
        <v>20</v>
      </c>
      <c r="P2526">
        <v>3201</v>
      </c>
      <c r="Q2526" t="s">
        <v>21</v>
      </c>
      <c r="R2526">
        <v>0.70475561426684197</v>
      </c>
    </row>
    <row r="2527" spans="1:18" x14ac:dyDescent="0.2">
      <c r="A2527">
        <v>12625</v>
      </c>
      <c r="B2527">
        <v>6068</v>
      </c>
      <c r="C2527">
        <f t="shared" si="39"/>
        <v>8.7107843404684235</v>
      </c>
      <c r="D2527">
        <v>66023</v>
      </c>
      <c r="E2527" t="s">
        <v>4143</v>
      </c>
      <c r="F2527">
        <v>65</v>
      </c>
      <c r="G2527">
        <v>48</v>
      </c>
      <c r="H2527">
        <v>48065</v>
      </c>
      <c r="I2527" t="s">
        <v>4086</v>
      </c>
      <c r="J2527" t="s">
        <v>4087</v>
      </c>
      <c r="K2527">
        <v>48065</v>
      </c>
      <c r="L2527" t="s">
        <v>4144</v>
      </c>
      <c r="M2527">
        <v>2945</v>
      </c>
      <c r="N2527" t="s">
        <v>19</v>
      </c>
      <c r="O2527" t="s">
        <v>20</v>
      </c>
      <c r="P2527">
        <v>2617</v>
      </c>
      <c r="Q2527" t="s">
        <v>21</v>
      </c>
      <c r="R2527">
        <v>0.88862478777589105</v>
      </c>
    </row>
    <row r="2528" spans="1:18" x14ac:dyDescent="0.2">
      <c r="A2528">
        <v>12630</v>
      </c>
      <c r="B2528">
        <v>30328</v>
      </c>
      <c r="C2528">
        <f t="shared" si="39"/>
        <v>10.31982665719617</v>
      </c>
      <c r="D2528">
        <v>37352</v>
      </c>
      <c r="E2528" t="s">
        <v>4145</v>
      </c>
      <c r="F2528">
        <v>67</v>
      </c>
      <c r="G2528">
        <v>48</v>
      </c>
      <c r="H2528">
        <v>48067</v>
      </c>
      <c r="I2528" t="s">
        <v>4086</v>
      </c>
      <c r="J2528" t="s">
        <v>4087</v>
      </c>
      <c r="K2528">
        <v>48067</v>
      </c>
      <c r="L2528" t="s">
        <v>1078</v>
      </c>
      <c r="M2528">
        <v>11606</v>
      </c>
      <c r="N2528" t="s">
        <v>19</v>
      </c>
      <c r="O2528" t="s">
        <v>20</v>
      </c>
      <c r="P2528">
        <v>9182</v>
      </c>
      <c r="Q2528" t="s">
        <v>21</v>
      </c>
      <c r="R2528">
        <v>0.79114251249353695</v>
      </c>
    </row>
    <row r="2529" spans="1:18" x14ac:dyDescent="0.2">
      <c r="A2529">
        <v>12635</v>
      </c>
      <c r="B2529">
        <v>7948</v>
      </c>
      <c r="C2529">
        <f t="shared" si="39"/>
        <v>8.9806756036717079</v>
      </c>
      <c r="D2529">
        <v>39459</v>
      </c>
      <c r="E2529" t="s">
        <v>4146</v>
      </c>
      <c r="F2529">
        <v>69</v>
      </c>
      <c r="G2529">
        <v>48</v>
      </c>
      <c r="H2529">
        <v>48069</v>
      </c>
      <c r="I2529" t="s">
        <v>4086</v>
      </c>
      <c r="J2529" t="s">
        <v>4087</v>
      </c>
      <c r="K2529">
        <v>48069</v>
      </c>
      <c r="L2529" t="s">
        <v>4147</v>
      </c>
      <c r="M2529">
        <v>1996</v>
      </c>
      <c r="N2529" t="s">
        <v>19</v>
      </c>
      <c r="O2529" t="s">
        <v>20</v>
      </c>
      <c r="P2529">
        <v>1413</v>
      </c>
      <c r="Q2529" t="s">
        <v>21</v>
      </c>
      <c r="R2529">
        <v>0.70791583166332595</v>
      </c>
    </row>
    <row r="2530" spans="1:18" x14ac:dyDescent="0.2">
      <c r="A2530">
        <v>12640</v>
      </c>
      <c r="B2530">
        <v>37251</v>
      </c>
      <c r="C2530">
        <f t="shared" si="39"/>
        <v>10.525434069084952</v>
      </c>
      <c r="D2530">
        <v>70544</v>
      </c>
      <c r="E2530" t="s">
        <v>4148</v>
      </c>
      <c r="F2530">
        <v>71</v>
      </c>
      <c r="G2530">
        <v>48</v>
      </c>
      <c r="H2530">
        <v>48071</v>
      </c>
      <c r="I2530" t="s">
        <v>4086</v>
      </c>
      <c r="J2530" t="s">
        <v>4087</v>
      </c>
      <c r="K2530">
        <v>48071</v>
      </c>
      <c r="L2530" t="s">
        <v>37</v>
      </c>
      <c r="M2530">
        <v>16661</v>
      </c>
      <c r="N2530" t="s">
        <v>19</v>
      </c>
      <c r="O2530" t="s">
        <v>20</v>
      </c>
      <c r="P2530">
        <v>13278</v>
      </c>
      <c r="Q2530" t="s">
        <v>21</v>
      </c>
      <c r="R2530">
        <v>0.79695096332753101</v>
      </c>
    </row>
    <row r="2531" spans="1:18" x14ac:dyDescent="0.2">
      <c r="A2531">
        <v>12645</v>
      </c>
      <c r="B2531">
        <v>51167</v>
      </c>
      <c r="C2531">
        <f t="shared" si="39"/>
        <v>10.84285007197804</v>
      </c>
      <c r="D2531">
        <v>39595</v>
      </c>
      <c r="E2531" t="s">
        <v>4149</v>
      </c>
      <c r="F2531">
        <v>73</v>
      </c>
      <c r="G2531">
        <v>48</v>
      </c>
      <c r="H2531">
        <v>48073</v>
      </c>
      <c r="I2531" t="s">
        <v>4086</v>
      </c>
      <c r="J2531" t="s">
        <v>4087</v>
      </c>
      <c r="K2531">
        <v>48073</v>
      </c>
      <c r="L2531" t="s">
        <v>39</v>
      </c>
      <c r="M2531">
        <v>16701</v>
      </c>
      <c r="N2531" t="s">
        <v>19</v>
      </c>
      <c r="O2531" t="s">
        <v>20</v>
      </c>
      <c r="P2531">
        <v>12896</v>
      </c>
      <c r="Q2531" t="s">
        <v>21</v>
      </c>
      <c r="R2531">
        <v>0.77216933117777298</v>
      </c>
    </row>
    <row r="2532" spans="1:18" x14ac:dyDescent="0.2">
      <c r="A2532">
        <v>12650</v>
      </c>
      <c r="B2532">
        <v>7059</v>
      </c>
      <c r="C2532">
        <f t="shared" si="39"/>
        <v>8.8620586773954724</v>
      </c>
      <c r="D2532">
        <v>36633</v>
      </c>
      <c r="E2532" t="s">
        <v>4150</v>
      </c>
      <c r="F2532">
        <v>75</v>
      </c>
      <c r="G2532">
        <v>48</v>
      </c>
      <c r="H2532">
        <v>48075</v>
      </c>
      <c r="I2532" t="s">
        <v>4086</v>
      </c>
      <c r="J2532" t="s">
        <v>4087</v>
      </c>
      <c r="K2532">
        <v>48075</v>
      </c>
      <c r="L2532" t="s">
        <v>4151</v>
      </c>
      <c r="M2532">
        <v>2084</v>
      </c>
      <c r="N2532" t="s">
        <v>19</v>
      </c>
      <c r="O2532" t="s">
        <v>20</v>
      </c>
      <c r="P2532">
        <v>1802</v>
      </c>
      <c r="Q2532" t="s">
        <v>21</v>
      </c>
      <c r="R2532">
        <v>0.86468330134356997</v>
      </c>
    </row>
    <row r="2533" spans="1:18" x14ac:dyDescent="0.2">
      <c r="A2533">
        <v>12655</v>
      </c>
      <c r="B2533">
        <v>10479</v>
      </c>
      <c r="C2533">
        <f t="shared" si="39"/>
        <v>9.2571285334749422</v>
      </c>
      <c r="D2533">
        <v>48297</v>
      </c>
      <c r="E2533" t="s">
        <v>4152</v>
      </c>
      <c r="F2533">
        <v>77</v>
      </c>
      <c r="G2533">
        <v>48</v>
      </c>
      <c r="H2533">
        <v>48077</v>
      </c>
      <c r="I2533" t="s">
        <v>4086</v>
      </c>
      <c r="J2533" t="s">
        <v>4087</v>
      </c>
      <c r="K2533">
        <v>48077</v>
      </c>
      <c r="L2533" t="s">
        <v>47</v>
      </c>
      <c r="M2533">
        <v>5011</v>
      </c>
      <c r="N2533" t="s">
        <v>19</v>
      </c>
      <c r="O2533" t="s">
        <v>20</v>
      </c>
      <c r="P2533">
        <v>4376</v>
      </c>
      <c r="Q2533" t="s">
        <v>21</v>
      </c>
      <c r="R2533">
        <v>0.87327878666932701</v>
      </c>
    </row>
    <row r="2534" spans="1:18" x14ac:dyDescent="0.2">
      <c r="A2534">
        <v>12660</v>
      </c>
      <c r="B2534">
        <v>2993</v>
      </c>
      <c r="C2534">
        <f t="shared" si="39"/>
        <v>8.0040315078526998</v>
      </c>
      <c r="D2534">
        <v>39113</v>
      </c>
      <c r="E2534" t="s">
        <v>4153</v>
      </c>
      <c r="F2534">
        <v>79</v>
      </c>
      <c r="G2534">
        <v>48</v>
      </c>
      <c r="H2534">
        <v>48079</v>
      </c>
      <c r="I2534" t="s">
        <v>4086</v>
      </c>
      <c r="J2534" t="s">
        <v>4087</v>
      </c>
      <c r="K2534">
        <v>48079</v>
      </c>
      <c r="L2534" t="s">
        <v>4154</v>
      </c>
      <c r="M2534">
        <v>901</v>
      </c>
      <c r="N2534" t="s">
        <v>19</v>
      </c>
      <c r="O2534" t="s">
        <v>20</v>
      </c>
      <c r="P2534">
        <v>679</v>
      </c>
      <c r="Q2534" t="s">
        <v>21</v>
      </c>
      <c r="R2534">
        <v>0.75360710321864599</v>
      </c>
    </row>
    <row r="2535" spans="1:18" x14ac:dyDescent="0.2">
      <c r="A2535">
        <v>12665</v>
      </c>
      <c r="B2535">
        <v>3238</v>
      </c>
      <c r="C2535">
        <f t="shared" si="39"/>
        <v>8.0827111342375808</v>
      </c>
      <c r="D2535">
        <v>42467</v>
      </c>
      <c r="E2535" t="s">
        <v>4155</v>
      </c>
      <c r="F2535">
        <v>81</v>
      </c>
      <c r="G2535">
        <v>48</v>
      </c>
      <c r="H2535">
        <v>48081</v>
      </c>
      <c r="I2535" t="s">
        <v>4086</v>
      </c>
      <c r="J2535" t="s">
        <v>4087</v>
      </c>
      <c r="K2535">
        <v>48081</v>
      </c>
      <c r="L2535" t="s">
        <v>4156</v>
      </c>
      <c r="M2535">
        <v>1423</v>
      </c>
      <c r="N2535" t="s">
        <v>19</v>
      </c>
      <c r="O2535" t="s">
        <v>20</v>
      </c>
      <c r="P2535">
        <v>1265</v>
      </c>
      <c r="Q2535" t="s">
        <v>21</v>
      </c>
      <c r="R2535">
        <v>0.88896697118763102</v>
      </c>
    </row>
    <row r="2536" spans="1:18" x14ac:dyDescent="0.2">
      <c r="A2536">
        <v>12670</v>
      </c>
      <c r="B2536">
        <v>8536</v>
      </c>
      <c r="C2536">
        <f t="shared" si="39"/>
        <v>9.0520477929815897</v>
      </c>
      <c r="D2536">
        <v>35156</v>
      </c>
      <c r="E2536" t="s">
        <v>4157</v>
      </c>
      <c r="F2536">
        <v>83</v>
      </c>
      <c r="G2536">
        <v>48</v>
      </c>
      <c r="H2536">
        <v>48083</v>
      </c>
      <c r="I2536" t="s">
        <v>4086</v>
      </c>
      <c r="J2536" t="s">
        <v>4087</v>
      </c>
      <c r="K2536">
        <v>48083</v>
      </c>
      <c r="L2536" t="s">
        <v>4158</v>
      </c>
      <c r="M2536">
        <v>3635</v>
      </c>
      <c r="N2536" t="s">
        <v>19</v>
      </c>
      <c r="O2536" t="s">
        <v>20</v>
      </c>
      <c r="P2536">
        <v>3177</v>
      </c>
      <c r="Q2536" t="s">
        <v>21</v>
      </c>
      <c r="R2536">
        <v>0.87400275103163605</v>
      </c>
    </row>
    <row r="2537" spans="1:18" x14ac:dyDescent="0.2">
      <c r="A2537">
        <v>12675</v>
      </c>
      <c r="B2537">
        <v>862215</v>
      </c>
      <c r="C2537">
        <f t="shared" si="39"/>
        <v>13.667259938499441</v>
      </c>
      <c r="D2537">
        <v>84735</v>
      </c>
      <c r="E2537" t="s">
        <v>4159</v>
      </c>
      <c r="F2537">
        <v>85</v>
      </c>
      <c r="G2537">
        <v>48</v>
      </c>
      <c r="H2537">
        <v>48085</v>
      </c>
      <c r="I2537" t="s">
        <v>4086</v>
      </c>
      <c r="J2537" t="s">
        <v>4087</v>
      </c>
      <c r="K2537">
        <v>48085</v>
      </c>
      <c r="L2537" t="s">
        <v>4160</v>
      </c>
      <c r="M2537">
        <v>356545</v>
      </c>
      <c r="N2537" t="s">
        <v>19</v>
      </c>
      <c r="O2537" t="s">
        <v>20</v>
      </c>
      <c r="P2537">
        <v>200395</v>
      </c>
      <c r="Q2537" t="s">
        <v>21</v>
      </c>
      <c r="R2537">
        <v>0.56204686645444402</v>
      </c>
    </row>
    <row r="2538" spans="1:18" x14ac:dyDescent="0.2">
      <c r="A2538">
        <v>12680</v>
      </c>
      <c r="B2538">
        <v>3058</v>
      </c>
      <c r="C2538">
        <f t="shared" si="39"/>
        <v>8.0255163864890076</v>
      </c>
      <c r="D2538">
        <v>39743</v>
      </c>
      <c r="E2538" t="s">
        <v>4161</v>
      </c>
      <c r="F2538">
        <v>87</v>
      </c>
      <c r="G2538">
        <v>48</v>
      </c>
      <c r="H2538">
        <v>48087</v>
      </c>
      <c r="I2538" t="s">
        <v>4086</v>
      </c>
      <c r="J2538" t="s">
        <v>4087</v>
      </c>
      <c r="K2538">
        <v>48087</v>
      </c>
      <c r="L2538" t="s">
        <v>4162</v>
      </c>
      <c r="M2538">
        <v>1154</v>
      </c>
      <c r="N2538" t="s">
        <v>19</v>
      </c>
      <c r="O2538" t="s">
        <v>20</v>
      </c>
      <c r="P2538">
        <v>983</v>
      </c>
      <c r="Q2538" t="s">
        <v>21</v>
      </c>
      <c r="R2538">
        <v>0.85181975736568405</v>
      </c>
    </row>
    <row r="2539" spans="1:18" x14ac:dyDescent="0.2">
      <c r="A2539">
        <v>12685</v>
      </c>
      <c r="B2539">
        <v>20757</v>
      </c>
      <c r="C2539">
        <f t="shared" si="39"/>
        <v>9.9406388181669207</v>
      </c>
      <c r="D2539">
        <v>46618</v>
      </c>
      <c r="E2539" t="s">
        <v>4163</v>
      </c>
      <c r="F2539">
        <v>89</v>
      </c>
      <c r="G2539">
        <v>48</v>
      </c>
      <c r="H2539">
        <v>48089</v>
      </c>
      <c r="I2539" t="s">
        <v>4086</v>
      </c>
      <c r="J2539" t="s">
        <v>4087</v>
      </c>
      <c r="K2539">
        <v>48089</v>
      </c>
      <c r="L2539" t="s">
        <v>4164</v>
      </c>
      <c r="M2539">
        <v>8480</v>
      </c>
      <c r="N2539" t="s">
        <v>19</v>
      </c>
      <c r="O2539" t="s">
        <v>20</v>
      </c>
      <c r="P2539">
        <v>6323</v>
      </c>
      <c r="Q2539" t="s">
        <v>21</v>
      </c>
      <c r="R2539">
        <v>0.74563679245282999</v>
      </c>
    </row>
    <row r="2540" spans="1:18" x14ac:dyDescent="0.2">
      <c r="A2540">
        <v>12690</v>
      </c>
      <c r="B2540">
        <v>119632</v>
      </c>
      <c r="C2540">
        <f t="shared" si="39"/>
        <v>11.692175643239697</v>
      </c>
      <c r="D2540">
        <v>65833</v>
      </c>
      <c r="E2540" t="s">
        <v>4165</v>
      </c>
      <c r="F2540">
        <v>91</v>
      </c>
      <c r="G2540">
        <v>48</v>
      </c>
      <c r="H2540">
        <v>48091</v>
      </c>
      <c r="I2540" t="s">
        <v>4086</v>
      </c>
      <c r="J2540" t="s">
        <v>4087</v>
      </c>
      <c r="K2540">
        <v>48091</v>
      </c>
      <c r="L2540" t="s">
        <v>4166</v>
      </c>
      <c r="M2540">
        <v>61567</v>
      </c>
      <c r="N2540" t="s">
        <v>19</v>
      </c>
      <c r="O2540" t="s">
        <v>20</v>
      </c>
      <c r="P2540">
        <v>44996</v>
      </c>
      <c r="Q2540" t="s">
        <v>21</v>
      </c>
      <c r="R2540">
        <v>0.73084607013497405</v>
      </c>
    </row>
    <row r="2541" spans="1:18" x14ac:dyDescent="0.2">
      <c r="A2541">
        <v>12695</v>
      </c>
      <c r="B2541">
        <v>13623</v>
      </c>
      <c r="C2541">
        <f t="shared" si="39"/>
        <v>9.5195148197660604</v>
      </c>
      <c r="D2541">
        <v>37470</v>
      </c>
      <c r="E2541" t="s">
        <v>4167</v>
      </c>
      <c r="F2541">
        <v>93</v>
      </c>
      <c r="G2541">
        <v>48</v>
      </c>
      <c r="H2541">
        <v>48093</v>
      </c>
      <c r="I2541" t="s">
        <v>4086</v>
      </c>
      <c r="J2541" t="s">
        <v>4087</v>
      </c>
      <c r="K2541">
        <v>48093</v>
      </c>
      <c r="L2541" t="s">
        <v>1530</v>
      </c>
      <c r="M2541">
        <v>5208</v>
      </c>
      <c r="N2541" t="s">
        <v>19</v>
      </c>
      <c r="O2541" t="s">
        <v>20</v>
      </c>
      <c r="P2541">
        <v>4300</v>
      </c>
      <c r="Q2541" t="s">
        <v>21</v>
      </c>
      <c r="R2541">
        <v>0.82565284178187404</v>
      </c>
    </row>
    <row r="2542" spans="1:18" x14ac:dyDescent="0.2">
      <c r="A2542">
        <v>12700</v>
      </c>
      <c r="B2542">
        <v>4086</v>
      </c>
      <c r="C2542">
        <f t="shared" si="39"/>
        <v>8.3153217753775674</v>
      </c>
      <c r="D2542">
        <v>48368</v>
      </c>
      <c r="E2542" t="s">
        <v>4168</v>
      </c>
      <c r="F2542">
        <v>95</v>
      </c>
      <c r="G2542">
        <v>48</v>
      </c>
      <c r="H2542">
        <v>48095</v>
      </c>
      <c r="I2542" t="s">
        <v>4086</v>
      </c>
      <c r="J2542" t="s">
        <v>4087</v>
      </c>
      <c r="K2542">
        <v>48095</v>
      </c>
      <c r="L2542" t="s">
        <v>4169</v>
      </c>
      <c r="M2542">
        <v>1067</v>
      </c>
      <c r="N2542" t="s">
        <v>19</v>
      </c>
      <c r="O2542" t="s">
        <v>20</v>
      </c>
      <c r="P2542">
        <v>885</v>
      </c>
      <c r="Q2542" t="s">
        <v>21</v>
      </c>
      <c r="R2542">
        <v>0.829428303655107</v>
      </c>
    </row>
    <row r="2543" spans="1:18" x14ac:dyDescent="0.2">
      <c r="A2543">
        <v>12705</v>
      </c>
      <c r="B2543">
        <v>38761</v>
      </c>
      <c r="C2543">
        <f t="shared" si="39"/>
        <v>10.565169865465496</v>
      </c>
      <c r="D2543">
        <v>52406</v>
      </c>
      <c r="E2543" t="s">
        <v>4170</v>
      </c>
      <c r="F2543">
        <v>97</v>
      </c>
      <c r="G2543">
        <v>48</v>
      </c>
      <c r="H2543">
        <v>48097</v>
      </c>
      <c r="I2543" t="s">
        <v>4086</v>
      </c>
      <c r="J2543" t="s">
        <v>4087</v>
      </c>
      <c r="K2543">
        <v>48097</v>
      </c>
      <c r="L2543" t="s">
        <v>4171</v>
      </c>
      <c r="M2543">
        <v>15894</v>
      </c>
      <c r="N2543" t="s">
        <v>19</v>
      </c>
      <c r="O2543" t="s">
        <v>20</v>
      </c>
      <c r="P2543">
        <v>13174</v>
      </c>
      <c r="Q2543" t="s">
        <v>21</v>
      </c>
      <c r="R2543">
        <v>0.82886623883226296</v>
      </c>
    </row>
    <row r="2544" spans="1:18" x14ac:dyDescent="0.2">
      <c r="A2544">
        <v>12710</v>
      </c>
      <c r="B2544">
        <v>76128</v>
      </c>
      <c r="C2544">
        <f t="shared" si="39"/>
        <v>11.240171413102685</v>
      </c>
      <c r="D2544">
        <v>49340</v>
      </c>
      <c r="E2544" t="s">
        <v>4172</v>
      </c>
      <c r="F2544">
        <v>99</v>
      </c>
      <c r="G2544">
        <v>48</v>
      </c>
      <c r="H2544">
        <v>48099</v>
      </c>
      <c r="I2544" t="s">
        <v>4086</v>
      </c>
      <c r="J2544" t="s">
        <v>4087</v>
      </c>
      <c r="K2544">
        <v>48099</v>
      </c>
      <c r="L2544" t="s">
        <v>4173</v>
      </c>
      <c r="M2544">
        <v>18127</v>
      </c>
      <c r="N2544" t="s">
        <v>19</v>
      </c>
      <c r="O2544" t="s">
        <v>20</v>
      </c>
      <c r="P2544">
        <v>12212</v>
      </c>
      <c r="Q2544" t="s">
        <v>21</v>
      </c>
      <c r="R2544">
        <v>0.673691178904396</v>
      </c>
    </row>
    <row r="2545" spans="1:18" x14ac:dyDescent="0.2">
      <c r="A2545">
        <v>12715</v>
      </c>
      <c r="B2545">
        <v>1510</v>
      </c>
      <c r="C2545">
        <f t="shared" si="39"/>
        <v>7.3198649298089702</v>
      </c>
      <c r="D2545">
        <v>34955</v>
      </c>
      <c r="E2545" t="s">
        <v>4174</v>
      </c>
      <c r="F2545">
        <v>101</v>
      </c>
      <c r="G2545">
        <v>48</v>
      </c>
      <c r="H2545">
        <v>48101</v>
      </c>
      <c r="I2545" t="s">
        <v>4086</v>
      </c>
      <c r="J2545" t="s">
        <v>4087</v>
      </c>
      <c r="K2545">
        <v>48101</v>
      </c>
      <c r="L2545" t="s">
        <v>4175</v>
      </c>
      <c r="M2545">
        <v>583</v>
      </c>
      <c r="N2545" t="s">
        <v>19</v>
      </c>
      <c r="O2545" t="s">
        <v>20</v>
      </c>
      <c r="P2545">
        <v>486</v>
      </c>
      <c r="Q2545" t="s">
        <v>21</v>
      </c>
      <c r="R2545">
        <v>0.83361921097770098</v>
      </c>
    </row>
    <row r="2546" spans="1:18" x14ac:dyDescent="0.2">
      <c r="A2546">
        <v>12720</v>
      </c>
      <c r="B2546">
        <v>4730</v>
      </c>
      <c r="C2546">
        <f t="shared" si="39"/>
        <v>8.4616804814859794</v>
      </c>
      <c r="D2546">
        <v>58333</v>
      </c>
      <c r="E2546" t="s">
        <v>4176</v>
      </c>
      <c r="F2546">
        <v>103</v>
      </c>
      <c r="G2546">
        <v>48</v>
      </c>
      <c r="H2546">
        <v>48103</v>
      </c>
      <c r="I2546" t="s">
        <v>4086</v>
      </c>
      <c r="J2546" t="s">
        <v>4087</v>
      </c>
      <c r="K2546">
        <v>48103</v>
      </c>
      <c r="L2546" t="s">
        <v>4177</v>
      </c>
      <c r="M2546">
        <v>1381</v>
      </c>
      <c r="N2546" t="s">
        <v>19</v>
      </c>
      <c r="O2546" t="s">
        <v>20</v>
      </c>
      <c r="P2546">
        <v>1047</v>
      </c>
      <c r="Q2546" t="s">
        <v>21</v>
      </c>
      <c r="R2546">
        <v>0.75814627081824704</v>
      </c>
    </row>
    <row r="2547" spans="1:18" x14ac:dyDescent="0.2">
      <c r="A2547">
        <v>12725</v>
      </c>
      <c r="B2547">
        <v>3699</v>
      </c>
      <c r="C2547">
        <f t="shared" si="39"/>
        <v>8.2158177918324533</v>
      </c>
      <c r="D2547">
        <v>53678</v>
      </c>
      <c r="E2547" t="s">
        <v>4178</v>
      </c>
      <c r="F2547">
        <v>105</v>
      </c>
      <c r="G2547">
        <v>48</v>
      </c>
      <c r="H2547">
        <v>48105</v>
      </c>
      <c r="I2547" t="s">
        <v>4086</v>
      </c>
      <c r="J2547" t="s">
        <v>4087</v>
      </c>
      <c r="K2547">
        <v>48105</v>
      </c>
      <c r="L2547" t="s">
        <v>3985</v>
      </c>
      <c r="M2547">
        <v>1395</v>
      </c>
      <c r="N2547" t="s">
        <v>19</v>
      </c>
      <c r="O2547" t="s">
        <v>20</v>
      </c>
      <c r="P2547">
        <v>980</v>
      </c>
      <c r="Q2547" t="s">
        <v>21</v>
      </c>
      <c r="R2547">
        <v>0.702508960573476</v>
      </c>
    </row>
    <row r="2548" spans="1:18" x14ac:dyDescent="0.2">
      <c r="A2548">
        <v>12730</v>
      </c>
      <c r="B2548">
        <v>6007</v>
      </c>
      <c r="C2548">
        <f t="shared" si="39"/>
        <v>8.7006807348501614</v>
      </c>
      <c r="D2548">
        <v>37434</v>
      </c>
      <c r="E2548" t="s">
        <v>4179</v>
      </c>
      <c r="F2548">
        <v>107</v>
      </c>
      <c r="G2548">
        <v>48</v>
      </c>
      <c r="H2548">
        <v>48107</v>
      </c>
      <c r="I2548" t="s">
        <v>4086</v>
      </c>
      <c r="J2548" t="s">
        <v>4087</v>
      </c>
      <c r="K2548">
        <v>48107</v>
      </c>
      <c r="L2548" t="s">
        <v>4180</v>
      </c>
      <c r="M2548">
        <v>1712</v>
      </c>
      <c r="N2548" t="s">
        <v>19</v>
      </c>
      <c r="O2548" t="s">
        <v>20</v>
      </c>
      <c r="P2548">
        <v>1180</v>
      </c>
      <c r="Q2548" t="s">
        <v>21</v>
      </c>
      <c r="R2548">
        <v>0.68925233644859796</v>
      </c>
    </row>
    <row r="2549" spans="1:18" x14ac:dyDescent="0.2">
      <c r="A2549">
        <v>12735</v>
      </c>
      <c r="B2549">
        <v>2296</v>
      </c>
      <c r="C2549">
        <f t="shared" si="39"/>
        <v>7.7389237574394567</v>
      </c>
      <c r="D2549">
        <v>35000</v>
      </c>
      <c r="E2549" t="s">
        <v>4181</v>
      </c>
      <c r="F2549">
        <v>109</v>
      </c>
      <c r="G2549">
        <v>48</v>
      </c>
      <c r="H2549">
        <v>48109</v>
      </c>
      <c r="I2549" t="s">
        <v>4086</v>
      </c>
      <c r="J2549" t="s">
        <v>4087</v>
      </c>
      <c r="K2549">
        <v>48109</v>
      </c>
      <c r="L2549" t="s">
        <v>4182</v>
      </c>
      <c r="M2549">
        <v>762</v>
      </c>
      <c r="N2549" t="s">
        <v>19</v>
      </c>
      <c r="O2549" t="s">
        <v>20</v>
      </c>
      <c r="P2549">
        <v>280</v>
      </c>
      <c r="Q2549" t="s">
        <v>21</v>
      </c>
      <c r="R2549">
        <v>0.36745406824146898</v>
      </c>
    </row>
    <row r="2550" spans="1:18" x14ac:dyDescent="0.2">
      <c r="A2550">
        <v>12740</v>
      </c>
      <c r="B2550">
        <v>7014</v>
      </c>
      <c r="C2550">
        <f t="shared" si="39"/>
        <v>8.8556634307001243</v>
      </c>
      <c r="D2550">
        <v>41345</v>
      </c>
      <c r="E2550" t="s">
        <v>4183</v>
      </c>
      <c r="F2550">
        <v>111</v>
      </c>
      <c r="G2550">
        <v>48</v>
      </c>
      <c r="H2550">
        <v>48111</v>
      </c>
      <c r="I2550" t="s">
        <v>4086</v>
      </c>
      <c r="J2550" t="s">
        <v>4087</v>
      </c>
      <c r="K2550">
        <v>48111</v>
      </c>
      <c r="L2550" t="s">
        <v>4184</v>
      </c>
      <c r="M2550">
        <v>1535</v>
      </c>
      <c r="N2550" t="s">
        <v>19</v>
      </c>
      <c r="O2550" t="s">
        <v>20</v>
      </c>
      <c r="P2550">
        <v>1258</v>
      </c>
      <c r="Q2550" t="s">
        <v>21</v>
      </c>
      <c r="R2550">
        <v>0.81954397394136802</v>
      </c>
    </row>
    <row r="2551" spans="1:18" x14ac:dyDescent="0.2">
      <c r="A2551">
        <v>12745</v>
      </c>
      <c r="B2551">
        <v>2485003</v>
      </c>
      <c r="C2551">
        <f t="shared" si="39"/>
        <v>14.725784424755599</v>
      </c>
      <c r="D2551">
        <v>50270</v>
      </c>
      <c r="E2551" t="s">
        <v>4185</v>
      </c>
      <c r="F2551">
        <v>113</v>
      </c>
      <c r="G2551">
        <v>48</v>
      </c>
      <c r="H2551">
        <v>48113</v>
      </c>
      <c r="I2551" t="s">
        <v>4086</v>
      </c>
      <c r="J2551" t="s">
        <v>4087</v>
      </c>
      <c r="K2551">
        <v>48113</v>
      </c>
      <c r="L2551" t="s">
        <v>67</v>
      </c>
      <c r="M2551">
        <v>750649</v>
      </c>
      <c r="N2551" t="s">
        <v>19</v>
      </c>
      <c r="O2551" t="s">
        <v>20</v>
      </c>
      <c r="P2551">
        <v>261865</v>
      </c>
      <c r="Q2551" t="s">
        <v>21</v>
      </c>
      <c r="R2551">
        <v>0.34885146053614902</v>
      </c>
    </row>
    <row r="2552" spans="1:18" x14ac:dyDescent="0.2">
      <c r="A2552">
        <v>12750</v>
      </c>
      <c r="B2552">
        <v>13542</v>
      </c>
      <c r="C2552">
        <f t="shared" si="39"/>
        <v>9.5135512460455907</v>
      </c>
      <c r="D2552">
        <v>41095</v>
      </c>
      <c r="E2552" t="s">
        <v>4186</v>
      </c>
      <c r="F2552">
        <v>115</v>
      </c>
      <c r="G2552">
        <v>48</v>
      </c>
      <c r="H2552">
        <v>48115</v>
      </c>
      <c r="I2552" t="s">
        <v>4086</v>
      </c>
      <c r="J2552" t="s">
        <v>4087</v>
      </c>
      <c r="K2552">
        <v>48115</v>
      </c>
      <c r="L2552" t="s">
        <v>779</v>
      </c>
      <c r="M2552">
        <v>3562</v>
      </c>
      <c r="N2552" t="s">
        <v>19</v>
      </c>
      <c r="O2552" t="s">
        <v>20</v>
      </c>
      <c r="P2552">
        <v>2636</v>
      </c>
      <c r="Q2552" t="s">
        <v>21</v>
      </c>
      <c r="R2552">
        <v>0.74003368893879795</v>
      </c>
    </row>
    <row r="2553" spans="1:18" x14ac:dyDescent="0.2">
      <c r="A2553">
        <v>12755</v>
      </c>
      <c r="B2553">
        <v>19245</v>
      </c>
      <c r="C2553">
        <f t="shared" si="39"/>
        <v>9.865006565717847</v>
      </c>
      <c r="D2553">
        <v>43373</v>
      </c>
      <c r="E2553" t="s">
        <v>4187</v>
      </c>
      <c r="F2553">
        <v>117</v>
      </c>
      <c r="G2553">
        <v>48</v>
      </c>
      <c r="H2553">
        <v>48117</v>
      </c>
      <c r="I2553" t="s">
        <v>4086</v>
      </c>
      <c r="J2553" t="s">
        <v>4087</v>
      </c>
      <c r="K2553">
        <v>48117</v>
      </c>
      <c r="L2553" t="s">
        <v>4188</v>
      </c>
      <c r="M2553">
        <v>4201</v>
      </c>
      <c r="N2553" t="s">
        <v>19</v>
      </c>
      <c r="O2553" t="s">
        <v>20</v>
      </c>
      <c r="P2553">
        <v>2911</v>
      </c>
      <c r="Q2553" t="s">
        <v>21</v>
      </c>
      <c r="R2553">
        <v>0.69293025470126102</v>
      </c>
    </row>
    <row r="2554" spans="1:18" x14ac:dyDescent="0.2">
      <c r="A2554">
        <v>12760</v>
      </c>
      <c r="B2554">
        <v>5223</v>
      </c>
      <c r="C2554">
        <f t="shared" si="39"/>
        <v>8.560827228436299</v>
      </c>
      <c r="D2554">
        <v>42432</v>
      </c>
      <c r="E2554" t="s">
        <v>4189</v>
      </c>
      <c r="F2554">
        <v>119</v>
      </c>
      <c r="G2554">
        <v>48</v>
      </c>
      <c r="H2554">
        <v>48119</v>
      </c>
      <c r="I2554" t="s">
        <v>4086</v>
      </c>
      <c r="J2554" t="s">
        <v>4087</v>
      </c>
      <c r="K2554">
        <v>48119</v>
      </c>
      <c r="L2554" t="s">
        <v>469</v>
      </c>
      <c r="M2554">
        <v>2279</v>
      </c>
      <c r="N2554" t="s">
        <v>19</v>
      </c>
      <c r="O2554" t="s">
        <v>20</v>
      </c>
      <c r="P2554">
        <v>1836</v>
      </c>
      <c r="Q2554" t="s">
        <v>21</v>
      </c>
      <c r="R2554">
        <v>0.805616498464238</v>
      </c>
    </row>
    <row r="2555" spans="1:18" x14ac:dyDescent="0.2">
      <c r="A2555">
        <v>12765</v>
      </c>
      <c r="B2555">
        <v>731851</v>
      </c>
      <c r="C2555">
        <f t="shared" si="39"/>
        <v>13.503332220311378</v>
      </c>
      <c r="D2555">
        <v>75050</v>
      </c>
      <c r="E2555" t="s">
        <v>4190</v>
      </c>
      <c r="F2555">
        <v>121</v>
      </c>
      <c r="G2555">
        <v>48</v>
      </c>
      <c r="H2555">
        <v>48121</v>
      </c>
      <c r="I2555" t="s">
        <v>4086</v>
      </c>
      <c r="J2555" t="s">
        <v>4087</v>
      </c>
      <c r="K2555">
        <v>48121</v>
      </c>
      <c r="L2555" t="s">
        <v>4191</v>
      </c>
      <c r="M2555">
        <v>293287</v>
      </c>
      <c r="N2555" t="s">
        <v>19</v>
      </c>
      <c r="O2555" t="s">
        <v>20</v>
      </c>
      <c r="P2555">
        <v>169175</v>
      </c>
      <c r="Q2555" t="s">
        <v>21</v>
      </c>
      <c r="R2555">
        <v>0.57682406652869</v>
      </c>
    </row>
    <row r="2556" spans="1:18" x14ac:dyDescent="0.2">
      <c r="A2556">
        <v>12770</v>
      </c>
      <c r="B2556">
        <v>20540</v>
      </c>
      <c r="C2556">
        <f t="shared" si="39"/>
        <v>9.9301294834825491</v>
      </c>
      <c r="D2556">
        <v>49736</v>
      </c>
      <c r="E2556" t="s">
        <v>4192</v>
      </c>
      <c r="F2556">
        <v>123</v>
      </c>
      <c r="G2556">
        <v>48</v>
      </c>
      <c r="H2556">
        <v>48123</v>
      </c>
      <c r="I2556" t="s">
        <v>4086</v>
      </c>
      <c r="J2556" t="s">
        <v>4087</v>
      </c>
      <c r="K2556">
        <v>48123</v>
      </c>
      <c r="L2556" t="s">
        <v>4193</v>
      </c>
      <c r="M2556">
        <v>6822</v>
      </c>
      <c r="N2556" t="s">
        <v>19</v>
      </c>
      <c r="O2556" t="s">
        <v>20</v>
      </c>
      <c r="P2556">
        <v>5510</v>
      </c>
      <c r="Q2556" t="s">
        <v>21</v>
      </c>
      <c r="R2556">
        <v>0.80768103195543794</v>
      </c>
    </row>
    <row r="2557" spans="1:18" x14ac:dyDescent="0.2">
      <c r="A2557">
        <v>12775</v>
      </c>
      <c r="B2557">
        <v>2281</v>
      </c>
      <c r="C2557">
        <f t="shared" si="39"/>
        <v>7.7323692222843876</v>
      </c>
      <c r="D2557">
        <v>39700</v>
      </c>
      <c r="E2557" t="s">
        <v>4194</v>
      </c>
      <c r="F2557">
        <v>125</v>
      </c>
      <c r="G2557">
        <v>48</v>
      </c>
      <c r="H2557">
        <v>48125</v>
      </c>
      <c r="I2557" t="s">
        <v>4086</v>
      </c>
      <c r="J2557" t="s">
        <v>4087</v>
      </c>
      <c r="K2557">
        <v>48125</v>
      </c>
      <c r="L2557" t="s">
        <v>4195</v>
      </c>
      <c r="M2557">
        <v>909</v>
      </c>
      <c r="N2557" t="s">
        <v>19</v>
      </c>
      <c r="O2557" t="s">
        <v>20</v>
      </c>
      <c r="P2557">
        <v>755</v>
      </c>
      <c r="Q2557" t="s">
        <v>21</v>
      </c>
      <c r="R2557">
        <v>0.83058305830583001</v>
      </c>
    </row>
    <row r="2558" spans="1:18" x14ac:dyDescent="0.2">
      <c r="A2558">
        <v>12780</v>
      </c>
      <c r="B2558">
        <v>10682</v>
      </c>
      <c r="C2558">
        <f t="shared" si="39"/>
        <v>9.2763153608997158</v>
      </c>
      <c r="D2558">
        <v>36825</v>
      </c>
      <c r="E2558" t="s">
        <v>4196</v>
      </c>
      <c r="F2558">
        <v>127</v>
      </c>
      <c r="G2558">
        <v>48</v>
      </c>
      <c r="H2558">
        <v>48127</v>
      </c>
      <c r="I2558" t="s">
        <v>4086</v>
      </c>
      <c r="J2558" t="s">
        <v>4087</v>
      </c>
      <c r="K2558">
        <v>48127</v>
      </c>
      <c r="L2558" t="s">
        <v>4197</v>
      </c>
      <c r="M2558">
        <v>3225</v>
      </c>
      <c r="N2558" t="s">
        <v>19</v>
      </c>
      <c r="O2558" t="s">
        <v>20</v>
      </c>
      <c r="P2558">
        <v>974</v>
      </c>
      <c r="Q2558" t="s">
        <v>21</v>
      </c>
      <c r="R2558">
        <v>0.30201550387596898</v>
      </c>
    </row>
    <row r="2559" spans="1:18" x14ac:dyDescent="0.2">
      <c r="A2559">
        <v>12785</v>
      </c>
      <c r="B2559">
        <v>3588</v>
      </c>
      <c r="C2559">
        <f t="shared" si="39"/>
        <v>8.1853502231786859</v>
      </c>
      <c r="D2559">
        <v>36681</v>
      </c>
      <c r="E2559" t="s">
        <v>4198</v>
      </c>
      <c r="F2559">
        <v>129</v>
      </c>
      <c r="G2559">
        <v>48</v>
      </c>
      <c r="H2559">
        <v>48129</v>
      </c>
      <c r="I2559" t="s">
        <v>4086</v>
      </c>
      <c r="J2559" t="s">
        <v>4087</v>
      </c>
      <c r="K2559">
        <v>48129</v>
      </c>
      <c r="L2559" t="s">
        <v>4199</v>
      </c>
      <c r="M2559">
        <v>1460</v>
      </c>
      <c r="N2559" t="s">
        <v>19</v>
      </c>
      <c r="O2559" t="s">
        <v>20</v>
      </c>
      <c r="P2559">
        <v>1225</v>
      </c>
      <c r="Q2559" t="s">
        <v>21</v>
      </c>
      <c r="R2559">
        <v>0.83904109589041098</v>
      </c>
    </row>
    <row r="2560" spans="1:18" x14ac:dyDescent="0.2">
      <c r="A2560">
        <v>12790</v>
      </c>
      <c r="B2560">
        <v>11577</v>
      </c>
      <c r="C2560">
        <f t="shared" si="39"/>
        <v>9.3567756502057282</v>
      </c>
      <c r="D2560">
        <v>33939</v>
      </c>
      <c r="E2560" t="s">
        <v>4200</v>
      </c>
      <c r="F2560">
        <v>131</v>
      </c>
      <c r="G2560">
        <v>48</v>
      </c>
      <c r="H2560">
        <v>48131</v>
      </c>
      <c r="I2560" t="s">
        <v>4086</v>
      </c>
      <c r="J2560" t="s">
        <v>4087</v>
      </c>
      <c r="K2560">
        <v>48131</v>
      </c>
      <c r="L2560" t="s">
        <v>615</v>
      </c>
      <c r="M2560">
        <v>4159</v>
      </c>
      <c r="N2560" t="s">
        <v>19</v>
      </c>
      <c r="O2560" t="s">
        <v>20</v>
      </c>
      <c r="P2560">
        <v>1316</v>
      </c>
      <c r="Q2560" t="s">
        <v>21</v>
      </c>
      <c r="R2560">
        <v>0.31642221687905703</v>
      </c>
    </row>
    <row r="2561" spans="1:18" x14ac:dyDescent="0.2">
      <c r="A2561">
        <v>12795</v>
      </c>
      <c r="B2561">
        <v>18328</v>
      </c>
      <c r="C2561">
        <f t="shared" si="39"/>
        <v>9.8161852241333314</v>
      </c>
      <c r="D2561">
        <v>34888</v>
      </c>
      <c r="E2561" t="s">
        <v>4201</v>
      </c>
      <c r="F2561">
        <v>133</v>
      </c>
      <c r="G2561">
        <v>48</v>
      </c>
      <c r="H2561">
        <v>48133</v>
      </c>
      <c r="I2561" t="s">
        <v>4086</v>
      </c>
      <c r="J2561" t="s">
        <v>4087</v>
      </c>
      <c r="K2561">
        <v>48133</v>
      </c>
      <c r="L2561" t="s">
        <v>4202</v>
      </c>
      <c r="M2561">
        <v>6935</v>
      </c>
      <c r="N2561" t="s">
        <v>19</v>
      </c>
      <c r="O2561" t="s">
        <v>20</v>
      </c>
      <c r="P2561">
        <v>6008</v>
      </c>
      <c r="Q2561" t="s">
        <v>21</v>
      </c>
      <c r="R2561">
        <v>0.86633020908435399</v>
      </c>
    </row>
    <row r="2562" spans="1:18" x14ac:dyDescent="0.2">
      <c r="A2562">
        <v>12800</v>
      </c>
      <c r="B2562">
        <v>149557</v>
      </c>
      <c r="C2562">
        <f t="shared" si="39"/>
        <v>11.915432870050607</v>
      </c>
      <c r="D2562">
        <v>57150</v>
      </c>
      <c r="E2562" t="s">
        <v>4203</v>
      </c>
      <c r="F2562">
        <v>135</v>
      </c>
      <c r="G2562">
        <v>48</v>
      </c>
      <c r="H2562">
        <v>48135</v>
      </c>
      <c r="I2562" t="s">
        <v>4086</v>
      </c>
      <c r="J2562" t="s">
        <v>4087</v>
      </c>
      <c r="K2562">
        <v>48135</v>
      </c>
      <c r="L2562" t="s">
        <v>4204</v>
      </c>
      <c r="M2562">
        <v>36373</v>
      </c>
      <c r="N2562" t="s">
        <v>19</v>
      </c>
      <c r="O2562" t="s">
        <v>20</v>
      </c>
      <c r="P2562">
        <v>24976</v>
      </c>
      <c r="Q2562" t="s">
        <v>21</v>
      </c>
      <c r="R2562">
        <v>0.68666318423006001</v>
      </c>
    </row>
    <row r="2563" spans="1:18" x14ac:dyDescent="0.2">
      <c r="A2563">
        <v>12805</v>
      </c>
      <c r="B2563">
        <v>1906</v>
      </c>
      <c r="C2563">
        <f t="shared" ref="C2563:C2626" si="40">LN(B2563)</f>
        <v>7.5527620842141472</v>
      </c>
      <c r="D2563">
        <v>41813</v>
      </c>
      <c r="E2563" t="s">
        <v>4205</v>
      </c>
      <c r="F2563">
        <v>137</v>
      </c>
      <c r="G2563">
        <v>48</v>
      </c>
      <c r="H2563">
        <v>48137</v>
      </c>
      <c r="I2563" t="s">
        <v>4086</v>
      </c>
      <c r="J2563" t="s">
        <v>4087</v>
      </c>
      <c r="K2563">
        <v>48137</v>
      </c>
      <c r="L2563" t="s">
        <v>1102</v>
      </c>
      <c r="M2563">
        <v>1065</v>
      </c>
      <c r="N2563" t="s">
        <v>19</v>
      </c>
      <c r="O2563" t="s">
        <v>20</v>
      </c>
      <c r="P2563">
        <v>741</v>
      </c>
      <c r="Q2563" t="s">
        <v>21</v>
      </c>
      <c r="R2563">
        <v>0.69577464788732302</v>
      </c>
    </row>
    <row r="2564" spans="1:18" x14ac:dyDescent="0.2">
      <c r="A2564">
        <v>12810</v>
      </c>
      <c r="B2564">
        <v>157058</v>
      </c>
      <c r="C2564">
        <f t="shared" si="40"/>
        <v>11.964370442860776</v>
      </c>
      <c r="D2564">
        <v>62465</v>
      </c>
      <c r="E2564" t="s">
        <v>4206</v>
      </c>
      <c r="F2564">
        <v>139</v>
      </c>
      <c r="G2564">
        <v>48</v>
      </c>
      <c r="H2564">
        <v>48139</v>
      </c>
      <c r="I2564" t="s">
        <v>4086</v>
      </c>
      <c r="J2564" t="s">
        <v>4087</v>
      </c>
      <c r="K2564">
        <v>48139</v>
      </c>
      <c r="L2564" t="s">
        <v>1543</v>
      </c>
      <c r="M2564">
        <v>63064</v>
      </c>
      <c r="N2564" t="s">
        <v>19</v>
      </c>
      <c r="O2564" t="s">
        <v>20</v>
      </c>
      <c r="P2564">
        <v>44807</v>
      </c>
      <c r="Q2564" t="s">
        <v>21</v>
      </c>
      <c r="R2564">
        <v>0.71050044399340295</v>
      </c>
    </row>
    <row r="2565" spans="1:18" x14ac:dyDescent="0.2">
      <c r="A2565">
        <v>12815</v>
      </c>
      <c r="B2565">
        <v>831095</v>
      </c>
      <c r="C2565">
        <f t="shared" si="40"/>
        <v>13.63049938739981</v>
      </c>
      <c r="D2565">
        <v>41637</v>
      </c>
      <c r="E2565" t="s">
        <v>4207</v>
      </c>
      <c r="F2565">
        <v>141</v>
      </c>
      <c r="G2565">
        <v>48</v>
      </c>
      <c r="H2565">
        <v>48141</v>
      </c>
      <c r="I2565" t="s">
        <v>4086</v>
      </c>
      <c r="J2565" t="s">
        <v>4087</v>
      </c>
      <c r="K2565">
        <v>48141</v>
      </c>
      <c r="L2565" t="s">
        <v>481</v>
      </c>
      <c r="M2565">
        <v>210458</v>
      </c>
      <c r="N2565" t="s">
        <v>19</v>
      </c>
      <c r="O2565" t="s">
        <v>20</v>
      </c>
      <c r="P2565">
        <v>54567</v>
      </c>
      <c r="Q2565" t="s">
        <v>21</v>
      </c>
      <c r="R2565">
        <v>0.25927738551159801</v>
      </c>
    </row>
    <row r="2566" spans="1:18" x14ac:dyDescent="0.2">
      <c r="A2566">
        <v>12820</v>
      </c>
      <c r="B2566">
        <v>40039</v>
      </c>
      <c r="C2566">
        <f t="shared" si="40"/>
        <v>10.597609258092302</v>
      </c>
      <c r="D2566">
        <v>41416</v>
      </c>
      <c r="E2566" t="s">
        <v>4208</v>
      </c>
      <c r="F2566">
        <v>143</v>
      </c>
      <c r="G2566">
        <v>48</v>
      </c>
      <c r="H2566">
        <v>48143</v>
      </c>
      <c r="I2566" t="s">
        <v>4086</v>
      </c>
      <c r="J2566" t="s">
        <v>4087</v>
      </c>
      <c r="K2566">
        <v>48143</v>
      </c>
      <c r="L2566" t="s">
        <v>4209</v>
      </c>
      <c r="M2566">
        <v>13810</v>
      </c>
      <c r="N2566" t="s">
        <v>19</v>
      </c>
      <c r="O2566" t="s">
        <v>20</v>
      </c>
      <c r="P2566">
        <v>11205</v>
      </c>
      <c r="Q2566" t="s">
        <v>21</v>
      </c>
      <c r="R2566">
        <v>0.81136857349746505</v>
      </c>
    </row>
    <row r="2567" spans="1:18" x14ac:dyDescent="0.2">
      <c r="A2567">
        <v>12825</v>
      </c>
      <c r="B2567">
        <v>17410</v>
      </c>
      <c r="C2567">
        <f t="shared" si="40"/>
        <v>9.7648000327622348</v>
      </c>
      <c r="D2567">
        <v>36079</v>
      </c>
      <c r="E2567" t="s">
        <v>4210</v>
      </c>
      <c r="F2567">
        <v>145</v>
      </c>
      <c r="G2567">
        <v>48</v>
      </c>
      <c r="H2567">
        <v>48145</v>
      </c>
      <c r="I2567" t="s">
        <v>4086</v>
      </c>
      <c r="J2567" t="s">
        <v>4087</v>
      </c>
      <c r="K2567">
        <v>48145</v>
      </c>
      <c r="L2567" t="s">
        <v>4211</v>
      </c>
      <c r="M2567">
        <v>5232</v>
      </c>
      <c r="N2567" t="s">
        <v>19</v>
      </c>
      <c r="O2567" t="s">
        <v>20</v>
      </c>
      <c r="P2567">
        <v>3438</v>
      </c>
      <c r="Q2567" t="s">
        <v>21</v>
      </c>
      <c r="R2567">
        <v>0.65711009174311896</v>
      </c>
    </row>
    <row r="2568" spans="1:18" x14ac:dyDescent="0.2">
      <c r="A2568">
        <v>12830</v>
      </c>
      <c r="B2568">
        <v>33748</v>
      </c>
      <c r="C2568">
        <f t="shared" si="40"/>
        <v>10.426676435285517</v>
      </c>
      <c r="D2568">
        <v>44071</v>
      </c>
      <c r="E2568" t="s">
        <v>4212</v>
      </c>
      <c r="F2568">
        <v>147</v>
      </c>
      <c r="G2568">
        <v>48</v>
      </c>
      <c r="H2568">
        <v>48147</v>
      </c>
      <c r="I2568" t="s">
        <v>4086</v>
      </c>
      <c r="J2568" t="s">
        <v>4087</v>
      </c>
      <c r="K2568">
        <v>48147</v>
      </c>
      <c r="L2568" t="s">
        <v>802</v>
      </c>
      <c r="M2568">
        <v>11972</v>
      </c>
      <c r="N2568" t="s">
        <v>19</v>
      </c>
      <c r="O2568" t="s">
        <v>20</v>
      </c>
      <c r="P2568">
        <v>9536</v>
      </c>
      <c r="Q2568" t="s">
        <v>21</v>
      </c>
      <c r="R2568">
        <v>0.79652522552622695</v>
      </c>
    </row>
    <row r="2569" spans="1:18" x14ac:dyDescent="0.2">
      <c r="A2569">
        <v>12835</v>
      </c>
      <c r="B2569">
        <v>24849</v>
      </c>
      <c r="C2569">
        <f t="shared" si="40"/>
        <v>10.120572789266374</v>
      </c>
      <c r="D2569">
        <v>47808</v>
      </c>
      <c r="E2569" t="s">
        <v>4213</v>
      </c>
      <c r="F2569">
        <v>149</v>
      </c>
      <c r="G2569">
        <v>48</v>
      </c>
      <c r="H2569">
        <v>48149</v>
      </c>
      <c r="I2569" t="s">
        <v>4086</v>
      </c>
      <c r="J2569" t="s">
        <v>4087</v>
      </c>
      <c r="K2569">
        <v>48149</v>
      </c>
      <c r="L2569" t="s">
        <v>77</v>
      </c>
      <c r="M2569">
        <v>11029</v>
      </c>
      <c r="N2569" t="s">
        <v>19</v>
      </c>
      <c r="O2569" t="s">
        <v>20</v>
      </c>
      <c r="P2569">
        <v>8648</v>
      </c>
      <c r="Q2569" t="s">
        <v>21</v>
      </c>
      <c r="R2569">
        <v>0.78411460694532598</v>
      </c>
    </row>
    <row r="2570" spans="1:18" x14ac:dyDescent="0.2">
      <c r="A2570">
        <v>12840</v>
      </c>
      <c r="B2570">
        <v>3858</v>
      </c>
      <c r="C2570">
        <f t="shared" si="40"/>
        <v>8.2579041934656736</v>
      </c>
      <c r="D2570">
        <v>41406</v>
      </c>
      <c r="E2570" t="s">
        <v>4214</v>
      </c>
      <c r="F2570">
        <v>151</v>
      </c>
      <c r="G2570">
        <v>48</v>
      </c>
      <c r="H2570">
        <v>48151</v>
      </c>
      <c r="I2570" t="s">
        <v>4086</v>
      </c>
      <c r="J2570" t="s">
        <v>4087</v>
      </c>
      <c r="K2570">
        <v>48151</v>
      </c>
      <c r="L2570" t="s">
        <v>4215</v>
      </c>
      <c r="M2570">
        <v>1722</v>
      </c>
      <c r="N2570" t="s">
        <v>19</v>
      </c>
      <c r="O2570" t="s">
        <v>20</v>
      </c>
      <c r="P2570">
        <v>1265</v>
      </c>
      <c r="Q2570" t="s">
        <v>21</v>
      </c>
      <c r="R2570">
        <v>0.73461091753774599</v>
      </c>
    </row>
    <row r="2571" spans="1:18" x14ac:dyDescent="0.2">
      <c r="A2571">
        <v>12845</v>
      </c>
      <c r="B2571">
        <v>6178</v>
      </c>
      <c r="C2571">
        <f t="shared" si="40"/>
        <v>8.7287498734785274</v>
      </c>
      <c r="D2571">
        <v>41026</v>
      </c>
      <c r="E2571" t="s">
        <v>4216</v>
      </c>
      <c r="F2571">
        <v>153</v>
      </c>
      <c r="G2571">
        <v>48</v>
      </c>
      <c r="H2571">
        <v>48153</v>
      </c>
      <c r="I2571" t="s">
        <v>4086</v>
      </c>
      <c r="J2571" t="s">
        <v>4087</v>
      </c>
      <c r="K2571">
        <v>48153</v>
      </c>
      <c r="L2571" t="s">
        <v>805</v>
      </c>
      <c r="M2571">
        <v>1958</v>
      </c>
      <c r="N2571" t="s">
        <v>19</v>
      </c>
      <c r="O2571" t="s">
        <v>20</v>
      </c>
      <c r="P2571">
        <v>1473</v>
      </c>
      <c r="Q2571" t="s">
        <v>21</v>
      </c>
      <c r="R2571">
        <v>0.75229826353421803</v>
      </c>
    </row>
    <row r="2572" spans="1:18" x14ac:dyDescent="0.2">
      <c r="A2572">
        <v>12850</v>
      </c>
      <c r="B2572">
        <v>1197</v>
      </c>
      <c r="C2572">
        <f t="shared" si="40"/>
        <v>7.0875737055579728</v>
      </c>
      <c r="D2572">
        <v>36477</v>
      </c>
      <c r="E2572" t="s">
        <v>4217</v>
      </c>
      <c r="F2572">
        <v>155</v>
      </c>
      <c r="G2572">
        <v>48</v>
      </c>
      <c r="H2572">
        <v>48155</v>
      </c>
      <c r="I2572" t="s">
        <v>4086</v>
      </c>
      <c r="J2572" t="s">
        <v>4087</v>
      </c>
      <c r="K2572">
        <v>48155</v>
      </c>
      <c r="L2572" t="s">
        <v>4218</v>
      </c>
      <c r="M2572">
        <v>511</v>
      </c>
      <c r="N2572" t="s">
        <v>19</v>
      </c>
      <c r="O2572" t="s">
        <v>20</v>
      </c>
      <c r="P2572">
        <v>383</v>
      </c>
      <c r="Q2572" t="s">
        <v>21</v>
      </c>
      <c r="R2572">
        <v>0.74951076320939303</v>
      </c>
    </row>
    <row r="2573" spans="1:18" x14ac:dyDescent="0.2">
      <c r="A2573">
        <v>12855</v>
      </c>
      <c r="B2573">
        <v>658331</v>
      </c>
      <c r="C2573">
        <f t="shared" si="40"/>
        <v>13.397463123339172</v>
      </c>
      <c r="D2573">
        <v>89152</v>
      </c>
      <c r="E2573" t="s">
        <v>4219</v>
      </c>
      <c r="F2573">
        <v>157</v>
      </c>
      <c r="G2573">
        <v>48</v>
      </c>
      <c r="H2573">
        <v>48157</v>
      </c>
      <c r="I2573" t="s">
        <v>4086</v>
      </c>
      <c r="J2573" t="s">
        <v>4087</v>
      </c>
      <c r="K2573">
        <v>48157</v>
      </c>
      <c r="L2573" t="s">
        <v>4220</v>
      </c>
      <c r="M2573">
        <v>260367</v>
      </c>
      <c r="N2573" t="s">
        <v>19</v>
      </c>
      <c r="O2573" t="s">
        <v>20</v>
      </c>
      <c r="P2573">
        <v>117212</v>
      </c>
      <c r="Q2573" t="s">
        <v>21</v>
      </c>
      <c r="R2573">
        <v>0.45017993831783598</v>
      </c>
    </row>
    <row r="2574" spans="1:18" x14ac:dyDescent="0.2">
      <c r="A2574">
        <v>12860</v>
      </c>
      <c r="B2574">
        <v>10599</v>
      </c>
      <c r="C2574">
        <f t="shared" si="40"/>
        <v>9.2685149360272554</v>
      </c>
      <c r="D2574">
        <v>41537</v>
      </c>
      <c r="E2574" t="s">
        <v>4221</v>
      </c>
      <c r="F2574">
        <v>159</v>
      </c>
      <c r="G2574">
        <v>48</v>
      </c>
      <c r="H2574">
        <v>48159</v>
      </c>
      <c r="I2574" t="s">
        <v>4086</v>
      </c>
      <c r="J2574" t="s">
        <v>4087</v>
      </c>
      <c r="K2574">
        <v>48159</v>
      </c>
      <c r="L2574" t="s">
        <v>79</v>
      </c>
      <c r="M2574">
        <v>4356</v>
      </c>
      <c r="N2574" t="s">
        <v>19</v>
      </c>
      <c r="O2574" t="s">
        <v>20</v>
      </c>
      <c r="P2574">
        <v>3583</v>
      </c>
      <c r="Q2574" t="s">
        <v>21</v>
      </c>
      <c r="R2574">
        <v>0.822543617998163</v>
      </c>
    </row>
    <row r="2575" spans="1:18" x14ac:dyDescent="0.2">
      <c r="A2575">
        <v>12865</v>
      </c>
      <c r="B2575">
        <v>19586</v>
      </c>
      <c r="C2575">
        <f t="shared" si="40"/>
        <v>9.8825703042807405</v>
      </c>
      <c r="D2575">
        <v>44301</v>
      </c>
      <c r="E2575" t="s">
        <v>4222</v>
      </c>
      <c r="F2575">
        <v>161</v>
      </c>
      <c r="G2575">
        <v>48</v>
      </c>
      <c r="H2575">
        <v>48161</v>
      </c>
      <c r="I2575" t="s">
        <v>4086</v>
      </c>
      <c r="J2575" t="s">
        <v>4087</v>
      </c>
      <c r="K2575">
        <v>48161</v>
      </c>
      <c r="L2575" t="s">
        <v>4223</v>
      </c>
      <c r="M2575">
        <v>7608</v>
      </c>
      <c r="N2575" t="s">
        <v>19</v>
      </c>
      <c r="O2575" t="s">
        <v>20</v>
      </c>
      <c r="P2575">
        <v>5995</v>
      </c>
      <c r="Q2575" t="s">
        <v>21</v>
      </c>
      <c r="R2575">
        <v>0.78798633017875896</v>
      </c>
    </row>
    <row r="2576" spans="1:18" x14ac:dyDescent="0.2">
      <c r="A2576">
        <v>12870</v>
      </c>
      <c r="B2576">
        <v>18168</v>
      </c>
      <c r="C2576">
        <f t="shared" si="40"/>
        <v>9.8074170837853938</v>
      </c>
      <c r="D2576">
        <v>36404</v>
      </c>
      <c r="E2576" t="s">
        <v>4224</v>
      </c>
      <c r="F2576">
        <v>163</v>
      </c>
      <c r="G2576">
        <v>48</v>
      </c>
      <c r="H2576">
        <v>48163</v>
      </c>
      <c r="I2576" t="s">
        <v>4086</v>
      </c>
      <c r="J2576" t="s">
        <v>4087</v>
      </c>
      <c r="K2576">
        <v>48163</v>
      </c>
      <c r="L2576" t="s">
        <v>4225</v>
      </c>
      <c r="M2576">
        <v>2683</v>
      </c>
      <c r="N2576" t="s">
        <v>19</v>
      </c>
      <c r="O2576" t="s">
        <v>20</v>
      </c>
      <c r="P2576">
        <v>1232</v>
      </c>
      <c r="Q2576" t="s">
        <v>21</v>
      </c>
      <c r="R2576">
        <v>0.45918747670518001</v>
      </c>
    </row>
    <row r="2577" spans="1:18" x14ac:dyDescent="0.2">
      <c r="A2577">
        <v>12875</v>
      </c>
      <c r="B2577">
        <v>18916</v>
      </c>
      <c r="C2577">
        <f t="shared" si="40"/>
        <v>9.847763403763766</v>
      </c>
      <c r="D2577">
        <v>57635</v>
      </c>
      <c r="E2577" t="s">
        <v>4226</v>
      </c>
      <c r="F2577">
        <v>165</v>
      </c>
      <c r="G2577">
        <v>48</v>
      </c>
      <c r="H2577">
        <v>48165</v>
      </c>
      <c r="I2577" t="s">
        <v>4086</v>
      </c>
      <c r="J2577" t="s">
        <v>4087</v>
      </c>
      <c r="K2577">
        <v>48165</v>
      </c>
      <c r="L2577" t="s">
        <v>4227</v>
      </c>
      <c r="M2577">
        <v>4609</v>
      </c>
      <c r="N2577" t="s">
        <v>19</v>
      </c>
      <c r="O2577" t="s">
        <v>20</v>
      </c>
      <c r="P2577">
        <v>3907</v>
      </c>
      <c r="Q2577" t="s">
        <v>21</v>
      </c>
      <c r="R2577">
        <v>0.84768930353655803</v>
      </c>
    </row>
    <row r="2578" spans="1:18" x14ac:dyDescent="0.2">
      <c r="A2578">
        <v>12880</v>
      </c>
      <c r="B2578">
        <v>308163</v>
      </c>
      <c r="C2578">
        <f t="shared" si="40"/>
        <v>12.638384142747004</v>
      </c>
      <c r="D2578">
        <v>62313</v>
      </c>
      <c r="E2578" t="s">
        <v>4228</v>
      </c>
      <c r="F2578">
        <v>167</v>
      </c>
      <c r="G2578">
        <v>48</v>
      </c>
      <c r="H2578">
        <v>48167</v>
      </c>
      <c r="I2578" t="s">
        <v>4086</v>
      </c>
      <c r="J2578" t="s">
        <v>4087</v>
      </c>
      <c r="K2578">
        <v>48167</v>
      </c>
      <c r="L2578" t="s">
        <v>4229</v>
      </c>
      <c r="M2578">
        <v>123994</v>
      </c>
      <c r="N2578" t="s">
        <v>19</v>
      </c>
      <c r="O2578" t="s">
        <v>20</v>
      </c>
      <c r="P2578">
        <v>73566</v>
      </c>
      <c r="Q2578" t="s">
        <v>21</v>
      </c>
      <c r="R2578">
        <v>0.59330290175331002</v>
      </c>
    </row>
    <row r="2579" spans="1:18" x14ac:dyDescent="0.2">
      <c r="A2579">
        <v>12885</v>
      </c>
      <c r="B2579">
        <v>6410</v>
      </c>
      <c r="C2579">
        <f t="shared" si="40"/>
        <v>8.7656145499147158</v>
      </c>
      <c r="D2579">
        <v>48508</v>
      </c>
      <c r="E2579" t="s">
        <v>4230</v>
      </c>
      <c r="F2579">
        <v>169</v>
      </c>
      <c r="G2579">
        <v>48</v>
      </c>
      <c r="H2579">
        <v>48169</v>
      </c>
      <c r="I2579" t="s">
        <v>4086</v>
      </c>
      <c r="J2579" t="s">
        <v>4087</v>
      </c>
      <c r="K2579">
        <v>48169</v>
      </c>
      <c r="L2579" t="s">
        <v>4231</v>
      </c>
      <c r="M2579">
        <v>1475</v>
      </c>
      <c r="N2579" t="s">
        <v>19</v>
      </c>
      <c r="O2579" t="s">
        <v>20</v>
      </c>
      <c r="P2579">
        <v>1223</v>
      </c>
      <c r="Q2579" t="s">
        <v>21</v>
      </c>
      <c r="R2579">
        <v>0.82915254237288105</v>
      </c>
    </row>
    <row r="2580" spans="1:18" x14ac:dyDescent="0.2">
      <c r="A2580">
        <v>12890</v>
      </c>
      <c r="B2580">
        <v>25398</v>
      </c>
      <c r="C2580">
        <f t="shared" si="40"/>
        <v>10.142425709748979</v>
      </c>
      <c r="D2580">
        <v>54859</v>
      </c>
      <c r="E2580" t="s">
        <v>4232</v>
      </c>
      <c r="F2580">
        <v>171</v>
      </c>
      <c r="G2580">
        <v>48</v>
      </c>
      <c r="H2580">
        <v>48171</v>
      </c>
      <c r="I2580" t="s">
        <v>4086</v>
      </c>
      <c r="J2580" t="s">
        <v>4087</v>
      </c>
      <c r="K2580">
        <v>48171</v>
      </c>
      <c r="L2580" t="s">
        <v>4233</v>
      </c>
      <c r="M2580">
        <v>13123</v>
      </c>
      <c r="N2580" t="s">
        <v>19</v>
      </c>
      <c r="O2580" t="s">
        <v>20</v>
      </c>
      <c r="P2580">
        <v>10445</v>
      </c>
      <c r="Q2580" t="s">
        <v>21</v>
      </c>
      <c r="R2580">
        <v>0.79593080850415299</v>
      </c>
    </row>
    <row r="2581" spans="1:18" x14ac:dyDescent="0.2">
      <c r="A2581">
        <v>12895</v>
      </c>
      <c r="B2581">
        <v>1180</v>
      </c>
      <c r="C2581">
        <f t="shared" si="40"/>
        <v>7.0732697174597101</v>
      </c>
      <c r="D2581">
        <v>67303</v>
      </c>
      <c r="E2581" t="s">
        <v>4234</v>
      </c>
      <c r="F2581">
        <v>173</v>
      </c>
      <c r="G2581">
        <v>48</v>
      </c>
      <c r="H2581">
        <v>48173</v>
      </c>
      <c r="I2581" t="s">
        <v>4086</v>
      </c>
      <c r="J2581" t="s">
        <v>4087</v>
      </c>
      <c r="K2581">
        <v>48173</v>
      </c>
      <c r="L2581" t="s">
        <v>4235</v>
      </c>
      <c r="M2581">
        <v>602</v>
      </c>
      <c r="N2581" t="s">
        <v>19</v>
      </c>
      <c r="O2581" t="s">
        <v>20</v>
      </c>
      <c r="P2581">
        <v>553</v>
      </c>
      <c r="Q2581" t="s">
        <v>21</v>
      </c>
      <c r="R2581">
        <v>0.91860465116279</v>
      </c>
    </row>
    <row r="2582" spans="1:18" x14ac:dyDescent="0.2">
      <c r="A2582">
        <v>12900</v>
      </c>
      <c r="B2582">
        <v>7410</v>
      </c>
      <c r="C2582">
        <f t="shared" si="40"/>
        <v>8.9105857182901325</v>
      </c>
      <c r="D2582">
        <v>51226</v>
      </c>
      <c r="E2582" t="s">
        <v>4236</v>
      </c>
      <c r="F2582">
        <v>175</v>
      </c>
      <c r="G2582">
        <v>48</v>
      </c>
      <c r="H2582">
        <v>48175</v>
      </c>
      <c r="I2582" t="s">
        <v>4086</v>
      </c>
      <c r="J2582" t="s">
        <v>4087</v>
      </c>
      <c r="K2582">
        <v>48175</v>
      </c>
      <c r="L2582" t="s">
        <v>4237</v>
      </c>
      <c r="M2582">
        <v>3713</v>
      </c>
      <c r="N2582" t="s">
        <v>19</v>
      </c>
      <c r="O2582" t="s">
        <v>20</v>
      </c>
      <c r="P2582">
        <v>2618</v>
      </c>
      <c r="Q2582" t="s">
        <v>21</v>
      </c>
      <c r="R2582">
        <v>0.70509022353891704</v>
      </c>
    </row>
    <row r="2583" spans="1:18" x14ac:dyDescent="0.2">
      <c r="A2583">
        <v>12905</v>
      </c>
      <c r="B2583">
        <v>20172</v>
      </c>
      <c r="C2583">
        <f t="shared" si="40"/>
        <v>9.9120507831966158</v>
      </c>
      <c r="D2583">
        <v>42983</v>
      </c>
      <c r="E2583" t="s">
        <v>4238</v>
      </c>
      <c r="F2583">
        <v>177</v>
      </c>
      <c r="G2583">
        <v>48</v>
      </c>
      <c r="H2583">
        <v>48177</v>
      </c>
      <c r="I2583" t="s">
        <v>4086</v>
      </c>
      <c r="J2583" t="s">
        <v>4087</v>
      </c>
      <c r="K2583">
        <v>48177</v>
      </c>
      <c r="L2583" t="s">
        <v>4239</v>
      </c>
      <c r="M2583">
        <v>6304</v>
      </c>
      <c r="N2583" t="s">
        <v>19</v>
      </c>
      <c r="O2583" t="s">
        <v>20</v>
      </c>
      <c r="P2583">
        <v>4580</v>
      </c>
      <c r="Q2583" t="s">
        <v>21</v>
      </c>
      <c r="R2583">
        <v>0.72652284263959299</v>
      </c>
    </row>
    <row r="2584" spans="1:18" x14ac:dyDescent="0.2">
      <c r="A2584">
        <v>12910</v>
      </c>
      <c r="B2584">
        <v>22983</v>
      </c>
      <c r="C2584">
        <f t="shared" si="40"/>
        <v>10.04251009118493</v>
      </c>
      <c r="D2584">
        <v>43288</v>
      </c>
      <c r="E2584" t="s">
        <v>4240</v>
      </c>
      <c r="F2584">
        <v>179</v>
      </c>
      <c r="G2584">
        <v>48</v>
      </c>
      <c r="H2584">
        <v>48179</v>
      </c>
      <c r="I2584" t="s">
        <v>4086</v>
      </c>
      <c r="J2584" t="s">
        <v>4087</v>
      </c>
      <c r="K2584">
        <v>48179</v>
      </c>
      <c r="L2584" t="s">
        <v>1557</v>
      </c>
      <c r="M2584">
        <v>7360</v>
      </c>
      <c r="N2584" t="s">
        <v>19</v>
      </c>
      <c r="O2584" t="s">
        <v>20</v>
      </c>
      <c r="P2584">
        <v>6495</v>
      </c>
      <c r="Q2584" t="s">
        <v>21</v>
      </c>
      <c r="R2584">
        <v>0.88247282608695599</v>
      </c>
    </row>
    <row r="2585" spans="1:18" x14ac:dyDescent="0.2">
      <c r="A2585">
        <v>12915</v>
      </c>
      <c r="B2585">
        <v>122780</v>
      </c>
      <c r="C2585">
        <f t="shared" si="40"/>
        <v>11.718149414981488</v>
      </c>
      <c r="D2585">
        <v>47952</v>
      </c>
      <c r="E2585" t="s">
        <v>4241</v>
      </c>
      <c r="F2585">
        <v>181</v>
      </c>
      <c r="G2585">
        <v>48</v>
      </c>
      <c r="H2585">
        <v>48181</v>
      </c>
      <c r="I2585" t="s">
        <v>4086</v>
      </c>
      <c r="J2585" t="s">
        <v>4087</v>
      </c>
      <c r="K2585">
        <v>48181</v>
      </c>
      <c r="L2585" t="s">
        <v>1743</v>
      </c>
      <c r="M2585">
        <v>47068</v>
      </c>
      <c r="N2585" t="s">
        <v>19</v>
      </c>
      <c r="O2585" t="s">
        <v>20</v>
      </c>
      <c r="P2585">
        <v>35274</v>
      </c>
      <c r="Q2585" t="s">
        <v>21</v>
      </c>
      <c r="R2585">
        <v>0.74942636185943701</v>
      </c>
    </row>
    <row r="2586" spans="1:18" x14ac:dyDescent="0.2">
      <c r="A2586">
        <v>12920</v>
      </c>
      <c r="B2586">
        <v>123178</v>
      </c>
      <c r="C2586">
        <f t="shared" si="40"/>
        <v>11.721385742707209</v>
      </c>
      <c r="D2586">
        <v>47639</v>
      </c>
      <c r="E2586" t="s">
        <v>4242</v>
      </c>
      <c r="F2586">
        <v>183</v>
      </c>
      <c r="G2586">
        <v>48</v>
      </c>
      <c r="H2586">
        <v>48183</v>
      </c>
      <c r="I2586" t="s">
        <v>4086</v>
      </c>
      <c r="J2586" t="s">
        <v>4087</v>
      </c>
      <c r="K2586">
        <v>48183</v>
      </c>
      <c r="L2586" t="s">
        <v>4243</v>
      </c>
      <c r="M2586">
        <v>41365</v>
      </c>
      <c r="N2586" t="s">
        <v>19</v>
      </c>
      <c r="O2586" t="s">
        <v>20</v>
      </c>
      <c r="P2586">
        <v>28693</v>
      </c>
      <c r="Q2586" t="s">
        <v>21</v>
      </c>
      <c r="R2586">
        <v>0.69365405536081204</v>
      </c>
    </row>
    <row r="2587" spans="1:18" x14ac:dyDescent="0.2">
      <c r="A2587">
        <v>12925</v>
      </c>
      <c r="B2587">
        <v>26961</v>
      </c>
      <c r="C2587">
        <f t="shared" si="40"/>
        <v>10.202146656326484</v>
      </c>
      <c r="D2587">
        <v>46195</v>
      </c>
      <c r="E2587" t="s">
        <v>4244</v>
      </c>
      <c r="F2587">
        <v>185</v>
      </c>
      <c r="G2587">
        <v>48</v>
      </c>
      <c r="H2587">
        <v>48185</v>
      </c>
      <c r="I2587" t="s">
        <v>4086</v>
      </c>
      <c r="J2587" t="s">
        <v>4087</v>
      </c>
      <c r="K2587">
        <v>48185</v>
      </c>
      <c r="L2587" t="s">
        <v>4245</v>
      </c>
      <c r="M2587">
        <v>9528</v>
      </c>
      <c r="N2587" t="s">
        <v>19</v>
      </c>
      <c r="O2587" t="s">
        <v>20</v>
      </c>
      <c r="P2587">
        <v>7065</v>
      </c>
      <c r="Q2587" t="s">
        <v>21</v>
      </c>
      <c r="R2587">
        <v>0.74149874055415599</v>
      </c>
    </row>
    <row r="2588" spans="1:18" x14ac:dyDescent="0.2">
      <c r="A2588">
        <v>12930</v>
      </c>
      <c r="B2588">
        <v>143460</v>
      </c>
      <c r="C2588">
        <f t="shared" si="40"/>
        <v>11.873811529680426</v>
      </c>
      <c r="D2588">
        <v>62420</v>
      </c>
      <c r="E2588" t="s">
        <v>4246</v>
      </c>
      <c r="F2588">
        <v>187</v>
      </c>
      <c r="G2588">
        <v>48</v>
      </c>
      <c r="H2588">
        <v>48187</v>
      </c>
      <c r="I2588" t="s">
        <v>4086</v>
      </c>
      <c r="J2588" t="s">
        <v>4087</v>
      </c>
      <c r="K2588">
        <v>48187</v>
      </c>
      <c r="L2588" t="s">
        <v>2981</v>
      </c>
      <c r="M2588">
        <v>57220</v>
      </c>
      <c r="N2588" t="s">
        <v>19</v>
      </c>
      <c r="O2588" t="s">
        <v>20</v>
      </c>
      <c r="P2588">
        <v>36495</v>
      </c>
      <c r="Q2588" t="s">
        <v>21</v>
      </c>
      <c r="R2588">
        <v>0.63780146801817506</v>
      </c>
    </row>
    <row r="2589" spans="1:18" x14ac:dyDescent="0.2">
      <c r="A2589">
        <v>12935</v>
      </c>
      <c r="B2589">
        <v>35504</v>
      </c>
      <c r="C2589">
        <f t="shared" si="40"/>
        <v>10.477400645172375</v>
      </c>
      <c r="D2589">
        <v>43375</v>
      </c>
      <c r="E2589" t="s">
        <v>4247</v>
      </c>
      <c r="F2589">
        <v>189</v>
      </c>
      <c r="G2589">
        <v>48</v>
      </c>
      <c r="H2589">
        <v>48189</v>
      </c>
      <c r="I2589" t="s">
        <v>4086</v>
      </c>
      <c r="J2589" t="s">
        <v>4087</v>
      </c>
      <c r="K2589">
        <v>48189</v>
      </c>
      <c r="L2589" t="s">
        <v>85</v>
      </c>
      <c r="M2589">
        <v>8802</v>
      </c>
      <c r="N2589" t="s">
        <v>19</v>
      </c>
      <c r="O2589" t="s">
        <v>20</v>
      </c>
      <c r="P2589">
        <v>6347</v>
      </c>
      <c r="Q2589" t="s">
        <v>21</v>
      </c>
      <c r="R2589">
        <v>0.72108611679163803</v>
      </c>
    </row>
    <row r="2590" spans="1:18" x14ac:dyDescent="0.2">
      <c r="A2590">
        <v>12940</v>
      </c>
      <c r="B2590">
        <v>3203</v>
      </c>
      <c r="C2590">
        <f t="shared" si="40"/>
        <v>8.0718431496091583</v>
      </c>
      <c r="D2590">
        <v>30950</v>
      </c>
      <c r="E2590" t="s">
        <v>4248</v>
      </c>
      <c r="F2590">
        <v>191</v>
      </c>
      <c r="G2590">
        <v>48</v>
      </c>
      <c r="H2590">
        <v>48191</v>
      </c>
      <c r="I2590" t="s">
        <v>4086</v>
      </c>
      <c r="J2590" t="s">
        <v>4087</v>
      </c>
      <c r="K2590">
        <v>48191</v>
      </c>
      <c r="L2590" t="s">
        <v>826</v>
      </c>
      <c r="M2590">
        <v>1089</v>
      </c>
      <c r="N2590" t="s">
        <v>19</v>
      </c>
      <c r="O2590" t="s">
        <v>20</v>
      </c>
      <c r="P2590">
        <v>891</v>
      </c>
      <c r="Q2590" t="s">
        <v>21</v>
      </c>
      <c r="R2590">
        <v>0.81818181818181801</v>
      </c>
    </row>
    <row r="2591" spans="1:18" x14ac:dyDescent="0.2">
      <c r="A2591">
        <v>12945</v>
      </c>
      <c r="B2591">
        <v>8266</v>
      </c>
      <c r="C2591">
        <f t="shared" si="40"/>
        <v>9.019905995071678</v>
      </c>
      <c r="D2591">
        <v>42432</v>
      </c>
      <c r="E2591" t="s">
        <v>4249</v>
      </c>
      <c r="F2591">
        <v>193</v>
      </c>
      <c r="G2591">
        <v>48</v>
      </c>
      <c r="H2591">
        <v>48193</v>
      </c>
      <c r="I2591" t="s">
        <v>4086</v>
      </c>
      <c r="J2591" t="s">
        <v>4087</v>
      </c>
      <c r="K2591">
        <v>48193</v>
      </c>
      <c r="L2591" t="s">
        <v>629</v>
      </c>
      <c r="M2591">
        <v>3609</v>
      </c>
      <c r="N2591" t="s">
        <v>19</v>
      </c>
      <c r="O2591" t="s">
        <v>20</v>
      </c>
      <c r="P2591">
        <v>3056</v>
      </c>
      <c r="Q2591" t="s">
        <v>21</v>
      </c>
      <c r="R2591">
        <v>0.84677195899141</v>
      </c>
    </row>
    <row r="2592" spans="1:18" x14ac:dyDescent="0.2">
      <c r="A2592">
        <v>12950</v>
      </c>
      <c r="B2592">
        <v>5559</v>
      </c>
      <c r="C2592">
        <f t="shared" si="40"/>
        <v>8.6231735149534696</v>
      </c>
      <c r="D2592">
        <v>44219</v>
      </c>
      <c r="E2592" t="s">
        <v>4250</v>
      </c>
      <c r="F2592">
        <v>195</v>
      </c>
      <c r="G2592">
        <v>48</v>
      </c>
      <c r="H2592">
        <v>48195</v>
      </c>
      <c r="I2592" t="s">
        <v>4086</v>
      </c>
      <c r="J2592" t="s">
        <v>4087</v>
      </c>
      <c r="K2592">
        <v>48195</v>
      </c>
      <c r="L2592" t="s">
        <v>4251</v>
      </c>
      <c r="M2592">
        <v>1947</v>
      </c>
      <c r="N2592" t="s">
        <v>19</v>
      </c>
      <c r="O2592" t="s">
        <v>20</v>
      </c>
      <c r="P2592">
        <v>1730</v>
      </c>
      <c r="Q2592" t="s">
        <v>21</v>
      </c>
      <c r="R2592">
        <v>0.88854648176682005</v>
      </c>
    </row>
    <row r="2593" spans="1:18" x14ac:dyDescent="0.2">
      <c r="A2593">
        <v>12955</v>
      </c>
      <c r="B2593">
        <v>3992</v>
      </c>
      <c r="C2593">
        <f t="shared" si="40"/>
        <v>8.2920476374313541</v>
      </c>
      <c r="D2593">
        <v>37174</v>
      </c>
      <c r="E2593" t="s">
        <v>4252</v>
      </c>
      <c r="F2593">
        <v>197</v>
      </c>
      <c r="G2593">
        <v>48</v>
      </c>
      <c r="H2593">
        <v>48197</v>
      </c>
      <c r="I2593" t="s">
        <v>4086</v>
      </c>
      <c r="J2593" t="s">
        <v>4087</v>
      </c>
      <c r="K2593">
        <v>48197</v>
      </c>
      <c r="L2593" t="s">
        <v>4010</v>
      </c>
      <c r="M2593">
        <v>1511</v>
      </c>
      <c r="N2593" t="s">
        <v>19</v>
      </c>
      <c r="O2593" t="s">
        <v>20</v>
      </c>
      <c r="P2593">
        <v>1207</v>
      </c>
      <c r="Q2593" t="s">
        <v>21</v>
      </c>
      <c r="R2593">
        <v>0.79880873593646595</v>
      </c>
    </row>
    <row r="2594" spans="1:18" x14ac:dyDescent="0.2">
      <c r="A2594">
        <v>12960</v>
      </c>
      <c r="B2594">
        <v>55375</v>
      </c>
      <c r="C2594">
        <f t="shared" si="40"/>
        <v>10.921883507347436</v>
      </c>
      <c r="D2594">
        <v>52614</v>
      </c>
      <c r="E2594" t="s">
        <v>4253</v>
      </c>
      <c r="F2594">
        <v>199</v>
      </c>
      <c r="G2594">
        <v>48</v>
      </c>
      <c r="H2594">
        <v>48199</v>
      </c>
      <c r="I2594" t="s">
        <v>4086</v>
      </c>
      <c r="J2594" t="s">
        <v>4087</v>
      </c>
      <c r="K2594">
        <v>48199</v>
      </c>
      <c r="L2594" t="s">
        <v>1117</v>
      </c>
      <c r="M2594">
        <v>22768</v>
      </c>
      <c r="N2594" t="s">
        <v>19</v>
      </c>
      <c r="O2594" t="s">
        <v>20</v>
      </c>
      <c r="P2594">
        <v>19600</v>
      </c>
      <c r="Q2594" t="s">
        <v>21</v>
      </c>
      <c r="R2594">
        <v>0.86085734364019595</v>
      </c>
    </row>
    <row r="2595" spans="1:18" x14ac:dyDescent="0.2">
      <c r="A2595">
        <v>12965</v>
      </c>
      <c r="B2595">
        <v>4356362</v>
      </c>
      <c r="C2595">
        <f t="shared" si="40"/>
        <v>15.287147863346984</v>
      </c>
      <c r="D2595">
        <v>54457</v>
      </c>
      <c r="E2595" t="s">
        <v>4254</v>
      </c>
      <c r="F2595">
        <v>201</v>
      </c>
      <c r="G2595">
        <v>48</v>
      </c>
      <c r="H2595">
        <v>48201</v>
      </c>
      <c r="I2595" t="s">
        <v>4086</v>
      </c>
      <c r="J2595" t="s">
        <v>4087</v>
      </c>
      <c r="K2595">
        <v>48201</v>
      </c>
      <c r="L2595" t="s">
        <v>832</v>
      </c>
      <c r="M2595">
        <v>1302887</v>
      </c>
      <c r="N2595" t="s">
        <v>19</v>
      </c>
      <c r="O2595" t="s">
        <v>20</v>
      </c>
      <c r="P2595">
        <v>544960</v>
      </c>
      <c r="Q2595" t="s">
        <v>21</v>
      </c>
      <c r="R2595">
        <v>0.41827111637463499</v>
      </c>
    </row>
    <row r="2596" spans="1:18" x14ac:dyDescent="0.2">
      <c r="A2596">
        <v>12970</v>
      </c>
      <c r="B2596">
        <v>66417</v>
      </c>
      <c r="C2596">
        <f t="shared" si="40"/>
        <v>11.103708326792335</v>
      </c>
      <c r="D2596">
        <v>45974</v>
      </c>
      <c r="E2596" t="s">
        <v>4255</v>
      </c>
      <c r="F2596">
        <v>203</v>
      </c>
      <c r="G2596">
        <v>48</v>
      </c>
      <c r="H2596">
        <v>48203</v>
      </c>
      <c r="I2596" t="s">
        <v>4086</v>
      </c>
      <c r="J2596" t="s">
        <v>4087</v>
      </c>
      <c r="K2596">
        <v>48203</v>
      </c>
      <c r="L2596" t="s">
        <v>1264</v>
      </c>
      <c r="M2596">
        <v>26364</v>
      </c>
      <c r="N2596" t="s">
        <v>19</v>
      </c>
      <c r="O2596" t="s">
        <v>20</v>
      </c>
      <c r="P2596">
        <v>18712</v>
      </c>
      <c r="Q2596" t="s">
        <v>21</v>
      </c>
      <c r="R2596">
        <v>0.70975572750720595</v>
      </c>
    </row>
    <row r="2597" spans="1:18" x14ac:dyDescent="0.2">
      <c r="A2597">
        <v>12975</v>
      </c>
      <c r="B2597">
        <v>6121</v>
      </c>
      <c r="C2597">
        <f t="shared" si="40"/>
        <v>8.71948076085107</v>
      </c>
      <c r="D2597">
        <v>63004</v>
      </c>
      <c r="E2597" t="s">
        <v>4256</v>
      </c>
      <c r="F2597">
        <v>205</v>
      </c>
      <c r="G2597">
        <v>48</v>
      </c>
      <c r="H2597">
        <v>48205</v>
      </c>
      <c r="I2597" t="s">
        <v>4086</v>
      </c>
      <c r="J2597" t="s">
        <v>4087</v>
      </c>
      <c r="K2597">
        <v>48205</v>
      </c>
      <c r="L2597" t="s">
        <v>4257</v>
      </c>
      <c r="M2597">
        <v>1945</v>
      </c>
      <c r="N2597" t="s">
        <v>19</v>
      </c>
      <c r="O2597" t="s">
        <v>20</v>
      </c>
      <c r="P2597">
        <v>1727</v>
      </c>
      <c r="Q2597" t="s">
        <v>21</v>
      </c>
      <c r="R2597">
        <v>0.88791773778920302</v>
      </c>
    </row>
    <row r="2598" spans="1:18" x14ac:dyDescent="0.2">
      <c r="A2598">
        <v>12980</v>
      </c>
      <c r="B2598">
        <v>5853</v>
      </c>
      <c r="C2598">
        <f t="shared" si="40"/>
        <v>8.67470962929122</v>
      </c>
      <c r="D2598">
        <v>39850</v>
      </c>
      <c r="E2598" t="s">
        <v>4258</v>
      </c>
      <c r="F2598">
        <v>207</v>
      </c>
      <c r="G2598">
        <v>48</v>
      </c>
      <c r="H2598">
        <v>48207</v>
      </c>
      <c r="I2598" t="s">
        <v>4086</v>
      </c>
      <c r="J2598" t="s">
        <v>4087</v>
      </c>
      <c r="K2598">
        <v>48207</v>
      </c>
      <c r="L2598" t="s">
        <v>1568</v>
      </c>
      <c r="M2598">
        <v>1765</v>
      </c>
      <c r="N2598" t="s">
        <v>19</v>
      </c>
      <c r="O2598" t="s">
        <v>20</v>
      </c>
      <c r="P2598">
        <v>1403</v>
      </c>
      <c r="Q2598" t="s">
        <v>21</v>
      </c>
      <c r="R2598">
        <v>0.79490084985835696</v>
      </c>
    </row>
    <row r="2599" spans="1:18" x14ac:dyDescent="0.2">
      <c r="A2599">
        <v>12985</v>
      </c>
      <c r="B2599">
        <v>177562</v>
      </c>
      <c r="C2599">
        <f t="shared" si="40"/>
        <v>12.087075122682688</v>
      </c>
      <c r="D2599">
        <v>58583</v>
      </c>
      <c r="E2599" t="s">
        <v>4259</v>
      </c>
      <c r="F2599">
        <v>209</v>
      </c>
      <c r="G2599">
        <v>48</v>
      </c>
      <c r="H2599">
        <v>48209</v>
      </c>
      <c r="I2599" t="s">
        <v>4086</v>
      </c>
      <c r="J2599" t="s">
        <v>4087</v>
      </c>
      <c r="K2599">
        <v>48209</v>
      </c>
      <c r="L2599" t="s">
        <v>4260</v>
      </c>
      <c r="M2599">
        <v>71524</v>
      </c>
      <c r="N2599" t="s">
        <v>19</v>
      </c>
      <c r="O2599" t="s">
        <v>20</v>
      </c>
      <c r="P2599">
        <v>33730</v>
      </c>
      <c r="Q2599" t="s">
        <v>21</v>
      </c>
      <c r="R2599">
        <v>0.47158995581902502</v>
      </c>
    </row>
    <row r="2600" spans="1:18" x14ac:dyDescent="0.2">
      <c r="A2600">
        <v>12990</v>
      </c>
      <c r="B2600">
        <v>4115</v>
      </c>
      <c r="C2600">
        <f t="shared" si="40"/>
        <v>8.3223941131111694</v>
      </c>
      <c r="D2600">
        <v>62813</v>
      </c>
      <c r="E2600" t="s">
        <v>4261</v>
      </c>
      <c r="F2600">
        <v>211</v>
      </c>
      <c r="G2600">
        <v>48</v>
      </c>
      <c r="H2600">
        <v>48211</v>
      </c>
      <c r="I2600" t="s">
        <v>4086</v>
      </c>
      <c r="J2600" t="s">
        <v>4087</v>
      </c>
      <c r="K2600">
        <v>48211</v>
      </c>
      <c r="L2600" t="s">
        <v>4262</v>
      </c>
      <c r="M2600">
        <v>1687</v>
      </c>
      <c r="N2600" t="s">
        <v>19</v>
      </c>
      <c r="O2600" t="s">
        <v>20</v>
      </c>
      <c r="P2600">
        <v>1460</v>
      </c>
      <c r="Q2600" t="s">
        <v>21</v>
      </c>
      <c r="R2600">
        <v>0.86544161232957895</v>
      </c>
    </row>
    <row r="2601" spans="1:18" x14ac:dyDescent="0.2">
      <c r="A2601">
        <v>12995</v>
      </c>
      <c r="B2601">
        <v>79016</v>
      </c>
      <c r="C2601">
        <f t="shared" si="40"/>
        <v>11.277405642587963</v>
      </c>
      <c r="D2601">
        <v>41607</v>
      </c>
      <c r="E2601" t="s">
        <v>4263</v>
      </c>
      <c r="F2601">
        <v>213</v>
      </c>
      <c r="G2601">
        <v>48</v>
      </c>
      <c r="H2601">
        <v>48213</v>
      </c>
      <c r="I2601" t="s">
        <v>4086</v>
      </c>
      <c r="J2601" t="s">
        <v>4087</v>
      </c>
      <c r="K2601">
        <v>48213</v>
      </c>
      <c r="L2601" t="s">
        <v>1119</v>
      </c>
      <c r="M2601">
        <v>29855</v>
      </c>
      <c r="N2601" t="s">
        <v>19</v>
      </c>
      <c r="O2601" t="s">
        <v>20</v>
      </c>
      <c r="P2601">
        <v>23574</v>
      </c>
      <c r="Q2601" t="s">
        <v>21</v>
      </c>
      <c r="R2601">
        <v>0.78961647965164905</v>
      </c>
    </row>
    <row r="2602" spans="1:18" x14ac:dyDescent="0.2">
      <c r="A2602">
        <v>13000</v>
      </c>
      <c r="B2602">
        <v>819217</v>
      </c>
      <c r="C2602">
        <f t="shared" si="40"/>
        <v>13.616104285005187</v>
      </c>
      <c r="D2602">
        <v>34782</v>
      </c>
      <c r="E2602" t="s">
        <v>4264</v>
      </c>
      <c r="F2602">
        <v>215</v>
      </c>
      <c r="G2602">
        <v>48</v>
      </c>
      <c r="H2602">
        <v>48215</v>
      </c>
      <c r="I2602" t="s">
        <v>4086</v>
      </c>
      <c r="J2602" t="s">
        <v>4087</v>
      </c>
      <c r="K2602">
        <v>48215</v>
      </c>
      <c r="L2602" t="s">
        <v>2985</v>
      </c>
      <c r="M2602">
        <v>172990</v>
      </c>
      <c r="N2602" t="s">
        <v>19</v>
      </c>
      <c r="O2602" t="s">
        <v>20</v>
      </c>
      <c r="P2602">
        <v>48608</v>
      </c>
      <c r="Q2602" t="s">
        <v>21</v>
      </c>
      <c r="R2602">
        <v>0.28098734030868799</v>
      </c>
    </row>
    <row r="2603" spans="1:18" x14ac:dyDescent="0.2">
      <c r="A2603">
        <v>13005</v>
      </c>
      <c r="B2603">
        <v>34923</v>
      </c>
      <c r="C2603">
        <f t="shared" si="40"/>
        <v>10.460900916916351</v>
      </c>
      <c r="D2603">
        <v>41382</v>
      </c>
      <c r="E2603" t="s">
        <v>4265</v>
      </c>
      <c r="F2603">
        <v>217</v>
      </c>
      <c r="G2603">
        <v>48</v>
      </c>
      <c r="H2603">
        <v>48217</v>
      </c>
      <c r="I2603" t="s">
        <v>4086</v>
      </c>
      <c r="J2603" t="s">
        <v>4087</v>
      </c>
      <c r="K2603">
        <v>48217</v>
      </c>
      <c r="L2603" t="s">
        <v>2679</v>
      </c>
      <c r="M2603">
        <v>12906</v>
      </c>
      <c r="N2603" t="s">
        <v>19</v>
      </c>
      <c r="O2603" t="s">
        <v>20</v>
      </c>
      <c r="P2603">
        <v>10075</v>
      </c>
      <c r="Q2603" t="s">
        <v>21</v>
      </c>
      <c r="R2603">
        <v>0.78064466139779898</v>
      </c>
    </row>
    <row r="2604" spans="1:18" x14ac:dyDescent="0.2">
      <c r="A2604">
        <v>13010</v>
      </c>
      <c r="B2604">
        <v>23322</v>
      </c>
      <c r="C2604">
        <f t="shared" si="40"/>
        <v>10.057152400080279</v>
      </c>
      <c r="D2604">
        <v>50665</v>
      </c>
      <c r="E2604" t="s">
        <v>4266</v>
      </c>
      <c r="F2604">
        <v>219</v>
      </c>
      <c r="G2604">
        <v>48</v>
      </c>
      <c r="H2604">
        <v>48219</v>
      </c>
      <c r="I2604" t="s">
        <v>4086</v>
      </c>
      <c r="J2604" t="s">
        <v>4087</v>
      </c>
      <c r="K2604">
        <v>48219</v>
      </c>
      <c r="L2604" t="s">
        <v>4267</v>
      </c>
      <c r="M2604">
        <v>7282</v>
      </c>
      <c r="N2604" t="s">
        <v>19</v>
      </c>
      <c r="O2604" t="s">
        <v>20</v>
      </c>
      <c r="P2604">
        <v>5793</v>
      </c>
      <c r="Q2604" t="s">
        <v>21</v>
      </c>
      <c r="R2604">
        <v>0.79552320790991404</v>
      </c>
    </row>
    <row r="2605" spans="1:18" x14ac:dyDescent="0.2">
      <c r="A2605">
        <v>13015</v>
      </c>
      <c r="B2605">
        <v>53171</v>
      </c>
      <c r="C2605">
        <f t="shared" si="40"/>
        <v>10.881268413919793</v>
      </c>
      <c r="D2605">
        <v>56100</v>
      </c>
      <c r="E2605" t="s">
        <v>4268</v>
      </c>
      <c r="F2605">
        <v>221</v>
      </c>
      <c r="G2605">
        <v>48</v>
      </c>
      <c r="H2605">
        <v>48221</v>
      </c>
      <c r="I2605" t="s">
        <v>4086</v>
      </c>
      <c r="J2605" t="s">
        <v>4087</v>
      </c>
      <c r="K2605">
        <v>48221</v>
      </c>
      <c r="L2605" t="s">
        <v>4269</v>
      </c>
      <c r="M2605">
        <v>26120</v>
      </c>
      <c r="N2605" t="s">
        <v>19</v>
      </c>
      <c r="O2605" t="s">
        <v>20</v>
      </c>
      <c r="P2605">
        <v>21367</v>
      </c>
      <c r="Q2605" t="s">
        <v>21</v>
      </c>
      <c r="R2605">
        <v>0.818032159264931</v>
      </c>
    </row>
    <row r="2606" spans="1:18" x14ac:dyDescent="0.2">
      <c r="A2606">
        <v>13020</v>
      </c>
      <c r="B2606">
        <v>35645</v>
      </c>
      <c r="C2606">
        <f t="shared" si="40"/>
        <v>10.48136416355173</v>
      </c>
      <c r="D2606">
        <v>44396</v>
      </c>
      <c r="E2606" t="s">
        <v>4270</v>
      </c>
      <c r="F2606">
        <v>223</v>
      </c>
      <c r="G2606">
        <v>48</v>
      </c>
      <c r="H2606">
        <v>48223</v>
      </c>
      <c r="I2606" t="s">
        <v>4086</v>
      </c>
      <c r="J2606" t="s">
        <v>4087</v>
      </c>
      <c r="K2606">
        <v>48223</v>
      </c>
      <c r="L2606" t="s">
        <v>1759</v>
      </c>
      <c r="M2606">
        <v>13476</v>
      </c>
      <c r="N2606" t="s">
        <v>19</v>
      </c>
      <c r="O2606" t="s">
        <v>20</v>
      </c>
      <c r="P2606">
        <v>10704</v>
      </c>
      <c r="Q2606" t="s">
        <v>21</v>
      </c>
      <c r="R2606">
        <v>0.79430097951914502</v>
      </c>
    </row>
    <row r="2607" spans="1:18" x14ac:dyDescent="0.2">
      <c r="A2607">
        <v>13025</v>
      </c>
      <c r="B2607">
        <v>22949</v>
      </c>
      <c r="C2607">
        <f t="shared" si="40"/>
        <v>10.041029641554612</v>
      </c>
      <c r="D2607">
        <v>32698</v>
      </c>
      <c r="E2607" t="s">
        <v>4271</v>
      </c>
      <c r="F2607">
        <v>225</v>
      </c>
      <c r="G2607">
        <v>48</v>
      </c>
      <c r="H2607">
        <v>48225</v>
      </c>
      <c r="I2607" t="s">
        <v>4086</v>
      </c>
      <c r="J2607" t="s">
        <v>4087</v>
      </c>
      <c r="K2607">
        <v>48225</v>
      </c>
      <c r="L2607" t="s">
        <v>89</v>
      </c>
      <c r="M2607">
        <v>8302</v>
      </c>
      <c r="N2607" t="s">
        <v>19</v>
      </c>
      <c r="O2607" t="s">
        <v>20</v>
      </c>
      <c r="P2607">
        <v>6205</v>
      </c>
      <c r="Q2607" t="s">
        <v>21</v>
      </c>
      <c r="R2607">
        <v>0.74741026258732801</v>
      </c>
    </row>
    <row r="2608" spans="1:18" x14ac:dyDescent="0.2">
      <c r="A2608">
        <v>13030</v>
      </c>
      <c r="B2608">
        <v>36105</v>
      </c>
      <c r="C2608">
        <f t="shared" si="40"/>
        <v>10.494186638885282</v>
      </c>
      <c r="D2608">
        <v>49575</v>
      </c>
      <c r="E2608" t="s">
        <v>4272</v>
      </c>
      <c r="F2608">
        <v>227</v>
      </c>
      <c r="G2608">
        <v>48</v>
      </c>
      <c r="H2608">
        <v>48227</v>
      </c>
      <c r="I2608" t="s">
        <v>4086</v>
      </c>
      <c r="J2608" t="s">
        <v>4087</v>
      </c>
      <c r="K2608">
        <v>48227</v>
      </c>
      <c r="L2608" t="s">
        <v>243</v>
      </c>
      <c r="M2608">
        <v>8692</v>
      </c>
      <c r="N2608" t="s">
        <v>19</v>
      </c>
      <c r="O2608" t="s">
        <v>20</v>
      </c>
      <c r="P2608">
        <v>6635</v>
      </c>
      <c r="Q2608" t="s">
        <v>21</v>
      </c>
      <c r="R2608">
        <v>0.76334560515416405</v>
      </c>
    </row>
    <row r="2609" spans="1:18" x14ac:dyDescent="0.2">
      <c r="A2609">
        <v>13035</v>
      </c>
      <c r="B2609">
        <v>3330</v>
      </c>
      <c r="C2609">
        <f t="shared" si="40"/>
        <v>8.1107275829744889</v>
      </c>
      <c r="D2609">
        <v>26384</v>
      </c>
      <c r="E2609" t="s">
        <v>4273</v>
      </c>
      <c r="F2609">
        <v>229</v>
      </c>
      <c r="G2609">
        <v>48</v>
      </c>
      <c r="H2609">
        <v>48229</v>
      </c>
      <c r="I2609" t="s">
        <v>4086</v>
      </c>
      <c r="J2609" t="s">
        <v>4087</v>
      </c>
      <c r="K2609">
        <v>48229</v>
      </c>
      <c r="L2609" t="s">
        <v>4274</v>
      </c>
      <c r="M2609">
        <v>871</v>
      </c>
      <c r="N2609" t="s">
        <v>19</v>
      </c>
      <c r="O2609" t="s">
        <v>20</v>
      </c>
      <c r="P2609">
        <v>503</v>
      </c>
      <c r="Q2609" t="s">
        <v>21</v>
      </c>
      <c r="R2609">
        <v>0.57749712973593503</v>
      </c>
    </row>
    <row r="2610" spans="1:18" x14ac:dyDescent="0.2">
      <c r="A2610">
        <v>13040</v>
      </c>
      <c r="B2610">
        <v>88052</v>
      </c>
      <c r="C2610">
        <f t="shared" si="40"/>
        <v>11.385682828033222</v>
      </c>
      <c r="D2610">
        <v>45197</v>
      </c>
      <c r="E2610" t="s">
        <v>4275</v>
      </c>
      <c r="F2610">
        <v>231</v>
      </c>
      <c r="G2610">
        <v>48</v>
      </c>
      <c r="H2610">
        <v>48231</v>
      </c>
      <c r="I2610" t="s">
        <v>4086</v>
      </c>
      <c r="J2610" t="s">
        <v>4087</v>
      </c>
      <c r="K2610">
        <v>48231</v>
      </c>
      <c r="L2610" t="s">
        <v>4276</v>
      </c>
      <c r="M2610">
        <v>31185</v>
      </c>
      <c r="N2610" t="s">
        <v>19</v>
      </c>
      <c r="O2610" t="s">
        <v>20</v>
      </c>
      <c r="P2610">
        <v>23866</v>
      </c>
      <c r="Q2610" t="s">
        <v>21</v>
      </c>
      <c r="R2610">
        <v>0.76530383197049801</v>
      </c>
    </row>
    <row r="2611" spans="1:18" x14ac:dyDescent="0.2">
      <c r="A2611">
        <v>13045</v>
      </c>
      <c r="B2611">
        <v>21858</v>
      </c>
      <c r="C2611">
        <f t="shared" si="40"/>
        <v>9.9923222662366182</v>
      </c>
      <c r="D2611">
        <v>49353</v>
      </c>
      <c r="E2611" t="s">
        <v>4277</v>
      </c>
      <c r="F2611">
        <v>233</v>
      </c>
      <c r="G2611">
        <v>48</v>
      </c>
      <c r="H2611">
        <v>48233</v>
      </c>
      <c r="I2611" t="s">
        <v>4086</v>
      </c>
      <c r="J2611" t="s">
        <v>4087</v>
      </c>
      <c r="K2611">
        <v>48233</v>
      </c>
      <c r="L2611" t="s">
        <v>3910</v>
      </c>
      <c r="M2611">
        <v>8126</v>
      </c>
      <c r="N2611" t="s">
        <v>19</v>
      </c>
      <c r="O2611" t="s">
        <v>20</v>
      </c>
      <c r="P2611">
        <v>7039</v>
      </c>
      <c r="Q2611" t="s">
        <v>21</v>
      </c>
      <c r="R2611">
        <v>0.86623184838789002</v>
      </c>
    </row>
    <row r="2612" spans="1:18" x14ac:dyDescent="0.2">
      <c r="A2612">
        <v>13050</v>
      </c>
      <c r="B2612">
        <v>1644</v>
      </c>
      <c r="C2612">
        <f t="shared" si="40"/>
        <v>7.404887575616125</v>
      </c>
      <c r="D2612">
        <v>58500</v>
      </c>
      <c r="E2612" t="s">
        <v>4278</v>
      </c>
      <c r="F2612">
        <v>235</v>
      </c>
      <c r="G2612">
        <v>48</v>
      </c>
      <c r="H2612">
        <v>48235</v>
      </c>
      <c r="I2612" t="s">
        <v>4086</v>
      </c>
      <c r="J2612" t="s">
        <v>4087</v>
      </c>
      <c r="K2612">
        <v>48235</v>
      </c>
      <c r="L2612" t="s">
        <v>4279</v>
      </c>
      <c r="M2612">
        <v>760</v>
      </c>
      <c r="N2612" t="s">
        <v>19</v>
      </c>
      <c r="O2612" t="s">
        <v>20</v>
      </c>
      <c r="P2612">
        <v>660</v>
      </c>
      <c r="Q2612" t="s">
        <v>21</v>
      </c>
      <c r="R2612">
        <v>0.86842105263157898</v>
      </c>
    </row>
    <row r="2613" spans="1:18" x14ac:dyDescent="0.2">
      <c r="A2613">
        <v>13055</v>
      </c>
      <c r="B2613">
        <v>8946</v>
      </c>
      <c r="C2613">
        <f t="shared" si="40"/>
        <v>9.0989617839927934</v>
      </c>
      <c r="D2613">
        <v>50324</v>
      </c>
      <c r="E2613" t="s">
        <v>4280</v>
      </c>
      <c r="F2613">
        <v>237</v>
      </c>
      <c r="G2613">
        <v>48</v>
      </c>
      <c r="H2613">
        <v>48237</v>
      </c>
      <c r="I2613" t="s">
        <v>4086</v>
      </c>
      <c r="J2613" t="s">
        <v>4087</v>
      </c>
      <c r="K2613">
        <v>48237</v>
      </c>
      <c r="L2613" t="s">
        <v>4281</v>
      </c>
      <c r="M2613">
        <v>3339</v>
      </c>
      <c r="N2613" t="s">
        <v>19</v>
      </c>
      <c r="O2613" t="s">
        <v>20</v>
      </c>
      <c r="P2613">
        <v>2973</v>
      </c>
      <c r="Q2613" t="s">
        <v>21</v>
      </c>
      <c r="R2613">
        <v>0.89038634321653098</v>
      </c>
    </row>
    <row r="2614" spans="1:18" x14ac:dyDescent="0.2">
      <c r="A2614">
        <v>13060</v>
      </c>
      <c r="B2614">
        <v>14486</v>
      </c>
      <c r="C2614">
        <f t="shared" si="40"/>
        <v>9.5809379447552718</v>
      </c>
      <c r="D2614">
        <v>54926</v>
      </c>
      <c r="E2614" t="s">
        <v>4282</v>
      </c>
      <c r="F2614">
        <v>239</v>
      </c>
      <c r="G2614">
        <v>48</v>
      </c>
      <c r="H2614">
        <v>48239</v>
      </c>
      <c r="I2614" t="s">
        <v>4086</v>
      </c>
      <c r="J2614" t="s">
        <v>4087</v>
      </c>
      <c r="K2614">
        <v>48239</v>
      </c>
      <c r="L2614" t="s">
        <v>91</v>
      </c>
      <c r="M2614">
        <v>5275</v>
      </c>
      <c r="N2614" t="s">
        <v>19</v>
      </c>
      <c r="O2614" t="s">
        <v>20</v>
      </c>
      <c r="P2614">
        <v>4266</v>
      </c>
      <c r="Q2614" t="s">
        <v>21</v>
      </c>
      <c r="R2614">
        <v>0.80872037914691897</v>
      </c>
    </row>
    <row r="2615" spans="1:18" x14ac:dyDescent="0.2">
      <c r="A2615">
        <v>13065</v>
      </c>
      <c r="B2615">
        <v>35768</v>
      </c>
      <c r="C2615">
        <f t="shared" si="40"/>
        <v>10.484808917913817</v>
      </c>
      <c r="D2615">
        <v>40820</v>
      </c>
      <c r="E2615" t="s">
        <v>4283</v>
      </c>
      <c r="F2615">
        <v>241</v>
      </c>
      <c r="G2615">
        <v>48</v>
      </c>
      <c r="H2615">
        <v>48241</v>
      </c>
      <c r="I2615" t="s">
        <v>4086</v>
      </c>
      <c r="J2615" t="s">
        <v>4087</v>
      </c>
      <c r="K2615">
        <v>48241</v>
      </c>
      <c r="L2615" t="s">
        <v>843</v>
      </c>
      <c r="M2615">
        <v>13351</v>
      </c>
      <c r="N2615" t="s">
        <v>19</v>
      </c>
      <c r="O2615" t="s">
        <v>20</v>
      </c>
      <c r="P2615">
        <v>10578</v>
      </c>
      <c r="Q2615" t="s">
        <v>21</v>
      </c>
      <c r="R2615">
        <v>0.79230020223204201</v>
      </c>
    </row>
    <row r="2616" spans="1:18" x14ac:dyDescent="0.2">
      <c r="A2616">
        <v>13070</v>
      </c>
      <c r="B2616">
        <v>2232</v>
      </c>
      <c r="C2616">
        <f t="shared" si="40"/>
        <v>7.7106533235012016</v>
      </c>
      <c r="D2616">
        <v>50165</v>
      </c>
      <c r="E2616" t="s">
        <v>4284</v>
      </c>
      <c r="F2616">
        <v>243</v>
      </c>
      <c r="G2616">
        <v>48</v>
      </c>
      <c r="H2616">
        <v>48243</v>
      </c>
      <c r="I2616" t="s">
        <v>4086</v>
      </c>
      <c r="J2616" t="s">
        <v>4087</v>
      </c>
      <c r="K2616">
        <v>48243</v>
      </c>
      <c r="L2616" t="s">
        <v>845</v>
      </c>
      <c r="M2616">
        <v>1175</v>
      </c>
      <c r="N2616" t="s">
        <v>19</v>
      </c>
      <c r="O2616" t="s">
        <v>20</v>
      </c>
      <c r="P2616">
        <v>694</v>
      </c>
      <c r="Q2616" t="s">
        <v>21</v>
      </c>
      <c r="R2616">
        <v>0.59063829787234001</v>
      </c>
    </row>
    <row r="2617" spans="1:18" x14ac:dyDescent="0.2">
      <c r="A2617">
        <v>13075</v>
      </c>
      <c r="B2617">
        <v>252872</v>
      </c>
      <c r="C2617">
        <f t="shared" si="40"/>
        <v>12.440638710830717</v>
      </c>
      <c r="D2617">
        <v>43540</v>
      </c>
      <c r="E2617" t="s">
        <v>4285</v>
      </c>
      <c r="F2617">
        <v>245</v>
      </c>
      <c r="G2617">
        <v>48</v>
      </c>
      <c r="H2617">
        <v>48245</v>
      </c>
      <c r="I2617" t="s">
        <v>4086</v>
      </c>
      <c r="J2617" t="s">
        <v>4087</v>
      </c>
      <c r="K2617">
        <v>48245</v>
      </c>
      <c r="L2617" t="s">
        <v>93</v>
      </c>
      <c r="M2617">
        <v>87363</v>
      </c>
      <c r="N2617" t="s">
        <v>19</v>
      </c>
      <c r="O2617" t="s">
        <v>20</v>
      </c>
      <c r="P2617">
        <v>42828</v>
      </c>
      <c r="Q2617" t="s">
        <v>21</v>
      </c>
      <c r="R2617">
        <v>0.49023041791147198</v>
      </c>
    </row>
    <row r="2618" spans="1:18" x14ac:dyDescent="0.2">
      <c r="A2618">
        <v>13080</v>
      </c>
      <c r="B2618">
        <v>5239</v>
      </c>
      <c r="C2618">
        <f t="shared" si="40"/>
        <v>8.5638859194082197</v>
      </c>
      <c r="D2618">
        <v>35521</v>
      </c>
      <c r="E2618" t="s">
        <v>4286</v>
      </c>
      <c r="F2618">
        <v>247</v>
      </c>
      <c r="G2618">
        <v>48</v>
      </c>
      <c r="H2618">
        <v>48247</v>
      </c>
      <c r="I2618" t="s">
        <v>4086</v>
      </c>
      <c r="J2618" t="s">
        <v>4087</v>
      </c>
      <c r="K2618">
        <v>48247</v>
      </c>
      <c r="L2618" t="s">
        <v>4287</v>
      </c>
      <c r="M2618">
        <v>2119</v>
      </c>
      <c r="N2618" t="s">
        <v>19</v>
      </c>
      <c r="O2618" t="s">
        <v>20</v>
      </c>
      <c r="P2618">
        <v>430</v>
      </c>
      <c r="Q2618" t="s">
        <v>21</v>
      </c>
      <c r="R2618">
        <v>0.20292590844738001</v>
      </c>
    </row>
    <row r="2619" spans="1:18" x14ac:dyDescent="0.2">
      <c r="A2619">
        <v>13085</v>
      </c>
      <c r="B2619">
        <v>41461</v>
      </c>
      <c r="C2619">
        <f t="shared" si="40"/>
        <v>10.632508505332279</v>
      </c>
      <c r="D2619">
        <v>42986</v>
      </c>
      <c r="E2619" t="s">
        <v>4288</v>
      </c>
      <c r="F2619">
        <v>249</v>
      </c>
      <c r="G2619">
        <v>48</v>
      </c>
      <c r="H2619">
        <v>48249</v>
      </c>
      <c r="I2619" t="s">
        <v>4086</v>
      </c>
      <c r="J2619" t="s">
        <v>4087</v>
      </c>
      <c r="K2619">
        <v>48249</v>
      </c>
      <c r="L2619" t="s">
        <v>4289</v>
      </c>
      <c r="M2619">
        <v>12346</v>
      </c>
      <c r="N2619" t="s">
        <v>19</v>
      </c>
      <c r="O2619" t="s">
        <v>20</v>
      </c>
      <c r="P2619">
        <v>5411</v>
      </c>
      <c r="Q2619" t="s">
        <v>21</v>
      </c>
      <c r="R2619">
        <v>0.43827960473027699</v>
      </c>
    </row>
    <row r="2620" spans="1:18" x14ac:dyDescent="0.2">
      <c r="A2620">
        <v>13090</v>
      </c>
      <c r="B2620">
        <v>155450</v>
      </c>
      <c r="C2620">
        <f t="shared" si="40"/>
        <v>11.9540794154869</v>
      </c>
      <c r="D2620">
        <v>58135</v>
      </c>
      <c r="E2620" t="s">
        <v>4290</v>
      </c>
      <c r="F2620">
        <v>251</v>
      </c>
      <c r="G2620">
        <v>48</v>
      </c>
      <c r="H2620">
        <v>48251</v>
      </c>
      <c r="I2620" t="s">
        <v>4086</v>
      </c>
      <c r="J2620" t="s">
        <v>4087</v>
      </c>
      <c r="K2620">
        <v>48251</v>
      </c>
      <c r="L2620" t="s">
        <v>251</v>
      </c>
      <c r="M2620">
        <v>57270</v>
      </c>
      <c r="N2620" t="s">
        <v>19</v>
      </c>
      <c r="O2620" t="s">
        <v>20</v>
      </c>
      <c r="P2620">
        <v>44370</v>
      </c>
      <c r="Q2620" t="s">
        <v>21</v>
      </c>
      <c r="R2620">
        <v>0.77475117862755305</v>
      </c>
    </row>
    <row r="2621" spans="1:18" x14ac:dyDescent="0.2">
      <c r="A2621">
        <v>13095</v>
      </c>
      <c r="B2621">
        <v>19978</v>
      </c>
      <c r="C2621">
        <f t="shared" si="40"/>
        <v>9.9023869470920953</v>
      </c>
      <c r="D2621">
        <v>43897</v>
      </c>
      <c r="E2621" t="s">
        <v>4291</v>
      </c>
      <c r="F2621">
        <v>253</v>
      </c>
      <c r="G2621">
        <v>48</v>
      </c>
      <c r="H2621">
        <v>48253</v>
      </c>
      <c r="I2621" t="s">
        <v>4086</v>
      </c>
      <c r="J2621" t="s">
        <v>4087</v>
      </c>
      <c r="K2621">
        <v>48253</v>
      </c>
      <c r="L2621" t="s">
        <v>851</v>
      </c>
      <c r="M2621">
        <v>5932</v>
      </c>
      <c r="N2621" t="s">
        <v>19</v>
      </c>
      <c r="O2621" t="s">
        <v>20</v>
      </c>
      <c r="P2621">
        <v>4815</v>
      </c>
      <c r="Q2621" t="s">
        <v>21</v>
      </c>
      <c r="R2621">
        <v>0.811699258260283</v>
      </c>
    </row>
    <row r="2622" spans="1:18" x14ac:dyDescent="0.2">
      <c r="A2622">
        <v>13100</v>
      </c>
      <c r="B2622">
        <v>14879</v>
      </c>
      <c r="C2622">
        <f t="shared" si="40"/>
        <v>9.6077061018276968</v>
      </c>
      <c r="D2622">
        <v>45502</v>
      </c>
      <c r="E2622" t="s">
        <v>4292</v>
      </c>
      <c r="F2622">
        <v>255</v>
      </c>
      <c r="G2622">
        <v>48</v>
      </c>
      <c r="H2622">
        <v>48255</v>
      </c>
      <c r="I2622" t="s">
        <v>4086</v>
      </c>
      <c r="J2622" t="s">
        <v>4087</v>
      </c>
      <c r="K2622">
        <v>48255</v>
      </c>
      <c r="L2622" t="s">
        <v>4293</v>
      </c>
      <c r="M2622">
        <v>4185</v>
      </c>
      <c r="N2622" t="s">
        <v>19</v>
      </c>
      <c r="O2622" t="s">
        <v>20</v>
      </c>
      <c r="P2622">
        <v>2959</v>
      </c>
      <c r="Q2622" t="s">
        <v>21</v>
      </c>
      <c r="R2622">
        <v>0.70704898446833897</v>
      </c>
    </row>
    <row r="2623" spans="1:18" x14ac:dyDescent="0.2">
      <c r="A2623">
        <v>13105</v>
      </c>
      <c r="B2623">
        <v>109289</v>
      </c>
      <c r="C2623">
        <f t="shared" si="40"/>
        <v>11.601751028660884</v>
      </c>
      <c r="D2623">
        <v>60391</v>
      </c>
      <c r="E2623" t="s">
        <v>4294</v>
      </c>
      <c r="F2623">
        <v>257</v>
      </c>
      <c r="G2623">
        <v>48</v>
      </c>
      <c r="H2623">
        <v>48257</v>
      </c>
      <c r="I2623" t="s">
        <v>4086</v>
      </c>
      <c r="J2623" t="s">
        <v>4087</v>
      </c>
      <c r="K2623">
        <v>48257</v>
      </c>
      <c r="L2623" t="s">
        <v>4295</v>
      </c>
      <c r="M2623">
        <v>40979</v>
      </c>
      <c r="N2623" t="s">
        <v>19</v>
      </c>
      <c r="O2623" t="s">
        <v>20</v>
      </c>
      <c r="P2623">
        <v>29537</v>
      </c>
      <c r="Q2623" t="s">
        <v>21</v>
      </c>
      <c r="R2623">
        <v>0.72078381610092901</v>
      </c>
    </row>
    <row r="2624" spans="1:18" x14ac:dyDescent="0.2">
      <c r="A2624">
        <v>13110</v>
      </c>
      <c r="B2624">
        <v>37361</v>
      </c>
      <c r="C2624">
        <f t="shared" si="40"/>
        <v>10.528382658579849</v>
      </c>
      <c r="D2624">
        <v>73240</v>
      </c>
      <c r="E2624" t="s">
        <v>4296</v>
      </c>
      <c r="F2624">
        <v>259</v>
      </c>
      <c r="G2624">
        <v>48</v>
      </c>
      <c r="H2624">
        <v>48259</v>
      </c>
      <c r="I2624" t="s">
        <v>4086</v>
      </c>
      <c r="J2624" t="s">
        <v>4087</v>
      </c>
      <c r="K2624">
        <v>48259</v>
      </c>
      <c r="L2624" t="s">
        <v>1136</v>
      </c>
      <c r="M2624">
        <v>19936</v>
      </c>
      <c r="N2624" t="s">
        <v>19</v>
      </c>
      <c r="O2624" t="s">
        <v>20</v>
      </c>
      <c r="P2624">
        <v>15663</v>
      </c>
      <c r="Q2624" t="s">
        <v>21</v>
      </c>
      <c r="R2624">
        <v>0.78566412520064199</v>
      </c>
    </row>
    <row r="2625" spans="1:18" x14ac:dyDescent="0.2">
      <c r="A2625">
        <v>13115</v>
      </c>
      <c r="B2625">
        <v>565</v>
      </c>
      <c r="C2625">
        <f t="shared" si="40"/>
        <v>6.3368257311464413</v>
      </c>
      <c r="D2625">
        <v>36438</v>
      </c>
      <c r="E2625" t="s">
        <v>4297</v>
      </c>
      <c r="F2625">
        <v>261</v>
      </c>
      <c r="G2625">
        <v>48</v>
      </c>
      <c r="H2625">
        <v>48261</v>
      </c>
      <c r="I2625" t="s">
        <v>4086</v>
      </c>
      <c r="J2625" t="s">
        <v>4087</v>
      </c>
      <c r="K2625">
        <v>48261</v>
      </c>
      <c r="L2625" t="s">
        <v>4298</v>
      </c>
      <c r="M2625">
        <v>186</v>
      </c>
      <c r="N2625" t="s">
        <v>19</v>
      </c>
      <c r="O2625" t="s">
        <v>20</v>
      </c>
      <c r="P2625">
        <v>84</v>
      </c>
      <c r="Q2625" t="s">
        <v>21</v>
      </c>
      <c r="R2625">
        <v>0.45161290322580599</v>
      </c>
    </row>
    <row r="2626" spans="1:18" x14ac:dyDescent="0.2">
      <c r="A2626">
        <v>13120</v>
      </c>
      <c r="B2626">
        <v>821</v>
      </c>
      <c r="C2626">
        <f t="shared" si="40"/>
        <v>6.7105231094524278</v>
      </c>
      <c r="D2626">
        <v>47024</v>
      </c>
      <c r="E2626" t="s">
        <v>4299</v>
      </c>
      <c r="F2626">
        <v>263</v>
      </c>
      <c r="G2626">
        <v>48</v>
      </c>
      <c r="H2626">
        <v>48263</v>
      </c>
      <c r="I2626" t="s">
        <v>4086</v>
      </c>
      <c r="J2626" t="s">
        <v>4087</v>
      </c>
      <c r="K2626">
        <v>48263</v>
      </c>
      <c r="L2626" t="s">
        <v>578</v>
      </c>
      <c r="M2626">
        <v>433</v>
      </c>
      <c r="N2626" t="s">
        <v>19</v>
      </c>
      <c r="O2626" t="s">
        <v>20</v>
      </c>
      <c r="P2626">
        <v>360</v>
      </c>
      <c r="Q2626" t="s">
        <v>21</v>
      </c>
      <c r="R2626">
        <v>0.83140877598152396</v>
      </c>
    </row>
    <row r="2627" spans="1:18" x14ac:dyDescent="0.2">
      <c r="A2627">
        <v>13125</v>
      </c>
      <c r="B2627">
        <v>50149</v>
      </c>
      <c r="C2627">
        <f t="shared" ref="C2627:C2690" si="41">LN(B2627)</f>
        <v>10.822753853011813</v>
      </c>
      <c r="D2627">
        <v>43810</v>
      </c>
      <c r="E2627" t="s">
        <v>4300</v>
      </c>
      <c r="F2627">
        <v>265</v>
      </c>
      <c r="G2627">
        <v>48</v>
      </c>
      <c r="H2627">
        <v>48265</v>
      </c>
      <c r="I2627" t="s">
        <v>4086</v>
      </c>
      <c r="J2627" t="s">
        <v>4087</v>
      </c>
      <c r="K2627">
        <v>48265</v>
      </c>
      <c r="L2627" t="s">
        <v>4301</v>
      </c>
      <c r="M2627">
        <v>23090</v>
      </c>
      <c r="N2627" t="s">
        <v>19</v>
      </c>
      <c r="O2627" t="s">
        <v>20</v>
      </c>
      <c r="P2627">
        <v>17658</v>
      </c>
      <c r="Q2627" t="s">
        <v>21</v>
      </c>
      <c r="R2627">
        <v>0.76474664356864397</v>
      </c>
    </row>
    <row r="2628" spans="1:18" x14ac:dyDescent="0.2">
      <c r="A2628">
        <v>13130</v>
      </c>
      <c r="B2628">
        <v>4486</v>
      </c>
      <c r="C2628">
        <f t="shared" si="41"/>
        <v>8.4087167150801534</v>
      </c>
      <c r="D2628">
        <v>40125</v>
      </c>
      <c r="E2628" t="s">
        <v>4302</v>
      </c>
      <c r="F2628">
        <v>267</v>
      </c>
      <c r="G2628">
        <v>48</v>
      </c>
      <c r="H2628">
        <v>48267</v>
      </c>
      <c r="I2628" t="s">
        <v>4086</v>
      </c>
      <c r="J2628" t="s">
        <v>4087</v>
      </c>
      <c r="K2628">
        <v>48267</v>
      </c>
      <c r="L2628" t="s">
        <v>4303</v>
      </c>
      <c r="M2628">
        <v>1945</v>
      </c>
      <c r="N2628" t="s">
        <v>19</v>
      </c>
      <c r="O2628" t="s">
        <v>20</v>
      </c>
      <c r="P2628">
        <v>1697</v>
      </c>
      <c r="Q2628" t="s">
        <v>21</v>
      </c>
      <c r="R2628">
        <v>0.87249357326478105</v>
      </c>
    </row>
    <row r="2629" spans="1:18" x14ac:dyDescent="0.2">
      <c r="A2629">
        <v>13135</v>
      </c>
      <c r="B2629">
        <v>267</v>
      </c>
      <c r="C2629">
        <f t="shared" si="41"/>
        <v>5.5872486584002496</v>
      </c>
      <c r="D2629">
        <v>63250</v>
      </c>
      <c r="E2629" t="s">
        <v>4304</v>
      </c>
      <c r="F2629">
        <v>269</v>
      </c>
      <c r="G2629">
        <v>48</v>
      </c>
      <c r="H2629">
        <v>48269</v>
      </c>
      <c r="I2629" t="s">
        <v>4086</v>
      </c>
      <c r="J2629" t="s">
        <v>4087</v>
      </c>
      <c r="K2629">
        <v>48269</v>
      </c>
      <c r="L2629" t="s">
        <v>4305</v>
      </c>
      <c r="M2629">
        <v>159</v>
      </c>
      <c r="N2629" t="s">
        <v>19</v>
      </c>
      <c r="O2629" t="s">
        <v>20</v>
      </c>
      <c r="P2629">
        <v>149</v>
      </c>
      <c r="Q2629" t="s">
        <v>21</v>
      </c>
      <c r="R2629">
        <v>0.93710691823899295</v>
      </c>
    </row>
    <row r="2630" spans="1:18" x14ac:dyDescent="0.2">
      <c r="A2630">
        <v>13140</v>
      </c>
      <c r="B2630">
        <v>3577</v>
      </c>
      <c r="C2630">
        <f t="shared" si="41"/>
        <v>8.1822797392590179</v>
      </c>
      <c r="D2630">
        <v>38281</v>
      </c>
      <c r="E2630" t="s">
        <v>4306</v>
      </c>
      <c r="F2630">
        <v>271</v>
      </c>
      <c r="G2630">
        <v>48</v>
      </c>
      <c r="H2630">
        <v>48271</v>
      </c>
      <c r="I2630" t="s">
        <v>4086</v>
      </c>
      <c r="J2630" t="s">
        <v>4087</v>
      </c>
      <c r="K2630">
        <v>48271</v>
      </c>
      <c r="L2630" t="s">
        <v>4307</v>
      </c>
      <c r="M2630">
        <v>1424</v>
      </c>
      <c r="N2630" t="s">
        <v>19</v>
      </c>
      <c r="O2630" t="s">
        <v>20</v>
      </c>
      <c r="P2630">
        <v>936</v>
      </c>
      <c r="Q2630" t="s">
        <v>21</v>
      </c>
      <c r="R2630">
        <v>0.65730337078651602</v>
      </c>
    </row>
    <row r="2631" spans="1:18" x14ac:dyDescent="0.2">
      <c r="A2631">
        <v>13145</v>
      </c>
      <c r="B2631">
        <v>32029</v>
      </c>
      <c r="C2631">
        <f t="shared" si="41"/>
        <v>10.374397021385262</v>
      </c>
      <c r="D2631">
        <v>38247</v>
      </c>
      <c r="E2631" t="s">
        <v>4308</v>
      </c>
      <c r="F2631">
        <v>273</v>
      </c>
      <c r="G2631">
        <v>48</v>
      </c>
      <c r="H2631">
        <v>48273</v>
      </c>
      <c r="I2631" t="s">
        <v>4086</v>
      </c>
      <c r="J2631" t="s">
        <v>4087</v>
      </c>
      <c r="K2631">
        <v>48273</v>
      </c>
      <c r="L2631" t="s">
        <v>4309</v>
      </c>
      <c r="M2631">
        <v>9483</v>
      </c>
      <c r="N2631" t="s">
        <v>19</v>
      </c>
      <c r="O2631" t="s">
        <v>20</v>
      </c>
      <c r="P2631">
        <v>4364</v>
      </c>
      <c r="Q2631" t="s">
        <v>21</v>
      </c>
      <c r="R2631">
        <v>0.46019192238743001</v>
      </c>
    </row>
    <row r="2632" spans="1:18" x14ac:dyDescent="0.2">
      <c r="A2632">
        <v>13150</v>
      </c>
      <c r="B2632">
        <v>3796</v>
      </c>
      <c r="C2632">
        <f t="shared" si="41"/>
        <v>8.241703159729818</v>
      </c>
      <c r="D2632">
        <v>40493</v>
      </c>
      <c r="E2632" t="s">
        <v>4310</v>
      </c>
      <c r="F2632">
        <v>275</v>
      </c>
      <c r="G2632">
        <v>48</v>
      </c>
      <c r="H2632">
        <v>48275</v>
      </c>
      <c r="I2632" t="s">
        <v>4086</v>
      </c>
      <c r="J2632" t="s">
        <v>4087</v>
      </c>
      <c r="K2632">
        <v>48275</v>
      </c>
      <c r="L2632" t="s">
        <v>1138</v>
      </c>
      <c r="M2632">
        <v>1358</v>
      </c>
      <c r="N2632" t="s">
        <v>19</v>
      </c>
      <c r="O2632" t="s">
        <v>20</v>
      </c>
      <c r="P2632">
        <v>1078</v>
      </c>
      <c r="Q2632" t="s">
        <v>21</v>
      </c>
      <c r="R2632">
        <v>0.79381443298969001</v>
      </c>
    </row>
    <row r="2633" spans="1:18" x14ac:dyDescent="0.2">
      <c r="A2633">
        <v>13155</v>
      </c>
      <c r="B2633">
        <v>49566</v>
      </c>
      <c r="C2633">
        <f t="shared" si="41"/>
        <v>10.81106039379056</v>
      </c>
      <c r="D2633">
        <v>40748</v>
      </c>
      <c r="E2633" t="s">
        <v>4311</v>
      </c>
      <c r="F2633">
        <v>277</v>
      </c>
      <c r="G2633">
        <v>48</v>
      </c>
      <c r="H2633">
        <v>48277</v>
      </c>
      <c r="I2633" t="s">
        <v>4086</v>
      </c>
      <c r="J2633" t="s">
        <v>4087</v>
      </c>
      <c r="K2633">
        <v>48277</v>
      </c>
      <c r="L2633" t="s">
        <v>95</v>
      </c>
      <c r="M2633">
        <v>18537</v>
      </c>
      <c r="N2633" t="s">
        <v>19</v>
      </c>
      <c r="O2633" t="s">
        <v>20</v>
      </c>
      <c r="P2633">
        <v>14546</v>
      </c>
      <c r="Q2633" t="s">
        <v>21</v>
      </c>
      <c r="R2633">
        <v>0.78470086853320298</v>
      </c>
    </row>
    <row r="2634" spans="1:18" x14ac:dyDescent="0.2">
      <c r="A2634">
        <v>13160</v>
      </c>
      <c r="B2634">
        <v>13742</v>
      </c>
      <c r="C2634">
        <f t="shared" si="41"/>
        <v>9.5282121155910211</v>
      </c>
      <c r="D2634">
        <v>39851</v>
      </c>
      <c r="E2634" t="s">
        <v>4312</v>
      </c>
      <c r="F2634">
        <v>279</v>
      </c>
      <c r="G2634">
        <v>48</v>
      </c>
      <c r="H2634">
        <v>48279</v>
      </c>
      <c r="I2634" t="s">
        <v>4086</v>
      </c>
      <c r="J2634" t="s">
        <v>4087</v>
      </c>
      <c r="K2634">
        <v>48279</v>
      </c>
      <c r="L2634" t="s">
        <v>4313</v>
      </c>
      <c r="M2634">
        <v>3905</v>
      </c>
      <c r="N2634" t="s">
        <v>19</v>
      </c>
      <c r="O2634" t="s">
        <v>20</v>
      </c>
      <c r="P2634">
        <v>3040</v>
      </c>
      <c r="Q2634" t="s">
        <v>21</v>
      </c>
      <c r="R2634">
        <v>0.77848911651728503</v>
      </c>
    </row>
    <row r="2635" spans="1:18" x14ac:dyDescent="0.2">
      <c r="A2635">
        <v>13165</v>
      </c>
      <c r="B2635">
        <v>20219</v>
      </c>
      <c r="C2635">
        <f t="shared" si="41"/>
        <v>9.9143780353673012</v>
      </c>
      <c r="D2635">
        <v>49630</v>
      </c>
      <c r="E2635" t="s">
        <v>4314</v>
      </c>
      <c r="F2635">
        <v>281</v>
      </c>
      <c r="G2635">
        <v>48</v>
      </c>
      <c r="H2635">
        <v>48281</v>
      </c>
      <c r="I2635" t="s">
        <v>4086</v>
      </c>
      <c r="J2635" t="s">
        <v>4087</v>
      </c>
      <c r="K2635">
        <v>48281</v>
      </c>
      <c r="L2635" t="s">
        <v>4315</v>
      </c>
      <c r="M2635">
        <v>8149</v>
      </c>
      <c r="N2635" t="s">
        <v>19</v>
      </c>
      <c r="O2635" t="s">
        <v>20</v>
      </c>
      <c r="P2635">
        <v>6371</v>
      </c>
      <c r="Q2635" t="s">
        <v>21</v>
      </c>
      <c r="R2635">
        <v>0.78181371947478195</v>
      </c>
    </row>
    <row r="2636" spans="1:18" x14ac:dyDescent="0.2">
      <c r="A2636">
        <v>13170</v>
      </c>
      <c r="B2636">
        <v>7191</v>
      </c>
      <c r="C2636">
        <f t="shared" si="41"/>
        <v>8.8805855231024946</v>
      </c>
      <c r="D2636">
        <v>37292</v>
      </c>
      <c r="E2636" t="s">
        <v>4316</v>
      </c>
      <c r="F2636">
        <v>283</v>
      </c>
      <c r="G2636">
        <v>48</v>
      </c>
      <c r="H2636">
        <v>48283</v>
      </c>
      <c r="I2636" t="s">
        <v>4086</v>
      </c>
      <c r="J2636" t="s">
        <v>4087</v>
      </c>
      <c r="K2636">
        <v>48283</v>
      </c>
      <c r="L2636" t="s">
        <v>4317</v>
      </c>
      <c r="M2636">
        <v>2049</v>
      </c>
      <c r="N2636" t="s">
        <v>19</v>
      </c>
      <c r="O2636" t="s">
        <v>20</v>
      </c>
      <c r="P2636">
        <v>870</v>
      </c>
      <c r="Q2636" t="s">
        <v>21</v>
      </c>
      <c r="R2636">
        <v>0.424597364568082</v>
      </c>
    </row>
    <row r="2637" spans="1:18" x14ac:dyDescent="0.2">
      <c r="A2637">
        <v>13175</v>
      </c>
      <c r="B2637">
        <v>19549</v>
      </c>
      <c r="C2637">
        <f t="shared" si="41"/>
        <v>9.8806794132101192</v>
      </c>
      <c r="D2637">
        <v>48677</v>
      </c>
      <c r="E2637" t="s">
        <v>4318</v>
      </c>
      <c r="F2637">
        <v>285</v>
      </c>
      <c r="G2637">
        <v>48</v>
      </c>
      <c r="H2637">
        <v>48285</v>
      </c>
      <c r="I2637" t="s">
        <v>4086</v>
      </c>
      <c r="J2637" t="s">
        <v>4087</v>
      </c>
      <c r="K2637">
        <v>48285</v>
      </c>
      <c r="L2637" t="s">
        <v>4319</v>
      </c>
      <c r="M2637">
        <v>8633</v>
      </c>
      <c r="N2637" t="s">
        <v>19</v>
      </c>
      <c r="O2637" t="s">
        <v>20</v>
      </c>
      <c r="P2637">
        <v>7339</v>
      </c>
      <c r="Q2637" t="s">
        <v>21</v>
      </c>
      <c r="R2637">
        <v>0.85011004285879699</v>
      </c>
    </row>
    <row r="2638" spans="1:18" x14ac:dyDescent="0.2">
      <c r="A2638">
        <v>13180</v>
      </c>
      <c r="B2638">
        <v>16664</v>
      </c>
      <c r="C2638">
        <f t="shared" si="41"/>
        <v>9.7210059829408078</v>
      </c>
      <c r="D2638">
        <v>53902</v>
      </c>
      <c r="E2638" t="s">
        <v>4320</v>
      </c>
      <c r="F2638">
        <v>287</v>
      </c>
      <c r="G2638">
        <v>48</v>
      </c>
      <c r="H2638">
        <v>48287</v>
      </c>
      <c r="I2638" t="s">
        <v>4086</v>
      </c>
      <c r="J2638" t="s">
        <v>4087</v>
      </c>
      <c r="K2638">
        <v>48287</v>
      </c>
      <c r="L2638" t="s">
        <v>101</v>
      </c>
      <c r="M2638">
        <v>6522</v>
      </c>
      <c r="N2638" t="s">
        <v>19</v>
      </c>
      <c r="O2638" t="s">
        <v>20</v>
      </c>
      <c r="P2638">
        <v>4996</v>
      </c>
      <c r="Q2638" t="s">
        <v>21</v>
      </c>
      <c r="R2638">
        <v>0.76602269242563603</v>
      </c>
    </row>
    <row r="2639" spans="1:18" x14ac:dyDescent="0.2">
      <c r="A2639">
        <v>13185</v>
      </c>
      <c r="B2639">
        <v>16819</v>
      </c>
      <c r="C2639">
        <f t="shared" si="41"/>
        <v>9.7302644787274328</v>
      </c>
      <c r="D2639">
        <v>49802</v>
      </c>
      <c r="E2639" t="s">
        <v>4321</v>
      </c>
      <c r="F2639">
        <v>289</v>
      </c>
      <c r="G2639">
        <v>48</v>
      </c>
      <c r="H2639">
        <v>48289</v>
      </c>
      <c r="I2639" t="s">
        <v>4086</v>
      </c>
      <c r="J2639" t="s">
        <v>4087</v>
      </c>
      <c r="K2639">
        <v>48289</v>
      </c>
      <c r="L2639" t="s">
        <v>650</v>
      </c>
      <c r="M2639">
        <v>7407</v>
      </c>
      <c r="N2639" t="s">
        <v>19</v>
      </c>
      <c r="O2639" t="s">
        <v>20</v>
      </c>
      <c r="P2639">
        <v>6391</v>
      </c>
      <c r="Q2639" t="s">
        <v>21</v>
      </c>
      <c r="R2639">
        <v>0.86283245578506795</v>
      </c>
    </row>
    <row r="2640" spans="1:18" x14ac:dyDescent="0.2">
      <c r="A2640">
        <v>13190</v>
      </c>
      <c r="B2640">
        <v>77486</v>
      </c>
      <c r="C2640">
        <f t="shared" si="41"/>
        <v>11.257852553861845</v>
      </c>
      <c r="D2640">
        <v>48729</v>
      </c>
      <c r="E2640" t="s">
        <v>4322</v>
      </c>
      <c r="F2640">
        <v>291</v>
      </c>
      <c r="G2640">
        <v>48</v>
      </c>
      <c r="H2640">
        <v>48291</v>
      </c>
      <c r="I2640" t="s">
        <v>4086</v>
      </c>
      <c r="J2640" t="s">
        <v>4087</v>
      </c>
      <c r="K2640">
        <v>48291</v>
      </c>
      <c r="L2640" t="s">
        <v>654</v>
      </c>
      <c r="M2640">
        <v>24155</v>
      </c>
      <c r="N2640" t="s">
        <v>19</v>
      </c>
      <c r="O2640" t="s">
        <v>20</v>
      </c>
      <c r="P2640">
        <v>18856</v>
      </c>
      <c r="Q2640" t="s">
        <v>21</v>
      </c>
      <c r="R2640">
        <v>0.78062512937280004</v>
      </c>
    </row>
    <row r="2641" spans="1:18" x14ac:dyDescent="0.2">
      <c r="A2641">
        <v>13195</v>
      </c>
      <c r="B2641">
        <v>23454</v>
      </c>
      <c r="C2641">
        <f t="shared" si="41"/>
        <v>10.062796335021011</v>
      </c>
      <c r="D2641">
        <v>37554</v>
      </c>
      <c r="E2641" t="s">
        <v>4323</v>
      </c>
      <c r="F2641">
        <v>293</v>
      </c>
      <c r="G2641">
        <v>48</v>
      </c>
      <c r="H2641">
        <v>48293</v>
      </c>
      <c r="I2641" t="s">
        <v>4086</v>
      </c>
      <c r="J2641" t="s">
        <v>4087</v>
      </c>
      <c r="K2641">
        <v>48293</v>
      </c>
      <c r="L2641" t="s">
        <v>103</v>
      </c>
      <c r="M2641">
        <v>7648</v>
      </c>
      <c r="N2641" t="s">
        <v>19</v>
      </c>
      <c r="O2641" t="s">
        <v>20</v>
      </c>
      <c r="P2641">
        <v>5747</v>
      </c>
      <c r="Q2641" t="s">
        <v>21</v>
      </c>
      <c r="R2641">
        <v>0.75143828451882799</v>
      </c>
    </row>
    <row r="2642" spans="1:18" x14ac:dyDescent="0.2">
      <c r="A2642">
        <v>13200</v>
      </c>
      <c r="B2642">
        <v>3483</v>
      </c>
      <c r="C2642">
        <f t="shared" si="41"/>
        <v>8.155649270366002</v>
      </c>
      <c r="D2642">
        <v>63125</v>
      </c>
      <c r="E2642" t="s">
        <v>4324</v>
      </c>
      <c r="F2642">
        <v>295</v>
      </c>
      <c r="G2642">
        <v>48</v>
      </c>
      <c r="H2642">
        <v>48295</v>
      </c>
      <c r="I2642" t="s">
        <v>4086</v>
      </c>
      <c r="J2642" t="s">
        <v>4087</v>
      </c>
      <c r="K2642">
        <v>48295</v>
      </c>
      <c r="L2642" t="s">
        <v>4325</v>
      </c>
      <c r="M2642">
        <v>1322</v>
      </c>
      <c r="N2642" t="s">
        <v>19</v>
      </c>
      <c r="O2642" t="s">
        <v>20</v>
      </c>
      <c r="P2642">
        <v>1159</v>
      </c>
      <c r="Q2642" t="s">
        <v>21</v>
      </c>
      <c r="R2642">
        <v>0.87670196671709499</v>
      </c>
    </row>
    <row r="2643" spans="1:18" x14ac:dyDescent="0.2">
      <c r="A2643">
        <v>13205</v>
      </c>
      <c r="B2643">
        <v>11873</v>
      </c>
      <c r="C2643">
        <f t="shared" si="41"/>
        <v>9.3820221936657919</v>
      </c>
      <c r="D2643">
        <v>50400</v>
      </c>
      <c r="E2643" t="s">
        <v>4326</v>
      </c>
      <c r="F2643">
        <v>297</v>
      </c>
      <c r="G2643">
        <v>48</v>
      </c>
      <c r="H2643">
        <v>48297</v>
      </c>
      <c r="I2643" t="s">
        <v>4086</v>
      </c>
      <c r="J2643" t="s">
        <v>4087</v>
      </c>
      <c r="K2643">
        <v>48297</v>
      </c>
      <c r="L2643" t="s">
        <v>4327</v>
      </c>
      <c r="M2643">
        <v>4267</v>
      </c>
      <c r="N2643" t="s">
        <v>19</v>
      </c>
      <c r="O2643" t="s">
        <v>20</v>
      </c>
      <c r="P2643">
        <v>3450</v>
      </c>
      <c r="Q2643" t="s">
        <v>21</v>
      </c>
      <c r="R2643">
        <v>0.80853058354815999</v>
      </c>
    </row>
    <row r="2644" spans="1:18" x14ac:dyDescent="0.2">
      <c r="A2644">
        <v>13210</v>
      </c>
      <c r="B2644">
        <v>19323</v>
      </c>
      <c r="C2644">
        <f t="shared" si="41"/>
        <v>9.8690513752150011</v>
      </c>
      <c r="D2644">
        <v>48259</v>
      </c>
      <c r="E2644" t="s">
        <v>4328</v>
      </c>
      <c r="F2644">
        <v>299</v>
      </c>
      <c r="G2644">
        <v>48</v>
      </c>
      <c r="H2644">
        <v>48299</v>
      </c>
      <c r="I2644" t="s">
        <v>4086</v>
      </c>
      <c r="J2644" t="s">
        <v>4087</v>
      </c>
      <c r="K2644">
        <v>48299</v>
      </c>
      <c r="L2644" t="s">
        <v>4329</v>
      </c>
      <c r="M2644">
        <v>10377</v>
      </c>
      <c r="N2644" t="s">
        <v>19</v>
      </c>
      <c r="O2644" t="s">
        <v>20</v>
      </c>
      <c r="P2644">
        <v>8283</v>
      </c>
      <c r="Q2644" t="s">
        <v>21</v>
      </c>
      <c r="R2644">
        <v>0.79820757444348001</v>
      </c>
    </row>
    <row r="2645" spans="1:18" x14ac:dyDescent="0.2">
      <c r="A2645">
        <v>13215</v>
      </c>
      <c r="B2645">
        <v>117</v>
      </c>
      <c r="C2645">
        <f t="shared" si="41"/>
        <v>4.7621739347977563</v>
      </c>
      <c r="E2645" t="s">
        <v>4330</v>
      </c>
      <c r="F2645">
        <v>301</v>
      </c>
      <c r="G2645">
        <v>48</v>
      </c>
      <c r="H2645">
        <v>48301</v>
      </c>
      <c r="I2645" t="s">
        <v>4086</v>
      </c>
      <c r="J2645" t="s">
        <v>4087</v>
      </c>
      <c r="K2645">
        <v>48301</v>
      </c>
      <c r="L2645" t="s">
        <v>4331</v>
      </c>
      <c r="M2645">
        <v>64</v>
      </c>
      <c r="N2645" t="s">
        <v>19</v>
      </c>
      <c r="O2645" t="s">
        <v>20</v>
      </c>
      <c r="P2645">
        <v>57</v>
      </c>
      <c r="Q2645" t="s">
        <v>21</v>
      </c>
      <c r="R2645">
        <v>0.890625</v>
      </c>
    </row>
    <row r="2646" spans="1:18" x14ac:dyDescent="0.2">
      <c r="A2646">
        <v>13220</v>
      </c>
      <c r="B2646">
        <v>290782</v>
      </c>
      <c r="C2646">
        <f t="shared" si="41"/>
        <v>12.580329124513899</v>
      </c>
      <c r="D2646">
        <v>46075</v>
      </c>
      <c r="E2646" t="s">
        <v>4332</v>
      </c>
      <c r="F2646">
        <v>303</v>
      </c>
      <c r="G2646">
        <v>48</v>
      </c>
      <c r="H2646">
        <v>48303</v>
      </c>
      <c r="I2646" t="s">
        <v>4086</v>
      </c>
      <c r="J2646" t="s">
        <v>4087</v>
      </c>
      <c r="K2646">
        <v>48303</v>
      </c>
      <c r="L2646" t="s">
        <v>4333</v>
      </c>
      <c r="M2646">
        <v>98060</v>
      </c>
      <c r="N2646" t="s">
        <v>19</v>
      </c>
      <c r="O2646" t="s">
        <v>20</v>
      </c>
      <c r="P2646">
        <v>65566</v>
      </c>
      <c r="Q2646" t="s">
        <v>21</v>
      </c>
      <c r="R2646">
        <v>0.66863145013257097</v>
      </c>
    </row>
    <row r="2647" spans="1:18" x14ac:dyDescent="0.2">
      <c r="A2647">
        <v>13225</v>
      </c>
      <c r="B2647">
        <v>5764</v>
      </c>
      <c r="C2647">
        <f t="shared" si="41"/>
        <v>8.6593869571194126</v>
      </c>
      <c r="D2647">
        <v>39526</v>
      </c>
      <c r="E2647" t="s">
        <v>4334</v>
      </c>
      <c r="F2647">
        <v>305</v>
      </c>
      <c r="G2647">
        <v>48</v>
      </c>
      <c r="H2647">
        <v>48305</v>
      </c>
      <c r="I2647" t="s">
        <v>4086</v>
      </c>
      <c r="J2647" t="s">
        <v>4087</v>
      </c>
      <c r="K2647">
        <v>48305</v>
      </c>
      <c r="L2647" t="s">
        <v>4335</v>
      </c>
      <c r="M2647">
        <v>1997</v>
      </c>
      <c r="N2647" t="s">
        <v>19</v>
      </c>
      <c r="O2647" t="s">
        <v>20</v>
      </c>
      <c r="P2647">
        <v>1546</v>
      </c>
      <c r="Q2647" t="s">
        <v>21</v>
      </c>
      <c r="R2647">
        <v>0.774161241862794</v>
      </c>
    </row>
    <row r="2648" spans="1:18" x14ac:dyDescent="0.2">
      <c r="A2648">
        <v>13230</v>
      </c>
      <c r="B2648">
        <v>8273</v>
      </c>
      <c r="C2648">
        <f t="shared" si="41"/>
        <v>9.0207524791901825</v>
      </c>
      <c r="D2648">
        <v>40561</v>
      </c>
      <c r="E2648" t="s">
        <v>4336</v>
      </c>
      <c r="F2648">
        <v>307</v>
      </c>
      <c r="G2648">
        <v>48</v>
      </c>
      <c r="H2648">
        <v>48307</v>
      </c>
      <c r="I2648" t="s">
        <v>4086</v>
      </c>
      <c r="J2648" t="s">
        <v>4087</v>
      </c>
      <c r="K2648">
        <v>48307</v>
      </c>
      <c r="L2648" t="s">
        <v>4337</v>
      </c>
      <c r="M2648">
        <v>3086</v>
      </c>
      <c r="N2648" t="s">
        <v>19</v>
      </c>
      <c r="O2648" t="s">
        <v>20</v>
      </c>
      <c r="P2648">
        <v>2546</v>
      </c>
      <c r="Q2648" t="s">
        <v>21</v>
      </c>
      <c r="R2648">
        <v>0.82501620220349903</v>
      </c>
    </row>
    <row r="2649" spans="1:18" x14ac:dyDescent="0.2">
      <c r="A2649">
        <v>13235</v>
      </c>
      <c r="B2649">
        <v>241505</v>
      </c>
      <c r="C2649">
        <f t="shared" si="41"/>
        <v>12.394645455794189</v>
      </c>
      <c r="D2649">
        <v>42687</v>
      </c>
      <c r="E2649" t="s">
        <v>4338</v>
      </c>
      <c r="F2649">
        <v>309</v>
      </c>
      <c r="G2649">
        <v>48</v>
      </c>
      <c r="H2649">
        <v>48309</v>
      </c>
      <c r="I2649" t="s">
        <v>4086</v>
      </c>
      <c r="J2649" t="s">
        <v>4087</v>
      </c>
      <c r="K2649">
        <v>48309</v>
      </c>
      <c r="L2649" t="s">
        <v>4339</v>
      </c>
      <c r="M2649">
        <v>78255</v>
      </c>
      <c r="N2649" t="s">
        <v>19</v>
      </c>
      <c r="O2649" t="s">
        <v>20</v>
      </c>
      <c r="P2649">
        <v>48245</v>
      </c>
      <c r="Q2649" t="s">
        <v>21</v>
      </c>
      <c r="R2649">
        <v>0.61651012714842501</v>
      </c>
    </row>
    <row r="2650" spans="1:18" x14ac:dyDescent="0.2">
      <c r="A2650">
        <v>13240</v>
      </c>
      <c r="B2650">
        <v>778</v>
      </c>
      <c r="C2650">
        <f t="shared" si="41"/>
        <v>6.6567265241783913</v>
      </c>
      <c r="D2650">
        <v>46250</v>
      </c>
      <c r="E2650" t="s">
        <v>4340</v>
      </c>
      <c r="F2650">
        <v>311</v>
      </c>
      <c r="G2650">
        <v>48</v>
      </c>
      <c r="H2650">
        <v>48311</v>
      </c>
      <c r="I2650" t="s">
        <v>4086</v>
      </c>
      <c r="J2650" t="s">
        <v>4087</v>
      </c>
      <c r="K2650">
        <v>48311</v>
      </c>
      <c r="L2650" t="s">
        <v>4341</v>
      </c>
      <c r="M2650">
        <v>497</v>
      </c>
      <c r="N2650" t="s">
        <v>19</v>
      </c>
      <c r="O2650" t="s">
        <v>20</v>
      </c>
      <c r="P2650">
        <v>454</v>
      </c>
      <c r="Q2650" t="s">
        <v>21</v>
      </c>
      <c r="R2650">
        <v>0.91348088531187099</v>
      </c>
    </row>
    <row r="2651" spans="1:18" x14ac:dyDescent="0.2">
      <c r="A2651">
        <v>13245</v>
      </c>
      <c r="B2651">
        <v>13838</v>
      </c>
      <c r="C2651">
        <f t="shared" si="41"/>
        <v>9.535173710058757</v>
      </c>
      <c r="D2651">
        <v>39390</v>
      </c>
      <c r="E2651" t="s">
        <v>4342</v>
      </c>
      <c r="F2651">
        <v>313</v>
      </c>
      <c r="G2651">
        <v>48</v>
      </c>
      <c r="H2651">
        <v>48313</v>
      </c>
      <c r="I2651" t="s">
        <v>4086</v>
      </c>
      <c r="J2651" t="s">
        <v>4087</v>
      </c>
      <c r="K2651">
        <v>48313</v>
      </c>
      <c r="L2651" t="s">
        <v>109</v>
      </c>
      <c r="M2651">
        <v>4283</v>
      </c>
      <c r="N2651" t="s">
        <v>19</v>
      </c>
      <c r="O2651" t="s">
        <v>20</v>
      </c>
      <c r="P2651">
        <v>3349</v>
      </c>
      <c r="Q2651" t="s">
        <v>21</v>
      </c>
      <c r="R2651">
        <v>0.78192855475134204</v>
      </c>
    </row>
    <row r="2652" spans="1:18" x14ac:dyDescent="0.2">
      <c r="A2652">
        <v>13250</v>
      </c>
      <c r="B2652">
        <v>10248</v>
      </c>
      <c r="C2652">
        <f t="shared" si="41"/>
        <v>9.234837843576571</v>
      </c>
      <c r="D2652">
        <v>34175</v>
      </c>
      <c r="E2652" t="s">
        <v>4343</v>
      </c>
      <c r="F2652">
        <v>315</v>
      </c>
      <c r="G2652">
        <v>48</v>
      </c>
      <c r="H2652">
        <v>48315</v>
      </c>
      <c r="I2652" t="s">
        <v>4086</v>
      </c>
      <c r="J2652" t="s">
        <v>4087</v>
      </c>
      <c r="K2652">
        <v>48315</v>
      </c>
      <c r="L2652" t="s">
        <v>113</v>
      </c>
      <c r="M2652">
        <v>4206</v>
      </c>
      <c r="N2652" t="s">
        <v>19</v>
      </c>
      <c r="O2652" t="s">
        <v>20</v>
      </c>
      <c r="P2652">
        <v>2968</v>
      </c>
      <c r="Q2652" t="s">
        <v>21</v>
      </c>
      <c r="R2652">
        <v>0.70565858297669903</v>
      </c>
    </row>
    <row r="2653" spans="1:18" x14ac:dyDescent="0.2">
      <c r="A2653">
        <v>13255</v>
      </c>
      <c r="B2653">
        <v>5252</v>
      </c>
      <c r="C2653">
        <f t="shared" si="41"/>
        <v>8.5663642354226877</v>
      </c>
      <c r="D2653">
        <v>55682</v>
      </c>
      <c r="E2653" t="s">
        <v>4344</v>
      </c>
      <c r="F2653">
        <v>317</v>
      </c>
      <c r="G2653">
        <v>48</v>
      </c>
      <c r="H2653">
        <v>48317</v>
      </c>
      <c r="I2653" t="s">
        <v>4086</v>
      </c>
      <c r="J2653" t="s">
        <v>4087</v>
      </c>
      <c r="K2653">
        <v>48317</v>
      </c>
      <c r="L2653" t="s">
        <v>660</v>
      </c>
      <c r="M2653">
        <v>1755</v>
      </c>
      <c r="N2653" t="s">
        <v>19</v>
      </c>
      <c r="O2653" t="s">
        <v>20</v>
      </c>
      <c r="P2653">
        <v>1453</v>
      </c>
      <c r="Q2653" t="s">
        <v>21</v>
      </c>
      <c r="R2653">
        <v>0.82792022792022701</v>
      </c>
    </row>
    <row r="2654" spans="1:18" x14ac:dyDescent="0.2">
      <c r="A2654">
        <v>13260</v>
      </c>
      <c r="B2654">
        <v>4066</v>
      </c>
      <c r="C2654">
        <f t="shared" si="41"/>
        <v>8.3104149941882923</v>
      </c>
      <c r="D2654">
        <v>37654</v>
      </c>
      <c r="E2654" t="s">
        <v>4345</v>
      </c>
      <c r="F2654">
        <v>319</v>
      </c>
      <c r="G2654">
        <v>48</v>
      </c>
      <c r="H2654">
        <v>48319</v>
      </c>
      <c r="I2654" t="s">
        <v>4086</v>
      </c>
      <c r="J2654" t="s">
        <v>4087</v>
      </c>
      <c r="K2654">
        <v>48319</v>
      </c>
      <c r="L2654" t="s">
        <v>1160</v>
      </c>
      <c r="M2654">
        <v>2053</v>
      </c>
      <c r="N2654" t="s">
        <v>19</v>
      </c>
      <c r="O2654" t="s">
        <v>20</v>
      </c>
      <c r="P2654">
        <v>1656</v>
      </c>
      <c r="Q2654" t="s">
        <v>21</v>
      </c>
      <c r="R2654">
        <v>0.80662445202143196</v>
      </c>
    </row>
    <row r="2655" spans="1:18" x14ac:dyDescent="0.2">
      <c r="A2655">
        <v>13265</v>
      </c>
      <c r="B2655">
        <v>36598</v>
      </c>
      <c r="C2655">
        <f t="shared" si="41"/>
        <v>10.507748873087632</v>
      </c>
      <c r="D2655">
        <v>40797</v>
      </c>
      <c r="E2655" t="s">
        <v>4346</v>
      </c>
      <c r="F2655">
        <v>321</v>
      </c>
      <c r="G2655">
        <v>48</v>
      </c>
      <c r="H2655">
        <v>48321</v>
      </c>
      <c r="I2655" t="s">
        <v>4086</v>
      </c>
      <c r="J2655" t="s">
        <v>4087</v>
      </c>
      <c r="K2655">
        <v>48321</v>
      </c>
      <c r="L2655" t="s">
        <v>4347</v>
      </c>
      <c r="M2655">
        <v>11779</v>
      </c>
      <c r="N2655" t="s">
        <v>19</v>
      </c>
      <c r="O2655" t="s">
        <v>20</v>
      </c>
      <c r="P2655">
        <v>8147</v>
      </c>
      <c r="Q2655" t="s">
        <v>21</v>
      </c>
      <c r="R2655">
        <v>0.69165463961286999</v>
      </c>
    </row>
    <row r="2656" spans="1:18" x14ac:dyDescent="0.2">
      <c r="A2656">
        <v>13270</v>
      </c>
      <c r="B2656">
        <v>56548</v>
      </c>
      <c r="C2656">
        <f t="shared" si="41"/>
        <v>10.942845113986923</v>
      </c>
      <c r="D2656">
        <v>33747</v>
      </c>
      <c r="E2656" t="s">
        <v>4348</v>
      </c>
      <c r="F2656">
        <v>323</v>
      </c>
      <c r="G2656">
        <v>48</v>
      </c>
      <c r="H2656">
        <v>48323</v>
      </c>
      <c r="I2656" t="s">
        <v>4086</v>
      </c>
      <c r="J2656" t="s">
        <v>4087</v>
      </c>
      <c r="K2656">
        <v>48323</v>
      </c>
      <c r="L2656" t="s">
        <v>4349</v>
      </c>
      <c r="M2656">
        <v>13588</v>
      </c>
      <c r="N2656" t="s">
        <v>19</v>
      </c>
      <c r="O2656" t="s">
        <v>20</v>
      </c>
      <c r="P2656">
        <v>2816</v>
      </c>
      <c r="Q2656" t="s">
        <v>21</v>
      </c>
      <c r="R2656">
        <v>0.207241683838681</v>
      </c>
    </row>
    <row r="2657" spans="1:18" x14ac:dyDescent="0.2">
      <c r="A2657">
        <v>13275</v>
      </c>
      <c r="B2657">
        <v>47392</v>
      </c>
      <c r="C2657">
        <f t="shared" si="41"/>
        <v>10.766208717067526</v>
      </c>
      <c r="D2657">
        <v>57338</v>
      </c>
      <c r="E2657" t="s">
        <v>4350</v>
      </c>
      <c r="F2657">
        <v>325</v>
      </c>
      <c r="G2657">
        <v>48</v>
      </c>
      <c r="H2657">
        <v>48325</v>
      </c>
      <c r="I2657" t="s">
        <v>4086</v>
      </c>
      <c r="J2657" t="s">
        <v>4087</v>
      </c>
      <c r="K2657">
        <v>48325</v>
      </c>
      <c r="L2657" t="s">
        <v>3443</v>
      </c>
      <c r="M2657">
        <v>17187</v>
      </c>
      <c r="N2657" t="s">
        <v>19</v>
      </c>
      <c r="O2657" t="s">
        <v>20</v>
      </c>
      <c r="P2657">
        <v>12054</v>
      </c>
      <c r="Q2657" t="s">
        <v>21</v>
      </c>
      <c r="R2657">
        <v>0.70134403909931897</v>
      </c>
    </row>
    <row r="2658" spans="1:18" x14ac:dyDescent="0.2">
      <c r="A2658">
        <v>13280</v>
      </c>
      <c r="B2658">
        <v>2182</v>
      </c>
      <c r="C2658">
        <f t="shared" si="41"/>
        <v>7.687997166393016</v>
      </c>
      <c r="D2658">
        <v>34464</v>
      </c>
      <c r="E2658" t="s">
        <v>4351</v>
      </c>
      <c r="F2658">
        <v>327</v>
      </c>
      <c r="G2658">
        <v>48</v>
      </c>
      <c r="H2658">
        <v>48327</v>
      </c>
      <c r="I2658" t="s">
        <v>4086</v>
      </c>
      <c r="J2658" t="s">
        <v>4087</v>
      </c>
      <c r="K2658">
        <v>48327</v>
      </c>
      <c r="L2658" t="s">
        <v>1164</v>
      </c>
      <c r="M2658">
        <v>860</v>
      </c>
      <c r="N2658" t="s">
        <v>19</v>
      </c>
      <c r="O2658" t="s">
        <v>20</v>
      </c>
      <c r="P2658">
        <v>681</v>
      </c>
      <c r="Q2658" t="s">
        <v>21</v>
      </c>
      <c r="R2658">
        <v>0.79186046511627906</v>
      </c>
    </row>
    <row r="2659" spans="1:18" x14ac:dyDescent="0.2">
      <c r="A2659">
        <v>13285</v>
      </c>
      <c r="B2659">
        <v>151290</v>
      </c>
      <c r="C2659">
        <f t="shared" si="41"/>
        <v>11.926953803738881</v>
      </c>
      <c r="D2659">
        <v>68806</v>
      </c>
      <c r="E2659" t="s">
        <v>4352</v>
      </c>
      <c r="F2659">
        <v>329</v>
      </c>
      <c r="G2659">
        <v>48</v>
      </c>
      <c r="H2659">
        <v>48329</v>
      </c>
      <c r="I2659" t="s">
        <v>4086</v>
      </c>
      <c r="J2659" t="s">
        <v>4087</v>
      </c>
      <c r="K2659">
        <v>48329</v>
      </c>
      <c r="L2659" t="s">
        <v>2169</v>
      </c>
      <c r="M2659">
        <v>48753</v>
      </c>
      <c r="N2659" t="s">
        <v>19</v>
      </c>
      <c r="O2659" t="s">
        <v>20</v>
      </c>
      <c r="P2659">
        <v>36896</v>
      </c>
      <c r="Q2659" t="s">
        <v>21</v>
      </c>
      <c r="R2659">
        <v>0.75679445367464504</v>
      </c>
    </row>
    <row r="2660" spans="1:18" x14ac:dyDescent="0.2">
      <c r="A2660">
        <v>13290</v>
      </c>
      <c r="B2660">
        <v>24344</v>
      </c>
      <c r="C2660">
        <f t="shared" si="41"/>
        <v>10.100040691576806</v>
      </c>
      <c r="D2660">
        <v>38929</v>
      </c>
      <c r="E2660" t="s">
        <v>4353</v>
      </c>
      <c r="F2660">
        <v>331</v>
      </c>
      <c r="G2660">
        <v>48</v>
      </c>
      <c r="H2660">
        <v>48331</v>
      </c>
      <c r="I2660" t="s">
        <v>4086</v>
      </c>
      <c r="J2660" t="s">
        <v>4087</v>
      </c>
      <c r="K2660">
        <v>48331</v>
      </c>
      <c r="L2660" t="s">
        <v>4354</v>
      </c>
      <c r="M2660">
        <v>8607</v>
      </c>
      <c r="N2660" t="s">
        <v>19</v>
      </c>
      <c r="O2660" t="s">
        <v>20</v>
      </c>
      <c r="P2660">
        <v>6340</v>
      </c>
      <c r="Q2660" t="s">
        <v>21</v>
      </c>
      <c r="R2660">
        <v>0.73660973626118198</v>
      </c>
    </row>
    <row r="2661" spans="1:18" x14ac:dyDescent="0.2">
      <c r="A2661">
        <v>13295</v>
      </c>
      <c r="B2661">
        <v>4875</v>
      </c>
      <c r="C2661">
        <f t="shared" si="41"/>
        <v>8.4918753834319478</v>
      </c>
      <c r="D2661">
        <v>43920</v>
      </c>
      <c r="E2661" t="s">
        <v>4355</v>
      </c>
      <c r="F2661">
        <v>333</v>
      </c>
      <c r="G2661">
        <v>48</v>
      </c>
      <c r="H2661">
        <v>48333</v>
      </c>
      <c r="I2661" t="s">
        <v>4086</v>
      </c>
      <c r="J2661" t="s">
        <v>4087</v>
      </c>
      <c r="K2661">
        <v>48333</v>
      </c>
      <c r="L2661" t="s">
        <v>1449</v>
      </c>
      <c r="M2661">
        <v>2238</v>
      </c>
      <c r="N2661" t="s">
        <v>19</v>
      </c>
      <c r="O2661" t="s">
        <v>20</v>
      </c>
      <c r="P2661">
        <v>1949</v>
      </c>
      <c r="Q2661" t="s">
        <v>21</v>
      </c>
      <c r="R2661">
        <v>0.870866845397676</v>
      </c>
    </row>
    <row r="2662" spans="1:18" x14ac:dyDescent="0.2">
      <c r="A2662">
        <v>13300</v>
      </c>
      <c r="B2662">
        <v>9169</v>
      </c>
      <c r="C2662">
        <f t="shared" si="41"/>
        <v>9.1235835080499008</v>
      </c>
      <c r="D2662">
        <v>49870</v>
      </c>
      <c r="E2662" t="s">
        <v>4356</v>
      </c>
      <c r="F2662">
        <v>335</v>
      </c>
      <c r="G2662">
        <v>48</v>
      </c>
      <c r="H2662">
        <v>48335</v>
      </c>
      <c r="I2662" t="s">
        <v>4086</v>
      </c>
      <c r="J2662" t="s">
        <v>4087</v>
      </c>
      <c r="K2662">
        <v>48335</v>
      </c>
      <c r="L2662" t="s">
        <v>876</v>
      </c>
      <c r="M2662">
        <v>2190</v>
      </c>
      <c r="N2662" t="s">
        <v>19</v>
      </c>
      <c r="O2662" t="s">
        <v>20</v>
      </c>
      <c r="P2662">
        <v>1780</v>
      </c>
      <c r="Q2662" t="s">
        <v>21</v>
      </c>
      <c r="R2662">
        <v>0.81278538812785295</v>
      </c>
    </row>
    <row r="2663" spans="1:18" x14ac:dyDescent="0.2">
      <c r="A2663">
        <v>13305</v>
      </c>
      <c r="B2663">
        <v>19478</v>
      </c>
      <c r="C2663">
        <f t="shared" si="41"/>
        <v>9.877040902521145</v>
      </c>
      <c r="D2663">
        <v>46172</v>
      </c>
      <c r="E2663" t="s">
        <v>4357</v>
      </c>
      <c r="F2663">
        <v>337</v>
      </c>
      <c r="G2663">
        <v>48</v>
      </c>
      <c r="H2663">
        <v>48337</v>
      </c>
      <c r="I2663" t="s">
        <v>4086</v>
      </c>
      <c r="J2663" t="s">
        <v>4087</v>
      </c>
      <c r="K2663">
        <v>48337</v>
      </c>
      <c r="L2663" t="s">
        <v>4358</v>
      </c>
      <c r="M2663">
        <v>8604</v>
      </c>
      <c r="N2663" t="s">
        <v>19</v>
      </c>
      <c r="O2663" t="s">
        <v>20</v>
      </c>
      <c r="P2663">
        <v>7526</v>
      </c>
      <c r="Q2663" t="s">
        <v>21</v>
      </c>
      <c r="R2663">
        <v>0.87470943747094299</v>
      </c>
    </row>
    <row r="2664" spans="1:18" x14ac:dyDescent="0.2">
      <c r="A2664">
        <v>13310</v>
      </c>
      <c r="B2664">
        <v>502586</v>
      </c>
      <c r="C2664">
        <f t="shared" si="41"/>
        <v>13.127522048550464</v>
      </c>
      <c r="D2664">
        <v>68838</v>
      </c>
      <c r="E2664" t="s">
        <v>4359</v>
      </c>
      <c r="F2664">
        <v>339</v>
      </c>
      <c r="G2664">
        <v>48</v>
      </c>
      <c r="H2664">
        <v>48339</v>
      </c>
      <c r="I2664" t="s">
        <v>4086</v>
      </c>
      <c r="J2664" t="s">
        <v>4087</v>
      </c>
      <c r="K2664">
        <v>48339</v>
      </c>
      <c r="L2664" t="s">
        <v>121</v>
      </c>
      <c r="M2664">
        <v>203083</v>
      </c>
      <c r="N2664" t="s">
        <v>19</v>
      </c>
      <c r="O2664" t="s">
        <v>20</v>
      </c>
      <c r="P2664">
        <v>150188</v>
      </c>
      <c r="Q2664" t="s">
        <v>21</v>
      </c>
      <c r="R2664">
        <v>0.73953999103814605</v>
      </c>
    </row>
    <row r="2665" spans="1:18" x14ac:dyDescent="0.2">
      <c r="A2665">
        <v>13315</v>
      </c>
      <c r="B2665">
        <v>22281</v>
      </c>
      <c r="C2665">
        <f t="shared" si="41"/>
        <v>10.011489576337405</v>
      </c>
      <c r="D2665">
        <v>49802</v>
      </c>
      <c r="E2665" t="s">
        <v>4360</v>
      </c>
      <c r="F2665">
        <v>341</v>
      </c>
      <c r="G2665">
        <v>48</v>
      </c>
      <c r="H2665">
        <v>48341</v>
      </c>
      <c r="I2665" t="s">
        <v>4086</v>
      </c>
      <c r="J2665" t="s">
        <v>4087</v>
      </c>
      <c r="K2665">
        <v>48341</v>
      </c>
      <c r="L2665" t="s">
        <v>3220</v>
      </c>
      <c r="M2665">
        <v>5262</v>
      </c>
      <c r="N2665" t="s">
        <v>19</v>
      </c>
      <c r="O2665" t="s">
        <v>20</v>
      </c>
      <c r="P2665">
        <v>3974</v>
      </c>
      <c r="Q2665" t="s">
        <v>21</v>
      </c>
      <c r="R2665">
        <v>0.755226149752945</v>
      </c>
    </row>
    <row r="2666" spans="1:18" x14ac:dyDescent="0.2">
      <c r="A2666">
        <v>13320</v>
      </c>
      <c r="B2666">
        <v>12700</v>
      </c>
      <c r="C2666">
        <f t="shared" si="41"/>
        <v>9.449357272446683</v>
      </c>
      <c r="D2666">
        <v>39453</v>
      </c>
      <c r="E2666" t="s">
        <v>4361</v>
      </c>
      <c r="F2666">
        <v>343</v>
      </c>
      <c r="G2666">
        <v>48</v>
      </c>
      <c r="H2666">
        <v>48343</v>
      </c>
      <c r="I2666" t="s">
        <v>4086</v>
      </c>
      <c r="J2666" t="s">
        <v>4087</v>
      </c>
      <c r="K2666">
        <v>48343</v>
      </c>
      <c r="L2666" t="s">
        <v>1601</v>
      </c>
      <c r="M2666">
        <v>4964</v>
      </c>
      <c r="N2666" t="s">
        <v>19</v>
      </c>
      <c r="O2666" t="s">
        <v>20</v>
      </c>
      <c r="P2666">
        <v>3443</v>
      </c>
      <c r="Q2666" t="s">
        <v>21</v>
      </c>
      <c r="R2666">
        <v>0.69359387590652699</v>
      </c>
    </row>
    <row r="2667" spans="1:18" x14ac:dyDescent="0.2">
      <c r="A2667">
        <v>13325</v>
      </c>
      <c r="B2667">
        <v>1071</v>
      </c>
      <c r="C2667">
        <f t="shared" si="41"/>
        <v>6.9763480704477487</v>
      </c>
      <c r="D2667">
        <v>31683</v>
      </c>
      <c r="E2667" t="s">
        <v>4362</v>
      </c>
      <c r="F2667">
        <v>345</v>
      </c>
      <c r="G2667">
        <v>48</v>
      </c>
      <c r="H2667">
        <v>48345</v>
      </c>
      <c r="I2667" t="s">
        <v>4086</v>
      </c>
      <c r="J2667" t="s">
        <v>4087</v>
      </c>
      <c r="K2667">
        <v>48345</v>
      </c>
      <c r="L2667" t="s">
        <v>4363</v>
      </c>
      <c r="M2667">
        <v>620</v>
      </c>
      <c r="N2667" t="s">
        <v>19</v>
      </c>
      <c r="O2667" t="s">
        <v>20</v>
      </c>
      <c r="P2667">
        <v>571</v>
      </c>
      <c r="Q2667" t="s">
        <v>21</v>
      </c>
      <c r="R2667">
        <v>0.92096774193548303</v>
      </c>
    </row>
    <row r="2668" spans="1:18" x14ac:dyDescent="0.2">
      <c r="A2668">
        <v>13330</v>
      </c>
      <c r="B2668">
        <v>65531</v>
      </c>
      <c r="C2668">
        <f t="shared" si="41"/>
        <v>11.090278592103282</v>
      </c>
      <c r="D2668">
        <v>39538</v>
      </c>
      <c r="E2668" t="s">
        <v>4364</v>
      </c>
      <c r="F2668">
        <v>347</v>
      </c>
      <c r="G2668">
        <v>48</v>
      </c>
      <c r="H2668">
        <v>48347</v>
      </c>
      <c r="I2668" t="s">
        <v>4086</v>
      </c>
      <c r="J2668" t="s">
        <v>4087</v>
      </c>
      <c r="K2668">
        <v>48347</v>
      </c>
      <c r="L2668" t="s">
        <v>4365</v>
      </c>
      <c r="M2668">
        <v>22430</v>
      </c>
      <c r="N2668" t="s">
        <v>19</v>
      </c>
      <c r="O2668" t="s">
        <v>20</v>
      </c>
      <c r="P2668">
        <v>14751</v>
      </c>
      <c r="Q2668" t="s">
        <v>21</v>
      </c>
      <c r="R2668">
        <v>0.65764600980829202</v>
      </c>
    </row>
    <row r="2669" spans="1:18" x14ac:dyDescent="0.2">
      <c r="A2669">
        <v>13335</v>
      </c>
      <c r="B2669">
        <v>48118</v>
      </c>
      <c r="C2669">
        <f t="shared" si="41"/>
        <v>10.781411606465092</v>
      </c>
      <c r="D2669">
        <v>41505</v>
      </c>
      <c r="E2669" t="s">
        <v>4366</v>
      </c>
      <c r="F2669">
        <v>349</v>
      </c>
      <c r="G2669">
        <v>48</v>
      </c>
      <c r="H2669">
        <v>48349</v>
      </c>
      <c r="I2669" t="s">
        <v>4086</v>
      </c>
      <c r="J2669" t="s">
        <v>4087</v>
      </c>
      <c r="K2669">
        <v>48349</v>
      </c>
      <c r="L2669" t="s">
        <v>4367</v>
      </c>
      <c r="M2669">
        <v>16382</v>
      </c>
      <c r="N2669" t="s">
        <v>19</v>
      </c>
      <c r="O2669" t="s">
        <v>20</v>
      </c>
      <c r="P2669">
        <v>11984</v>
      </c>
      <c r="Q2669" t="s">
        <v>21</v>
      </c>
      <c r="R2669">
        <v>0.73153461115858798</v>
      </c>
    </row>
    <row r="2670" spans="1:18" x14ac:dyDescent="0.2">
      <c r="A2670">
        <v>13340</v>
      </c>
      <c r="B2670">
        <v>14231</v>
      </c>
      <c r="C2670">
        <f t="shared" si="41"/>
        <v>9.5631779626836604</v>
      </c>
      <c r="D2670">
        <v>38144</v>
      </c>
      <c r="E2670" t="s">
        <v>4368</v>
      </c>
      <c r="F2670">
        <v>351</v>
      </c>
      <c r="G2670">
        <v>48</v>
      </c>
      <c r="H2670">
        <v>48351</v>
      </c>
      <c r="I2670" t="s">
        <v>4086</v>
      </c>
      <c r="J2670" t="s">
        <v>4087</v>
      </c>
      <c r="K2670">
        <v>48351</v>
      </c>
      <c r="L2670" t="s">
        <v>275</v>
      </c>
      <c r="M2670">
        <v>4010</v>
      </c>
      <c r="N2670" t="s">
        <v>19</v>
      </c>
      <c r="O2670" t="s">
        <v>20</v>
      </c>
      <c r="P2670">
        <v>2961</v>
      </c>
      <c r="Q2670" t="s">
        <v>21</v>
      </c>
      <c r="R2670">
        <v>0.73840399002493695</v>
      </c>
    </row>
    <row r="2671" spans="1:18" x14ac:dyDescent="0.2">
      <c r="A2671">
        <v>13345</v>
      </c>
      <c r="B2671">
        <v>15061</v>
      </c>
      <c r="C2671">
        <f t="shared" si="41"/>
        <v>9.6198639002118487</v>
      </c>
      <c r="D2671">
        <v>37102</v>
      </c>
      <c r="E2671" t="s">
        <v>4369</v>
      </c>
      <c r="F2671">
        <v>353</v>
      </c>
      <c r="G2671">
        <v>48</v>
      </c>
      <c r="H2671">
        <v>48353</v>
      </c>
      <c r="I2671" t="s">
        <v>4086</v>
      </c>
      <c r="J2671" t="s">
        <v>4087</v>
      </c>
      <c r="K2671">
        <v>48353</v>
      </c>
      <c r="L2671" t="s">
        <v>4370</v>
      </c>
      <c r="M2671">
        <v>4744</v>
      </c>
      <c r="N2671" t="s">
        <v>19</v>
      </c>
      <c r="O2671" t="s">
        <v>20</v>
      </c>
      <c r="P2671">
        <v>3551</v>
      </c>
      <c r="Q2671" t="s">
        <v>21</v>
      </c>
      <c r="R2671">
        <v>0.74852445193929096</v>
      </c>
    </row>
    <row r="2672" spans="1:18" x14ac:dyDescent="0.2">
      <c r="A2672">
        <v>13350</v>
      </c>
      <c r="B2672">
        <v>352060</v>
      </c>
      <c r="C2672">
        <f t="shared" si="41"/>
        <v>12.771556894599962</v>
      </c>
      <c r="D2672">
        <v>50337</v>
      </c>
      <c r="E2672" t="s">
        <v>4371</v>
      </c>
      <c r="F2672">
        <v>355</v>
      </c>
      <c r="G2672">
        <v>48</v>
      </c>
      <c r="H2672">
        <v>48355</v>
      </c>
      <c r="I2672" t="s">
        <v>4086</v>
      </c>
      <c r="J2672" t="s">
        <v>4087</v>
      </c>
      <c r="K2672">
        <v>48355</v>
      </c>
      <c r="L2672" t="s">
        <v>4372</v>
      </c>
      <c r="M2672">
        <v>103958</v>
      </c>
      <c r="N2672" t="s">
        <v>19</v>
      </c>
      <c r="O2672" t="s">
        <v>20</v>
      </c>
      <c r="P2672">
        <v>50704</v>
      </c>
      <c r="Q2672" t="s">
        <v>21</v>
      </c>
      <c r="R2672">
        <v>0.48773543161661398</v>
      </c>
    </row>
    <row r="2673" spans="1:18" x14ac:dyDescent="0.2">
      <c r="A2673">
        <v>13355</v>
      </c>
      <c r="B2673">
        <v>10642</v>
      </c>
      <c r="C2673">
        <f t="shared" si="41"/>
        <v>9.2725637151563145</v>
      </c>
      <c r="D2673">
        <v>51517</v>
      </c>
      <c r="E2673" t="s">
        <v>4373</v>
      </c>
      <c r="F2673">
        <v>357</v>
      </c>
      <c r="G2673">
        <v>48</v>
      </c>
      <c r="H2673">
        <v>48357</v>
      </c>
      <c r="I2673" t="s">
        <v>4086</v>
      </c>
      <c r="J2673" t="s">
        <v>4087</v>
      </c>
      <c r="K2673">
        <v>48357</v>
      </c>
      <c r="L2673" t="s">
        <v>4374</v>
      </c>
      <c r="M2673">
        <v>2981</v>
      </c>
      <c r="N2673" t="s">
        <v>19</v>
      </c>
      <c r="O2673" t="s">
        <v>20</v>
      </c>
      <c r="P2673">
        <v>2628</v>
      </c>
      <c r="Q2673" t="s">
        <v>21</v>
      </c>
      <c r="R2673">
        <v>0.88158336128815795</v>
      </c>
    </row>
    <row r="2674" spans="1:18" x14ac:dyDescent="0.2">
      <c r="A2674">
        <v>13360</v>
      </c>
      <c r="B2674">
        <v>2071</v>
      </c>
      <c r="C2674">
        <f t="shared" si="41"/>
        <v>7.6357868613955846</v>
      </c>
      <c r="D2674">
        <v>50893</v>
      </c>
      <c r="E2674" t="s">
        <v>4375</v>
      </c>
      <c r="F2674">
        <v>359</v>
      </c>
      <c r="G2674">
        <v>48</v>
      </c>
      <c r="H2674">
        <v>48359</v>
      </c>
      <c r="I2674" t="s">
        <v>4086</v>
      </c>
      <c r="J2674" t="s">
        <v>4087</v>
      </c>
      <c r="K2674">
        <v>48359</v>
      </c>
      <c r="L2674" t="s">
        <v>1814</v>
      </c>
      <c r="M2674">
        <v>945</v>
      </c>
      <c r="N2674" t="s">
        <v>19</v>
      </c>
      <c r="O2674" t="s">
        <v>20</v>
      </c>
      <c r="P2674">
        <v>850</v>
      </c>
      <c r="Q2674" t="s">
        <v>21</v>
      </c>
      <c r="R2674">
        <v>0.89947089947089898</v>
      </c>
    </row>
    <row r="2675" spans="1:18" x14ac:dyDescent="0.2">
      <c r="A2675">
        <v>13365</v>
      </c>
      <c r="B2675">
        <v>83217</v>
      </c>
      <c r="C2675">
        <f t="shared" si="41"/>
        <v>11.329206932860474</v>
      </c>
      <c r="D2675">
        <v>49763</v>
      </c>
      <c r="E2675" t="s">
        <v>4376</v>
      </c>
      <c r="F2675">
        <v>361</v>
      </c>
      <c r="G2675">
        <v>48</v>
      </c>
      <c r="H2675">
        <v>48361</v>
      </c>
      <c r="I2675" t="s">
        <v>4086</v>
      </c>
      <c r="J2675" t="s">
        <v>4087</v>
      </c>
      <c r="K2675">
        <v>48361</v>
      </c>
      <c r="L2675" t="s">
        <v>380</v>
      </c>
      <c r="M2675">
        <v>31761</v>
      </c>
      <c r="N2675" t="s">
        <v>19</v>
      </c>
      <c r="O2675" t="s">
        <v>20</v>
      </c>
      <c r="P2675">
        <v>25385</v>
      </c>
      <c r="Q2675" t="s">
        <v>21</v>
      </c>
      <c r="R2675">
        <v>0.79925065331696099</v>
      </c>
    </row>
    <row r="2676" spans="1:18" x14ac:dyDescent="0.2">
      <c r="A2676">
        <v>13370</v>
      </c>
      <c r="B2676">
        <v>27921</v>
      </c>
      <c r="C2676">
        <f t="shared" si="41"/>
        <v>10.23713437285382</v>
      </c>
      <c r="D2676">
        <v>39516</v>
      </c>
      <c r="E2676" t="s">
        <v>4377</v>
      </c>
      <c r="F2676">
        <v>363</v>
      </c>
      <c r="G2676">
        <v>48</v>
      </c>
      <c r="H2676">
        <v>48363</v>
      </c>
      <c r="I2676" t="s">
        <v>4086</v>
      </c>
      <c r="J2676" t="s">
        <v>4087</v>
      </c>
      <c r="K2676">
        <v>48363</v>
      </c>
      <c r="L2676" t="s">
        <v>4378</v>
      </c>
      <c r="M2676">
        <v>10175</v>
      </c>
      <c r="N2676" t="s">
        <v>19</v>
      </c>
      <c r="O2676" t="s">
        <v>20</v>
      </c>
      <c r="P2676">
        <v>8222</v>
      </c>
      <c r="Q2676" t="s">
        <v>21</v>
      </c>
      <c r="R2676">
        <v>0.80805896805896804</v>
      </c>
    </row>
    <row r="2677" spans="1:18" x14ac:dyDescent="0.2">
      <c r="A2677">
        <v>13375</v>
      </c>
      <c r="B2677">
        <v>23900</v>
      </c>
      <c r="C2677">
        <f t="shared" si="41"/>
        <v>10.081633737919603</v>
      </c>
      <c r="D2677">
        <v>50119</v>
      </c>
      <c r="E2677" t="s">
        <v>4379</v>
      </c>
      <c r="F2677">
        <v>365</v>
      </c>
      <c r="G2677">
        <v>48</v>
      </c>
      <c r="H2677">
        <v>48365</v>
      </c>
      <c r="I2677" t="s">
        <v>4086</v>
      </c>
      <c r="J2677" t="s">
        <v>4087</v>
      </c>
      <c r="K2677">
        <v>48365</v>
      </c>
      <c r="L2677" t="s">
        <v>2442</v>
      </c>
      <c r="M2677">
        <v>10413</v>
      </c>
      <c r="N2677" t="s">
        <v>19</v>
      </c>
      <c r="O2677" t="s">
        <v>20</v>
      </c>
      <c r="P2677">
        <v>8445</v>
      </c>
      <c r="Q2677" t="s">
        <v>21</v>
      </c>
      <c r="R2677">
        <v>0.81100547392682198</v>
      </c>
    </row>
    <row r="2678" spans="1:18" x14ac:dyDescent="0.2">
      <c r="A2678">
        <v>13380</v>
      </c>
      <c r="B2678">
        <v>121418</v>
      </c>
      <c r="C2678">
        <f t="shared" si="41"/>
        <v>11.706994416797817</v>
      </c>
      <c r="D2678">
        <v>67288</v>
      </c>
      <c r="E2678" t="s">
        <v>4380</v>
      </c>
      <c r="F2678">
        <v>367</v>
      </c>
      <c r="G2678">
        <v>48</v>
      </c>
      <c r="H2678">
        <v>48367</v>
      </c>
      <c r="I2678" t="s">
        <v>4086</v>
      </c>
      <c r="J2678" t="s">
        <v>4087</v>
      </c>
      <c r="K2678">
        <v>48367</v>
      </c>
      <c r="L2678" t="s">
        <v>4381</v>
      </c>
      <c r="M2678">
        <v>56413</v>
      </c>
      <c r="N2678" t="s">
        <v>19</v>
      </c>
      <c r="O2678" t="s">
        <v>20</v>
      </c>
      <c r="P2678">
        <v>46433</v>
      </c>
      <c r="Q2678" t="s">
        <v>21</v>
      </c>
      <c r="R2678">
        <v>0.82309042242036401</v>
      </c>
    </row>
    <row r="2679" spans="1:18" x14ac:dyDescent="0.2">
      <c r="A2679">
        <v>13385</v>
      </c>
      <c r="B2679">
        <v>10004</v>
      </c>
      <c r="C2679">
        <f t="shared" si="41"/>
        <v>9.2107402919975101</v>
      </c>
      <c r="D2679">
        <v>45326</v>
      </c>
      <c r="E2679" t="s">
        <v>4382</v>
      </c>
      <c r="F2679">
        <v>369</v>
      </c>
      <c r="G2679">
        <v>48</v>
      </c>
      <c r="H2679">
        <v>48369</v>
      </c>
      <c r="I2679" t="s">
        <v>4086</v>
      </c>
      <c r="J2679" t="s">
        <v>4087</v>
      </c>
      <c r="K2679">
        <v>48369</v>
      </c>
      <c r="L2679" t="s">
        <v>4383</v>
      </c>
      <c r="M2679">
        <v>2818</v>
      </c>
      <c r="N2679" t="s">
        <v>19</v>
      </c>
      <c r="O2679" t="s">
        <v>20</v>
      </c>
      <c r="P2679">
        <v>1911</v>
      </c>
      <c r="Q2679" t="s">
        <v>21</v>
      </c>
      <c r="R2679">
        <v>0.67814052519517298</v>
      </c>
    </row>
    <row r="2680" spans="1:18" x14ac:dyDescent="0.2">
      <c r="A2680">
        <v>13390</v>
      </c>
      <c r="B2680">
        <v>15807</v>
      </c>
      <c r="C2680">
        <f t="shared" si="41"/>
        <v>9.6682081588773947</v>
      </c>
      <c r="D2680">
        <v>50305</v>
      </c>
      <c r="E2680" t="s">
        <v>4384</v>
      </c>
      <c r="F2680">
        <v>371</v>
      </c>
      <c r="G2680">
        <v>48</v>
      </c>
      <c r="H2680">
        <v>48371</v>
      </c>
      <c r="I2680" t="s">
        <v>4086</v>
      </c>
      <c r="J2680" t="s">
        <v>4087</v>
      </c>
      <c r="K2680">
        <v>48371</v>
      </c>
      <c r="L2680" t="s">
        <v>4385</v>
      </c>
      <c r="M2680">
        <v>4167</v>
      </c>
      <c r="N2680" t="s">
        <v>19</v>
      </c>
      <c r="O2680" t="s">
        <v>20</v>
      </c>
      <c r="P2680">
        <v>2463</v>
      </c>
      <c r="Q2680" t="s">
        <v>21</v>
      </c>
      <c r="R2680">
        <v>0.591072714182865</v>
      </c>
    </row>
    <row r="2681" spans="1:18" x14ac:dyDescent="0.2">
      <c r="A2681">
        <v>13395</v>
      </c>
      <c r="B2681">
        <v>46113</v>
      </c>
      <c r="C2681">
        <f t="shared" si="41"/>
        <v>10.738850184893042</v>
      </c>
      <c r="D2681">
        <v>39662</v>
      </c>
      <c r="E2681" t="s">
        <v>4386</v>
      </c>
      <c r="F2681">
        <v>373</v>
      </c>
      <c r="G2681">
        <v>48</v>
      </c>
      <c r="H2681">
        <v>48373</v>
      </c>
      <c r="I2681" t="s">
        <v>4086</v>
      </c>
      <c r="J2681" t="s">
        <v>4087</v>
      </c>
      <c r="K2681">
        <v>48373</v>
      </c>
      <c r="L2681" t="s">
        <v>285</v>
      </c>
      <c r="M2681">
        <v>34444</v>
      </c>
      <c r="N2681" t="s">
        <v>19</v>
      </c>
      <c r="O2681" t="s">
        <v>20</v>
      </c>
      <c r="P2681">
        <v>26587</v>
      </c>
      <c r="Q2681" t="s">
        <v>21</v>
      </c>
      <c r="R2681">
        <v>0.77189060504006501</v>
      </c>
    </row>
    <row r="2682" spans="1:18" x14ac:dyDescent="0.2">
      <c r="A2682">
        <v>13400</v>
      </c>
      <c r="B2682">
        <v>122352</v>
      </c>
      <c r="C2682">
        <f t="shared" si="41"/>
        <v>11.714657415284007</v>
      </c>
      <c r="D2682">
        <v>38159</v>
      </c>
      <c r="E2682" t="s">
        <v>4387</v>
      </c>
      <c r="F2682">
        <v>375</v>
      </c>
      <c r="G2682">
        <v>48</v>
      </c>
      <c r="H2682">
        <v>48375</v>
      </c>
      <c r="I2682" t="s">
        <v>4086</v>
      </c>
      <c r="J2682" t="s">
        <v>4087</v>
      </c>
      <c r="K2682">
        <v>48375</v>
      </c>
      <c r="L2682" t="s">
        <v>3751</v>
      </c>
      <c r="M2682">
        <v>28330</v>
      </c>
      <c r="N2682" t="s">
        <v>19</v>
      </c>
      <c r="O2682" t="s">
        <v>20</v>
      </c>
      <c r="P2682">
        <v>19499</v>
      </c>
      <c r="Q2682" t="s">
        <v>21</v>
      </c>
      <c r="R2682">
        <v>0.68828097423226198</v>
      </c>
    </row>
    <row r="2683" spans="1:18" x14ac:dyDescent="0.2">
      <c r="A2683">
        <v>13405</v>
      </c>
      <c r="B2683">
        <v>7304</v>
      </c>
      <c r="C2683">
        <f t="shared" si="41"/>
        <v>8.8961774222748051</v>
      </c>
      <c r="D2683">
        <v>32132</v>
      </c>
      <c r="E2683" t="s">
        <v>4388</v>
      </c>
      <c r="F2683">
        <v>377</v>
      </c>
      <c r="G2683">
        <v>48</v>
      </c>
      <c r="H2683">
        <v>48377</v>
      </c>
      <c r="I2683" t="s">
        <v>4086</v>
      </c>
      <c r="J2683" t="s">
        <v>4087</v>
      </c>
      <c r="K2683">
        <v>48377</v>
      </c>
      <c r="L2683" t="s">
        <v>4389</v>
      </c>
      <c r="M2683">
        <v>2203</v>
      </c>
      <c r="N2683" t="s">
        <v>19</v>
      </c>
      <c r="O2683" t="s">
        <v>20</v>
      </c>
      <c r="P2683">
        <v>652</v>
      </c>
      <c r="Q2683" t="s">
        <v>21</v>
      </c>
      <c r="R2683">
        <v>0.29596005447117502</v>
      </c>
    </row>
    <row r="2684" spans="1:18" x14ac:dyDescent="0.2">
      <c r="A2684">
        <v>13410</v>
      </c>
      <c r="B2684">
        <v>11037</v>
      </c>
      <c r="C2684">
        <f t="shared" si="41"/>
        <v>9.3090085437728849</v>
      </c>
      <c r="D2684">
        <v>48448</v>
      </c>
      <c r="E2684" t="s">
        <v>4390</v>
      </c>
      <c r="F2684">
        <v>379</v>
      </c>
      <c r="G2684">
        <v>48</v>
      </c>
      <c r="H2684">
        <v>48379</v>
      </c>
      <c r="I2684" t="s">
        <v>4086</v>
      </c>
      <c r="J2684" t="s">
        <v>4087</v>
      </c>
      <c r="K2684">
        <v>48379</v>
      </c>
      <c r="L2684" t="s">
        <v>4391</v>
      </c>
      <c r="M2684">
        <v>4630</v>
      </c>
      <c r="N2684" t="s">
        <v>19</v>
      </c>
      <c r="O2684" t="s">
        <v>20</v>
      </c>
      <c r="P2684">
        <v>3919</v>
      </c>
      <c r="Q2684" t="s">
        <v>21</v>
      </c>
      <c r="R2684">
        <v>0.84643628509719204</v>
      </c>
    </row>
    <row r="2685" spans="1:18" x14ac:dyDescent="0.2">
      <c r="A2685">
        <v>13415</v>
      </c>
      <c r="B2685">
        <v>126782</v>
      </c>
      <c r="C2685">
        <f t="shared" si="41"/>
        <v>11.750224355072618</v>
      </c>
      <c r="D2685">
        <v>60972</v>
      </c>
      <c r="E2685" t="s">
        <v>4392</v>
      </c>
      <c r="F2685">
        <v>381</v>
      </c>
      <c r="G2685">
        <v>48</v>
      </c>
      <c r="H2685">
        <v>48381</v>
      </c>
      <c r="I2685" t="s">
        <v>4086</v>
      </c>
      <c r="J2685" t="s">
        <v>4087</v>
      </c>
      <c r="K2685">
        <v>48381</v>
      </c>
      <c r="L2685" t="s">
        <v>4393</v>
      </c>
      <c r="M2685">
        <v>53813</v>
      </c>
      <c r="N2685" t="s">
        <v>19</v>
      </c>
      <c r="O2685" t="s">
        <v>20</v>
      </c>
      <c r="P2685">
        <v>43379</v>
      </c>
      <c r="Q2685" t="s">
        <v>21</v>
      </c>
      <c r="R2685">
        <v>0.80610633118391395</v>
      </c>
    </row>
    <row r="2686" spans="1:18" x14ac:dyDescent="0.2">
      <c r="A2686">
        <v>13420</v>
      </c>
      <c r="B2686">
        <v>3598</v>
      </c>
      <c r="C2686">
        <f t="shared" si="41"/>
        <v>8.188133414510478</v>
      </c>
      <c r="D2686">
        <v>52181</v>
      </c>
      <c r="E2686" t="s">
        <v>4394</v>
      </c>
      <c r="F2686">
        <v>383</v>
      </c>
      <c r="G2686">
        <v>48</v>
      </c>
      <c r="H2686">
        <v>48383</v>
      </c>
      <c r="I2686" t="s">
        <v>4086</v>
      </c>
      <c r="J2686" t="s">
        <v>4087</v>
      </c>
      <c r="K2686">
        <v>48383</v>
      </c>
      <c r="L2686" t="s">
        <v>4395</v>
      </c>
      <c r="M2686">
        <v>900</v>
      </c>
      <c r="N2686" t="s">
        <v>19</v>
      </c>
      <c r="O2686" t="s">
        <v>20</v>
      </c>
      <c r="P2686">
        <v>709</v>
      </c>
      <c r="Q2686" t="s">
        <v>21</v>
      </c>
      <c r="R2686">
        <v>0.78777777777777702</v>
      </c>
    </row>
    <row r="2687" spans="1:18" x14ac:dyDescent="0.2">
      <c r="A2687">
        <v>13425</v>
      </c>
      <c r="B2687">
        <v>3356</v>
      </c>
      <c r="C2687">
        <f t="shared" si="41"/>
        <v>8.1185050675870976</v>
      </c>
      <c r="D2687">
        <v>36523</v>
      </c>
      <c r="E2687" t="s">
        <v>4396</v>
      </c>
      <c r="F2687">
        <v>385</v>
      </c>
      <c r="G2687">
        <v>48</v>
      </c>
      <c r="H2687">
        <v>48385</v>
      </c>
      <c r="I2687" t="s">
        <v>4086</v>
      </c>
      <c r="J2687" t="s">
        <v>4087</v>
      </c>
      <c r="K2687">
        <v>48385</v>
      </c>
      <c r="L2687" t="s">
        <v>4397</v>
      </c>
      <c r="M2687">
        <v>1678</v>
      </c>
      <c r="N2687" t="s">
        <v>19</v>
      </c>
      <c r="O2687" t="s">
        <v>20</v>
      </c>
      <c r="P2687">
        <v>1382</v>
      </c>
      <c r="Q2687" t="s">
        <v>21</v>
      </c>
      <c r="R2687">
        <v>0.82359952324195396</v>
      </c>
    </row>
    <row r="2688" spans="1:18" x14ac:dyDescent="0.2">
      <c r="A2688">
        <v>13430</v>
      </c>
      <c r="B2688">
        <v>12567</v>
      </c>
      <c r="C2688">
        <f t="shared" si="41"/>
        <v>9.4388296096151443</v>
      </c>
      <c r="D2688">
        <v>31563</v>
      </c>
      <c r="E2688" t="s">
        <v>4398</v>
      </c>
      <c r="F2688">
        <v>387</v>
      </c>
      <c r="G2688">
        <v>48</v>
      </c>
      <c r="H2688">
        <v>48387</v>
      </c>
      <c r="I2688" t="s">
        <v>4086</v>
      </c>
      <c r="J2688" t="s">
        <v>4087</v>
      </c>
      <c r="K2688">
        <v>48387</v>
      </c>
      <c r="L2688" t="s">
        <v>1922</v>
      </c>
      <c r="M2688">
        <v>5147</v>
      </c>
      <c r="N2688" t="s">
        <v>19</v>
      </c>
      <c r="O2688" t="s">
        <v>20</v>
      </c>
      <c r="P2688">
        <v>3924</v>
      </c>
      <c r="Q2688" t="s">
        <v>21</v>
      </c>
      <c r="R2688">
        <v>0.76238585583835194</v>
      </c>
    </row>
    <row r="2689" spans="1:18" x14ac:dyDescent="0.2">
      <c r="A2689">
        <v>13435</v>
      </c>
      <c r="B2689">
        <v>14179</v>
      </c>
      <c r="C2689">
        <f t="shared" si="41"/>
        <v>9.5595172757375586</v>
      </c>
      <c r="D2689">
        <v>43540</v>
      </c>
      <c r="E2689" t="s">
        <v>4399</v>
      </c>
      <c r="F2689">
        <v>389</v>
      </c>
      <c r="G2689">
        <v>48</v>
      </c>
      <c r="H2689">
        <v>48389</v>
      </c>
      <c r="I2689" t="s">
        <v>4086</v>
      </c>
      <c r="J2689" t="s">
        <v>4087</v>
      </c>
      <c r="K2689">
        <v>48389</v>
      </c>
      <c r="L2689" t="s">
        <v>4400</v>
      </c>
      <c r="M2689">
        <v>3184</v>
      </c>
      <c r="N2689" t="s">
        <v>19</v>
      </c>
      <c r="O2689" t="s">
        <v>20</v>
      </c>
      <c r="P2689">
        <v>1417</v>
      </c>
      <c r="Q2689" t="s">
        <v>21</v>
      </c>
      <c r="R2689">
        <v>0.44503768844221098</v>
      </c>
    </row>
    <row r="2690" spans="1:18" x14ac:dyDescent="0.2">
      <c r="A2690">
        <v>13440</v>
      </c>
      <c r="B2690">
        <v>7277</v>
      </c>
      <c r="C2690">
        <f t="shared" si="41"/>
        <v>8.8924739683470868</v>
      </c>
      <c r="D2690">
        <v>44240</v>
      </c>
      <c r="E2690" t="s">
        <v>4401</v>
      </c>
      <c r="F2690">
        <v>391</v>
      </c>
      <c r="G2690">
        <v>48</v>
      </c>
      <c r="H2690">
        <v>48391</v>
      </c>
      <c r="I2690" t="s">
        <v>4086</v>
      </c>
      <c r="J2690" t="s">
        <v>4087</v>
      </c>
      <c r="K2690">
        <v>48391</v>
      </c>
      <c r="L2690" t="s">
        <v>4402</v>
      </c>
      <c r="M2690">
        <v>2945</v>
      </c>
      <c r="N2690" t="s">
        <v>19</v>
      </c>
      <c r="O2690" t="s">
        <v>20</v>
      </c>
      <c r="P2690">
        <v>1830</v>
      </c>
      <c r="Q2690" t="s">
        <v>21</v>
      </c>
      <c r="R2690">
        <v>0.621392190152801</v>
      </c>
    </row>
    <row r="2691" spans="1:18" x14ac:dyDescent="0.2">
      <c r="A2691">
        <v>13445</v>
      </c>
      <c r="B2691">
        <v>931</v>
      </c>
      <c r="C2691">
        <f t="shared" ref="C2691:C2754" si="42">LN(B2691)</f>
        <v>6.8362592772770672</v>
      </c>
      <c r="D2691">
        <v>63889</v>
      </c>
      <c r="E2691" t="s">
        <v>4403</v>
      </c>
      <c r="F2691">
        <v>393</v>
      </c>
      <c r="G2691">
        <v>48</v>
      </c>
      <c r="H2691">
        <v>48393</v>
      </c>
      <c r="I2691" t="s">
        <v>4086</v>
      </c>
      <c r="J2691" t="s">
        <v>4087</v>
      </c>
      <c r="K2691">
        <v>48393</v>
      </c>
      <c r="L2691" t="s">
        <v>3942</v>
      </c>
      <c r="M2691">
        <v>550</v>
      </c>
      <c r="N2691" t="s">
        <v>19</v>
      </c>
      <c r="O2691" t="s">
        <v>20</v>
      </c>
      <c r="P2691">
        <v>524</v>
      </c>
      <c r="Q2691" t="s">
        <v>21</v>
      </c>
      <c r="R2691">
        <v>0.95272727272727198</v>
      </c>
    </row>
    <row r="2692" spans="1:18" x14ac:dyDescent="0.2">
      <c r="A2692">
        <v>13450</v>
      </c>
      <c r="B2692">
        <v>16532</v>
      </c>
      <c r="C2692">
        <f t="shared" si="42"/>
        <v>9.7130531756316234</v>
      </c>
      <c r="D2692">
        <v>46501</v>
      </c>
      <c r="E2692" t="s">
        <v>4404</v>
      </c>
      <c r="F2692">
        <v>395</v>
      </c>
      <c r="G2692">
        <v>48</v>
      </c>
      <c r="H2692">
        <v>48395</v>
      </c>
      <c r="I2692" t="s">
        <v>4086</v>
      </c>
      <c r="J2692" t="s">
        <v>4087</v>
      </c>
      <c r="K2692">
        <v>48395</v>
      </c>
      <c r="L2692" t="s">
        <v>1826</v>
      </c>
      <c r="M2692">
        <v>7010</v>
      </c>
      <c r="N2692" t="s">
        <v>19</v>
      </c>
      <c r="O2692" t="s">
        <v>20</v>
      </c>
      <c r="P2692">
        <v>4665</v>
      </c>
      <c r="Q2692" t="s">
        <v>21</v>
      </c>
      <c r="R2692">
        <v>0.66547788873038505</v>
      </c>
    </row>
    <row r="2693" spans="1:18" x14ac:dyDescent="0.2">
      <c r="A2693">
        <v>13455</v>
      </c>
      <c r="B2693">
        <v>85536</v>
      </c>
      <c r="C2693">
        <f t="shared" si="42"/>
        <v>11.356692618938645</v>
      </c>
      <c r="D2693">
        <v>87524</v>
      </c>
      <c r="E2693" t="s">
        <v>4405</v>
      </c>
      <c r="F2693">
        <v>397</v>
      </c>
      <c r="G2693">
        <v>48</v>
      </c>
      <c r="H2693">
        <v>48397</v>
      </c>
      <c r="I2693" t="s">
        <v>4086</v>
      </c>
      <c r="J2693" t="s">
        <v>4087</v>
      </c>
      <c r="K2693">
        <v>48397</v>
      </c>
      <c r="L2693" t="s">
        <v>4406</v>
      </c>
      <c r="M2693">
        <v>39529</v>
      </c>
      <c r="N2693" t="s">
        <v>19</v>
      </c>
      <c r="O2693" t="s">
        <v>20</v>
      </c>
      <c r="P2693">
        <v>28396</v>
      </c>
      <c r="Q2693" t="s">
        <v>21</v>
      </c>
      <c r="R2693">
        <v>0.71835867337903803</v>
      </c>
    </row>
    <row r="2694" spans="1:18" x14ac:dyDescent="0.2">
      <c r="A2694">
        <v>13460</v>
      </c>
      <c r="B2694">
        <v>10445</v>
      </c>
      <c r="C2694">
        <f t="shared" si="42"/>
        <v>9.2538786739906662</v>
      </c>
      <c r="D2694">
        <v>41526</v>
      </c>
      <c r="E2694" t="s">
        <v>4407</v>
      </c>
      <c r="F2694">
        <v>399</v>
      </c>
      <c r="G2694">
        <v>48</v>
      </c>
      <c r="H2694">
        <v>48399</v>
      </c>
      <c r="I2694" t="s">
        <v>4086</v>
      </c>
      <c r="J2694" t="s">
        <v>4087</v>
      </c>
      <c r="K2694">
        <v>48399</v>
      </c>
      <c r="L2694" t="s">
        <v>4408</v>
      </c>
      <c r="M2694">
        <v>3765</v>
      </c>
      <c r="N2694" t="s">
        <v>19</v>
      </c>
      <c r="O2694" t="s">
        <v>20</v>
      </c>
      <c r="P2694">
        <v>3241</v>
      </c>
      <c r="Q2694" t="s">
        <v>21</v>
      </c>
      <c r="R2694">
        <v>0.86082337317396995</v>
      </c>
    </row>
    <row r="2695" spans="1:18" x14ac:dyDescent="0.2">
      <c r="A2695">
        <v>13465</v>
      </c>
      <c r="B2695">
        <v>53457</v>
      </c>
      <c r="C2695">
        <f t="shared" si="42"/>
        <v>10.886632871395525</v>
      </c>
      <c r="D2695">
        <v>46173</v>
      </c>
      <c r="E2695" t="s">
        <v>4409</v>
      </c>
      <c r="F2695">
        <v>401</v>
      </c>
      <c r="G2695">
        <v>48</v>
      </c>
      <c r="H2695">
        <v>48401</v>
      </c>
      <c r="I2695" t="s">
        <v>4086</v>
      </c>
      <c r="J2695" t="s">
        <v>4087</v>
      </c>
      <c r="K2695">
        <v>48401</v>
      </c>
      <c r="L2695" t="s">
        <v>4410</v>
      </c>
      <c r="M2695">
        <v>18994</v>
      </c>
      <c r="N2695" t="s">
        <v>19</v>
      </c>
      <c r="O2695" t="s">
        <v>20</v>
      </c>
      <c r="P2695">
        <v>14675</v>
      </c>
      <c r="Q2695" t="s">
        <v>21</v>
      </c>
      <c r="R2695">
        <v>0.77261240391702601</v>
      </c>
    </row>
    <row r="2696" spans="1:18" x14ac:dyDescent="0.2">
      <c r="A2696">
        <v>13470</v>
      </c>
      <c r="B2696">
        <v>10440</v>
      </c>
      <c r="C2696">
        <f t="shared" si="42"/>
        <v>9.2533998614366304</v>
      </c>
      <c r="D2696">
        <v>31307</v>
      </c>
      <c r="E2696" t="s">
        <v>4411</v>
      </c>
      <c r="F2696">
        <v>403</v>
      </c>
      <c r="G2696">
        <v>48</v>
      </c>
      <c r="H2696">
        <v>48403</v>
      </c>
      <c r="I2696" t="s">
        <v>4086</v>
      </c>
      <c r="J2696" t="s">
        <v>4087</v>
      </c>
      <c r="K2696">
        <v>48403</v>
      </c>
      <c r="L2696" t="s">
        <v>1925</v>
      </c>
      <c r="M2696">
        <v>4642</v>
      </c>
      <c r="N2696" t="s">
        <v>19</v>
      </c>
      <c r="O2696" t="s">
        <v>20</v>
      </c>
      <c r="P2696">
        <v>3992</v>
      </c>
      <c r="Q2696" t="s">
        <v>21</v>
      </c>
      <c r="R2696">
        <v>0.85997414907367498</v>
      </c>
    </row>
    <row r="2697" spans="1:18" x14ac:dyDescent="0.2">
      <c r="A2697">
        <v>13475</v>
      </c>
      <c r="B2697">
        <v>8695</v>
      </c>
      <c r="C2697">
        <f t="shared" si="42"/>
        <v>9.0705034267883828</v>
      </c>
      <c r="D2697">
        <v>28275</v>
      </c>
      <c r="E2697" t="s">
        <v>4412</v>
      </c>
      <c r="F2697">
        <v>405</v>
      </c>
      <c r="G2697">
        <v>48</v>
      </c>
      <c r="H2697">
        <v>48405</v>
      </c>
      <c r="I2697" t="s">
        <v>4086</v>
      </c>
      <c r="J2697" t="s">
        <v>4087</v>
      </c>
      <c r="K2697">
        <v>48405</v>
      </c>
      <c r="L2697" t="s">
        <v>4413</v>
      </c>
      <c r="M2697">
        <v>3563</v>
      </c>
      <c r="N2697" t="s">
        <v>19</v>
      </c>
      <c r="O2697" t="s">
        <v>20</v>
      </c>
      <c r="P2697">
        <v>2620</v>
      </c>
      <c r="Q2697" t="s">
        <v>21</v>
      </c>
      <c r="R2697">
        <v>0.73533539152399596</v>
      </c>
    </row>
    <row r="2698" spans="1:18" x14ac:dyDescent="0.2">
      <c r="A2698">
        <v>13480</v>
      </c>
      <c r="B2698">
        <v>27023</v>
      </c>
      <c r="C2698">
        <f t="shared" si="42"/>
        <v>10.204443634218446</v>
      </c>
      <c r="D2698">
        <v>43029</v>
      </c>
      <c r="E2698" t="s">
        <v>4414</v>
      </c>
      <c r="F2698">
        <v>407</v>
      </c>
      <c r="G2698">
        <v>48</v>
      </c>
      <c r="H2698">
        <v>48407</v>
      </c>
      <c r="I2698" t="s">
        <v>4086</v>
      </c>
      <c r="J2698" t="s">
        <v>4087</v>
      </c>
      <c r="K2698">
        <v>48407</v>
      </c>
      <c r="L2698" t="s">
        <v>4415</v>
      </c>
      <c r="M2698">
        <v>10305</v>
      </c>
      <c r="N2698" t="s">
        <v>19</v>
      </c>
      <c r="O2698" t="s">
        <v>20</v>
      </c>
      <c r="P2698">
        <v>8050</v>
      </c>
      <c r="Q2698" t="s">
        <v>21</v>
      </c>
      <c r="R2698">
        <v>0.78117418728772403</v>
      </c>
    </row>
    <row r="2699" spans="1:18" x14ac:dyDescent="0.2">
      <c r="A2699">
        <v>13485</v>
      </c>
      <c r="B2699">
        <v>66070</v>
      </c>
      <c r="C2699">
        <f t="shared" si="42"/>
        <v>11.098470065023932</v>
      </c>
      <c r="D2699">
        <v>52261</v>
      </c>
      <c r="E2699" t="s">
        <v>4416</v>
      </c>
      <c r="F2699">
        <v>409</v>
      </c>
      <c r="G2699">
        <v>48</v>
      </c>
      <c r="H2699">
        <v>48409</v>
      </c>
      <c r="I2699" t="s">
        <v>4086</v>
      </c>
      <c r="J2699" t="s">
        <v>4087</v>
      </c>
      <c r="K2699">
        <v>48409</v>
      </c>
      <c r="L2699" t="s">
        <v>4417</v>
      </c>
      <c r="M2699">
        <v>21513</v>
      </c>
      <c r="N2699" t="s">
        <v>19</v>
      </c>
      <c r="O2699" t="s">
        <v>20</v>
      </c>
      <c r="P2699">
        <v>13004</v>
      </c>
      <c r="Q2699" t="s">
        <v>21</v>
      </c>
      <c r="R2699">
        <v>0.60447171477711104</v>
      </c>
    </row>
    <row r="2700" spans="1:18" x14ac:dyDescent="0.2">
      <c r="A2700">
        <v>13490</v>
      </c>
      <c r="B2700">
        <v>5893</v>
      </c>
      <c r="C2700">
        <f t="shared" si="42"/>
        <v>8.6815204848379128</v>
      </c>
      <c r="D2700">
        <v>39040</v>
      </c>
      <c r="E2700" t="s">
        <v>4418</v>
      </c>
      <c r="F2700">
        <v>411</v>
      </c>
      <c r="G2700">
        <v>48</v>
      </c>
      <c r="H2700">
        <v>48411</v>
      </c>
      <c r="I2700" t="s">
        <v>4086</v>
      </c>
      <c r="J2700" t="s">
        <v>4087</v>
      </c>
      <c r="K2700">
        <v>48411</v>
      </c>
      <c r="L2700" t="s">
        <v>4419</v>
      </c>
      <c r="M2700">
        <v>2354</v>
      </c>
      <c r="N2700" t="s">
        <v>19</v>
      </c>
      <c r="O2700" t="s">
        <v>20</v>
      </c>
      <c r="P2700">
        <v>2025</v>
      </c>
      <c r="Q2700" t="s">
        <v>21</v>
      </c>
      <c r="R2700">
        <v>0.86023789294817299</v>
      </c>
    </row>
    <row r="2701" spans="1:18" x14ac:dyDescent="0.2">
      <c r="A2701">
        <v>13495</v>
      </c>
      <c r="B2701">
        <v>3224</v>
      </c>
      <c r="C2701">
        <f t="shared" si="42"/>
        <v>8.0783781036265196</v>
      </c>
      <c r="D2701">
        <v>55543</v>
      </c>
      <c r="E2701" t="s">
        <v>4420</v>
      </c>
      <c r="F2701">
        <v>413</v>
      </c>
      <c r="G2701">
        <v>48</v>
      </c>
      <c r="H2701">
        <v>48413</v>
      </c>
      <c r="I2701" t="s">
        <v>4086</v>
      </c>
      <c r="J2701" t="s">
        <v>4087</v>
      </c>
      <c r="K2701">
        <v>48413</v>
      </c>
      <c r="L2701" t="s">
        <v>4421</v>
      </c>
      <c r="M2701">
        <v>1054</v>
      </c>
      <c r="N2701" t="s">
        <v>19</v>
      </c>
      <c r="O2701" t="s">
        <v>20</v>
      </c>
      <c r="P2701">
        <v>819</v>
      </c>
      <c r="Q2701" t="s">
        <v>21</v>
      </c>
      <c r="R2701">
        <v>0.77703984819734295</v>
      </c>
    </row>
    <row r="2702" spans="1:18" x14ac:dyDescent="0.2">
      <c r="A2702">
        <v>13500</v>
      </c>
      <c r="B2702">
        <v>17238</v>
      </c>
      <c r="C2702">
        <f t="shared" si="42"/>
        <v>9.7548715282073442</v>
      </c>
      <c r="D2702">
        <v>56842</v>
      </c>
      <c r="E2702" t="s">
        <v>4422</v>
      </c>
      <c r="F2702">
        <v>415</v>
      </c>
      <c r="G2702">
        <v>48</v>
      </c>
      <c r="H2702">
        <v>48415</v>
      </c>
      <c r="I2702" t="s">
        <v>4086</v>
      </c>
      <c r="J2702" t="s">
        <v>4087</v>
      </c>
      <c r="K2702">
        <v>48415</v>
      </c>
      <c r="L2702" t="s">
        <v>4423</v>
      </c>
      <c r="M2702">
        <v>5261</v>
      </c>
      <c r="N2702" t="s">
        <v>19</v>
      </c>
      <c r="O2702" t="s">
        <v>20</v>
      </c>
      <c r="P2702">
        <v>4403</v>
      </c>
      <c r="Q2702" t="s">
        <v>21</v>
      </c>
      <c r="R2702">
        <v>0.83691313438509696</v>
      </c>
    </row>
    <row r="2703" spans="1:18" x14ac:dyDescent="0.2">
      <c r="A2703">
        <v>13505</v>
      </c>
      <c r="B2703">
        <v>3352</v>
      </c>
      <c r="C2703">
        <f t="shared" si="42"/>
        <v>8.1173124616019745</v>
      </c>
      <c r="D2703">
        <v>48750</v>
      </c>
      <c r="E2703" t="s">
        <v>4424</v>
      </c>
      <c r="F2703">
        <v>417</v>
      </c>
      <c r="G2703">
        <v>48</v>
      </c>
      <c r="H2703">
        <v>48417</v>
      </c>
      <c r="I2703" t="s">
        <v>4086</v>
      </c>
      <c r="J2703" t="s">
        <v>4087</v>
      </c>
      <c r="K2703">
        <v>48417</v>
      </c>
      <c r="L2703" t="s">
        <v>4425</v>
      </c>
      <c r="M2703">
        <v>1502</v>
      </c>
      <c r="N2703" t="s">
        <v>19</v>
      </c>
      <c r="O2703" t="s">
        <v>20</v>
      </c>
      <c r="P2703">
        <v>1378</v>
      </c>
      <c r="Q2703" t="s">
        <v>21</v>
      </c>
      <c r="R2703">
        <v>0.91744340878828201</v>
      </c>
    </row>
    <row r="2704" spans="1:18" x14ac:dyDescent="0.2">
      <c r="A2704">
        <v>13510</v>
      </c>
      <c r="B2704">
        <v>25725</v>
      </c>
      <c r="C2704">
        <f t="shared" si="42"/>
        <v>10.15521856070225</v>
      </c>
      <c r="D2704">
        <v>37756</v>
      </c>
      <c r="E2704" t="s">
        <v>4426</v>
      </c>
      <c r="F2704">
        <v>419</v>
      </c>
      <c r="G2704">
        <v>48</v>
      </c>
      <c r="H2704">
        <v>48419</v>
      </c>
      <c r="I2704" t="s">
        <v>4086</v>
      </c>
      <c r="J2704" t="s">
        <v>4087</v>
      </c>
      <c r="K2704">
        <v>48419</v>
      </c>
      <c r="L2704" t="s">
        <v>137</v>
      </c>
      <c r="M2704">
        <v>9072</v>
      </c>
      <c r="N2704" t="s">
        <v>19</v>
      </c>
      <c r="O2704" t="s">
        <v>20</v>
      </c>
      <c r="P2704">
        <v>7171</v>
      </c>
      <c r="Q2704" t="s">
        <v>21</v>
      </c>
      <c r="R2704">
        <v>0.79045414462081098</v>
      </c>
    </row>
    <row r="2705" spans="1:18" x14ac:dyDescent="0.2">
      <c r="A2705">
        <v>13515</v>
      </c>
      <c r="B2705">
        <v>3066</v>
      </c>
      <c r="C2705">
        <f t="shared" si="42"/>
        <v>8.0281290594317589</v>
      </c>
      <c r="D2705">
        <v>51987</v>
      </c>
      <c r="E2705" t="s">
        <v>4427</v>
      </c>
      <c r="F2705">
        <v>421</v>
      </c>
      <c r="G2705">
        <v>48</v>
      </c>
      <c r="H2705">
        <v>48421</v>
      </c>
      <c r="I2705" t="s">
        <v>4086</v>
      </c>
      <c r="J2705" t="s">
        <v>4087</v>
      </c>
      <c r="K2705">
        <v>48421</v>
      </c>
      <c r="L2705" t="s">
        <v>1649</v>
      </c>
      <c r="M2705">
        <v>933</v>
      </c>
      <c r="N2705" t="s">
        <v>19</v>
      </c>
      <c r="O2705" t="s">
        <v>20</v>
      </c>
      <c r="P2705">
        <v>807</v>
      </c>
      <c r="Q2705" t="s">
        <v>21</v>
      </c>
      <c r="R2705">
        <v>0.864951768488746</v>
      </c>
    </row>
    <row r="2706" spans="1:18" x14ac:dyDescent="0.2">
      <c r="A2706">
        <v>13520</v>
      </c>
      <c r="B2706">
        <v>217552</v>
      </c>
      <c r="C2706">
        <f t="shared" si="42"/>
        <v>12.290193181395468</v>
      </c>
      <c r="D2706">
        <v>46929</v>
      </c>
      <c r="E2706" t="s">
        <v>4428</v>
      </c>
      <c r="F2706">
        <v>423</v>
      </c>
      <c r="G2706">
        <v>48</v>
      </c>
      <c r="H2706">
        <v>48423</v>
      </c>
      <c r="I2706" t="s">
        <v>4086</v>
      </c>
      <c r="J2706" t="s">
        <v>4087</v>
      </c>
      <c r="K2706">
        <v>48423</v>
      </c>
      <c r="L2706" t="s">
        <v>1651</v>
      </c>
      <c r="M2706">
        <v>83161</v>
      </c>
      <c r="N2706" t="s">
        <v>19</v>
      </c>
      <c r="O2706" t="s">
        <v>20</v>
      </c>
      <c r="P2706">
        <v>58631</v>
      </c>
      <c r="Q2706" t="s">
        <v>21</v>
      </c>
      <c r="R2706">
        <v>0.70503000204422706</v>
      </c>
    </row>
    <row r="2707" spans="1:18" x14ac:dyDescent="0.2">
      <c r="A2707">
        <v>13525</v>
      </c>
      <c r="B2707">
        <v>8608</v>
      </c>
      <c r="C2707">
        <f t="shared" si="42"/>
        <v>9.0604472824015652</v>
      </c>
      <c r="D2707">
        <v>51912</v>
      </c>
      <c r="E2707" t="s">
        <v>4429</v>
      </c>
      <c r="F2707">
        <v>425</v>
      </c>
      <c r="G2707">
        <v>48</v>
      </c>
      <c r="H2707">
        <v>48425</v>
      </c>
      <c r="I2707" t="s">
        <v>4086</v>
      </c>
      <c r="J2707" t="s">
        <v>4087</v>
      </c>
      <c r="K2707">
        <v>48425</v>
      </c>
      <c r="L2707" t="s">
        <v>4430</v>
      </c>
      <c r="M2707">
        <v>3876</v>
      </c>
      <c r="N2707" t="s">
        <v>19</v>
      </c>
      <c r="O2707" t="s">
        <v>20</v>
      </c>
      <c r="P2707">
        <v>3206</v>
      </c>
      <c r="Q2707" t="s">
        <v>21</v>
      </c>
      <c r="R2707">
        <v>0.82714138286893701</v>
      </c>
    </row>
    <row r="2708" spans="1:18" x14ac:dyDescent="0.2">
      <c r="A2708">
        <v>13530</v>
      </c>
      <c r="B2708">
        <v>62648</v>
      </c>
      <c r="C2708">
        <f t="shared" si="42"/>
        <v>11.045287036430773</v>
      </c>
      <c r="D2708">
        <v>26172</v>
      </c>
      <c r="E2708" t="s">
        <v>4431</v>
      </c>
      <c r="F2708">
        <v>427</v>
      </c>
      <c r="G2708">
        <v>48</v>
      </c>
      <c r="H2708">
        <v>48427</v>
      </c>
      <c r="I2708" t="s">
        <v>4086</v>
      </c>
      <c r="J2708" t="s">
        <v>4087</v>
      </c>
      <c r="K2708">
        <v>48427</v>
      </c>
      <c r="L2708" t="s">
        <v>4432</v>
      </c>
      <c r="M2708">
        <v>11691</v>
      </c>
      <c r="N2708" t="s">
        <v>19</v>
      </c>
      <c r="O2708" t="s">
        <v>20</v>
      </c>
      <c r="P2708">
        <v>2218</v>
      </c>
      <c r="Q2708" t="s">
        <v>21</v>
      </c>
      <c r="R2708">
        <v>0.18971858694722399</v>
      </c>
    </row>
    <row r="2709" spans="1:18" x14ac:dyDescent="0.2">
      <c r="A2709">
        <v>13535</v>
      </c>
      <c r="B2709">
        <v>9452</v>
      </c>
      <c r="C2709">
        <f t="shared" si="42"/>
        <v>9.1539816383067993</v>
      </c>
      <c r="D2709">
        <v>43951</v>
      </c>
      <c r="E2709" t="s">
        <v>4433</v>
      </c>
      <c r="F2709">
        <v>429</v>
      </c>
      <c r="G2709">
        <v>48</v>
      </c>
      <c r="H2709">
        <v>48429</v>
      </c>
      <c r="I2709" t="s">
        <v>4086</v>
      </c>
      <c r="J2709" t="s">
        <v>4087</v>
      </c>
      <c r="K2709">
        <v>48429</v>
      </c>
      <c r="L2709" t="s">
        <v>917</v>
      </c>
      <c r="M2709">
        <v>3453</v>
      </c>
      <c r="N2709" t="s">
        <v>19</v>
      </c>
      <c r="O2709" t="s">
        <v>20</v>
      </c>
      <c r="P2709">
        <v>3033</v>
      </c>
      <c r="Q2709" t="s">
        <v>21</v>
      </c>
      <c r="R2709">
        <v>0.87836663770634205</v>
      </c>
    </row>
    <row r="2710" spans="1:18" x14ac:dyDescent="0.2">
      <c r="A2710">
        <v>13540</v>
      </c>
      <c r="B2710">
        <v>1346</v>
      </c>
      <c r="C2710">
        <f t="shared" si="42"/>
        <v>7.2048925102046733</v>
      </c>
      <c r="D2710">
        <v>53456</v>
      </c>
      <c r="E2710" t="s">
        <v>4434</v>
      </c>
      <c r="F2710">
        <v>431</v>
      </c>
      <c r="G2710">
        <v>48</v>
      </c>
      <c r="H2710">
        <v>48431</v>
      </c>
      <c r="I2710" t="s">
        <v>4086</v>
      </c>
      <c r="J2710" t="s">
        <v>4087</v>
      </c>
      <c r="K2710">
        <v>48431</v>
      </c>
      <c r="L2710" t="s">
        <v>4435</v>
      </c>
      <c r="M2710">
        <v>633</v>
      </c>
      <c r="N2710" t="s">
        <v>19</v>
      </c>
      <c r="O2710" t="s">
        <v>20</v>
      </c>
      <c r="P2710">
        <v>549</v>
      </c>
      <c r="Q2710" t="s">
        <v>21</v>
      </c>
      <c r="R2710">
        <v>0.86729857819905198</v>
      </c>
    </row>
    <row r="2711" spans="1:18" x14ac:dyDescent="0.2">
      <c r="A2711">
        <v>13545</v>
      </c>
      <c r="B2711">
        <v>1414</v>
      </c>
      <c r="C2711">
        <f t="shared" si="42"/>
        <v>7.2541778464565176</v>
      </c>
      <c r="D2711">
        <v>42155</v>
      </c>
      <c r="E2711" t="s">
        <v>4436</v>
      </c>
      <c r="F2711">
        <v>433</v>
      </c>
      <c r="G2711">
        <v>48</v>
      </c>
      <c r="H2711">
        <v>48433</v>
      </c>
      <c r="I2711" t="s">
        <v>4086</v>
      </c>
      <c r="J2711" t="s">
        <v>4087</v>
      </c>
      <c r="K2711">
        <v>48433</v>
      </c>
      <c r="L2711" t="s">
        <v>4437</v>
      </c>
      <c r="M2711">
        <v>701</v>
      </c>
      <c r="N2711" t="s">
        <v>19</v>
      </c>
      <c r="O2711" t="s">
        <v>20</v>
      </c>
      <c r="P2711">
        <v>555</v>
      </c>
      <c r="Q2711" t="s">
        <v>21</v>
      </c>
      <c r="R2711">
        <v>0.79172610556348</v>
      </c>
    </row>
    <row r="2712" spans="1:18" x14ac:dyDescent="0.2">
      <c r="A2712">
        <v>13550</v>
      </c>
      <c r="B2712">
        <v>3966</v>
      </c>
      <c r="C2712">
        <f t="shared" si="42"/>
        <v>8.2855133090797413</v>
      </c>
      <c r="D2712">
        <v>51667</v>
      </c>
      <c r="E2712" t="s">
        <v>4438</v>
      </c>
      <c r="F2712">
        <v>435</v>
      </c>
      <c r="G2712">
        <v>48</v>
      </c>
      <c r="H2712">
        <v>48435</v>
      </c>
      <c r="I2712" t="s">
        <v>4086</v>
      </c>
      <c r="J2712" t="s">
        <v>4087</v>
      </c>
      <c r="K2712">
        <v>48435</v>
      </c>
      <c r="L2712" t="s">
        <v>4439</v>
      </c>
      <c r="M2712">
        <v>1415</v>
      </c>
      <c r="N2712" t="s">
        <v>19</v>
      </c>
      <c r="O2712" t="s">
        <v>20</v>
      </c>
      <c r="P2712">
        <v>1075</v>
      </c>
      <c r="Q2712" t="s">
        <v>21</v>
      </c>
      <c r="R2712">
        <v>0.75971731448763202</v>
      </c>
    </row>
    <row r="2713" spans="1:18" x14ac:dyDescent="0.2">
      <c r="A2713">
        <v>13555</v>
      </c>
      <c r="B2713">
        <v>7713</v>
      </c>
      <c r="C2713">
        <f t="shared" si="42"/>
        <v>8.9506624959339991</v>
      </c>
      <c r="D2713">
        <v>37040</v>
      </c>
      <c r="E2713" t="s">
        <v>4440</v>
      </c>
      <c r="F2713">
        <v>437</v>
      </c>
      <c r="G2713">
        <v>48</v>
      </c>
      <c r="H2713">
        <v>48437</v>
      </c>
      <c r="I2713" t="s">
        <v>4086</v>
      </c>
      <c r="J2713" t="s">
        <v>4087</v>
      </c>
      <c r="K2713">
        <v>48437</v>
      </c>
      <c r="L2713" t="s">
        <v>4441</v>
      </c>
      <c r="M2713">
        <v>2190</v>
      </c>
      <c r="N2713" t="s">
        <v>19</v>
      </c>
      <c r="O2713" t="s">
        <v>20</v>
      </c>
      <c r="P2713">
        <v>1671</v>
      </c>
      <c r="Q2713" t="s">
        <v>21</v>
      </c>
      <c r="R2713">
        <v>0.76301369863013702</v>
      </c>
    </row>
    <row r="2714" spans="1:18" x14ac:dyDescent="0.2">
      <c r="A2714">
        <v>13560</v>
      </c>
      <c r="B2714">
        <v>1914526</v>
      </c>
      <c r="C2714">
        <f t="shared" si="42"/>
        <v>14.46498063037661</v>
      </c>
      <c r="D2714">
        <v>58711</v>
      </c>
      <c r="E2714" t="s">
        <v>4442</v>
      </c>
      <c r="F2714">
        <v>439</v>
      </c>
      <c r="G2714">
        <v>48</v>
      </c>
      <c r="H2714">
        <v>48439</v>
      </c>
      <c r="I2714" t="s">
        <v>4086</v>
      </c>
      <c r="J2714" t="s">
        <v>4087</v>
      </c>
      <c r="K2714">
        <v>48439</v>
      </c>
      <c r="L2714" t="s">
        <v>4443</v>
      </c>
      <c r="M2714">
        <v>662832</v>
      </c>
      <c r="N2714" t="s">
        <v>19</v>
      </c>
      <c r="O2714" t="s">
        <v>20</v>
      </c>
      <c r="P2714">
        <v>345683</v>
      </c>
      <c r="Q2714" t="s">
        <v>21</v>
      </c>
      <c r="R2714">
        <v>0.52152430781857195</v>
      </c>
    </row>
    <row r="2715" spans="1:18" x14ac:dyDescent="0.2">
      <c r="A2715">
        <v>13565</v>
      </c>
      <c r="B2715">
        <v>134435</v>
      </c>
      <c r="C2715">
        <f t="shared" si="42"/>
        <v>11.808836089835319</v>
      </c>
      <c r="D2715">
        <v>45396</v>
      </c>
      <c r="E2715" t="s">
        <v>4444</v>
      </c>
      <c r="F2715">
        <v>441</v>
      </c>
      <c r="G2715">
        <v>48</v>
      </c>
      <c r="H2715">
        <v>48441</v>
      </c>
      <c r="I2715" t="s">
        <v>4086</v>
      </c>
      <c r="J2715" t="s">
        <v>4087</v>
      </c>
      <c r="K2715">
        <v>48441</v>
      </c>
      <c r="L2715" t="s">
        <v>696</v>
      </c>
      <c r="M2715">
        <v>45266</v>
      </c>
      <c r="N2715" t="s">
        <v>19</v>
      </c>
      <c r="O2715" t="s">
        <v>20</v>
      </c>
      <c r="P2715">
        <v>33172</v>
      </c>
      <c r="Q2715" t="s">
        <v>21</v>
      </c>
      <c r="R2715">
        <v>0.73282375292714097</v>
      </c>
    </row>
    <row r="2716" spans="1:18" x14ac:dyDescent="0.2">
      <c r="A2716">
        <v>13570</v>
      </c>
      <c r="B2716">
        <v>921</v>
      </c>
      <c r="C2716">
        <f t="shared" si="42"/>
        <v>6.8254600362553068</v>
      </c>
      <c r="D2716">
        <v>31111</v>
      </c>
      <c r="E2716" t="s">
        <v>4445</v>
      </c>
      <c r="F2716">
        <v>443</v>
      </c>
      <c r="G2716">
        <v>48</v>
      </c>
      <c r="H2716">
        <v>48443</v>
      </c>
      <c r="I2716" t="s">
        <v>4086</v>
      </c>
      <c r="J2716" t="s">
        <v>4087</v>
      </c>
      <c r="K2716">
        <v>48443</v>
      </c>
      <c r="L2716" t="s">
        <v>931</v>
      </c>
      <c r="M2716">
        <v>437</v>
      </c>
      <c r="N2716" t="s">
        <v>19</v>
      </c>
      <c r="O2716" t="s">
        <v>20</v>
      </c>
      <c r="P2716">
        <v>287</v>
      </c>
      <c r="Q2716" t="s">
        <v>21</v>
      </c>
      <c r="R2716">
        <v>0.65675057208237897</v>
      </c>
    </row>
    <row r="2717" spans="1:18" x14ac:dyDescent="0.2">
      <c r="A2717">
        <v>13575</v>
      </c>
      <c r="B2717">
        <v>12687</v>
      </c>
      <c r="C2717">
        <f t="shared" si="42"/>
        <v>9.4483331261405983</v>
      </c>
      <c r="D2717">
        <v>37475</v>
      </c>
      <c r="E2717" t="s">
        <v>4446</v>
      </c>
      <c r="F2717">
        <v>445</v>
      </c>
      <c r="G2717">
        <v>48</v>
      </c>
      <c r="H2717">
        <v>48445</v>
      </c>
      <c r="I2717" t="s">
        <v>4086</v>
      </c>
      <c r="J2717" t="s">
        <v>4087</v>
      </c>
      <c r="K2717">
        <v>48445</v>
      </c>
      <c r="L2717" t="s">
        <v>4447</v>
      </c>
      <c r="M2717">
        <v>1763</v>
      </c>
      <c r="N2717" t="s">
        <v>19</v>
      </c>
      <c r="O2717" t="s">
        <v>20</v>
      </c>
      <c r="P2717">
        <v>1295</v>
      </c>
      <c r="Q2717" t="s">
        <v>21</v>
      </c>
      <c r="R2717">
        <v>0.73454339194554696</v>
      </c>
    </row>
    <row r="2718" spans="1:18" x14ac:dyDescent="0.2">
      <c r="A2718">
        <v>13580</v>
      </c>
      <c r="B2718">
        <v>1545</v>
      </c>
      <c r="C2718">
        <f t="shared" si="42"/>
        <v>7.3427791893318455</v>
      </c>
      <c r="D2718">
        <v>41042</v>
      </c>
      <c r="E2718" t="s">
        <v>4448</v>
      </c>
      <c r="F2718">
        <v>447</v>
      </c>
      <c r="G2718">
        <v>48</v>
      </c>
      <c r="H2718">
        <v>48447</v>
      </c>
      <c r="I2718" t="s">
        <v>4086</v>
      </c>
      <c r="J2718" t="s">
        <v>4087</v>
      </c>
      <c r="K2718">
        <v>48447</v>
      </c>
      <c r="L2718" t="s">
        <v>4449</v>
      </c>
      <c r="M2718">
        <v>808</v>
      </c>
      <c r="N2718" t="s">
        <v>19</v>
      </c>
      <c r="O2718" t="s">
        <v>20</v>
      </c>
      <c r="P2718">
        <v>715</v>
      </c>
      <c r="Q2718" t="s">
        <v>21</v>
      </c>
      <c r="R2718">
        <v>0.88490099009900902</v>
      </c>
    </row>
    <row r="2719" spans="1:18" x14ac:dyDescent="0.2">
      <c r="A2719">
        <v>13585</v>
      </c>
      <c r="B2719">
        <v>32553</v>
      </c>
      <c r="C2719">
        <f t="shared" si="42"/>
        <v>10.390624809288317</v>
      </c>
      <c r="D2719">
        <v>44178</v>
      </c>
      <c r="E2719" t="s">
        <v>4450</v>
      </c>
      <c r="F2719">
        <v>449</v>
      </c>
      <c r="G2719">
        <v>48</v>
      </c>
      <c r="H2719">
        <v>48449</v>
      </c>
      <c r="I2719" t="s">
        <v>4086</v>
      </c>
      <c r="J2719" t="s">
        <v>4087</v>
      </c>
      <c r="K2719">
        <v>48449</v>
      </c>
      <c r="L2719" t="s">
        <v>4451</v>
      </c>
      <c r="M2719">
        <v>9176</v>
      </c>
      <c r="N2719" t="s">
        <v>19</v>
      </c>
      <c r="O2719" t="s">
        <v>20</v>
      </c>
      <c r="P2719">
        <v>6405</v>
      </c>
      <c r="Q2719" t="s">
        <v>21</v>
      </c>
      <c r="R2719">
        <v>0.698016564952048</v>
      </c>
    </row>
    <row r="2720" spans="1:18" x14ac:dyDescent="0.2">
      <c r="A2720">
        <v>13590</v>
      </c>
      <c r="B2720">
        <v>115056</v>
      </c>
      <c r="C2720">
        <f t="shared" si="42"/>
        <v>11.653174245342274</v>
      </c>
      <c r="D2720">
        <v>46711</v>
      </c>
      <c r="E2720" t="s">
        <v>4452</v>
      </c>
      <c r="F2720">
        <v>451</v>
      </c>
      <c r="G2720">
        <v>48</v>
      </c>
      <c r="H2720">
        <v>48451</v>
      </c>
      <c r="I2720" t="s">
        <v>4086</v>
      </c>
      <c r="J2720" t="s">
        <v>4087</v>
      </c>
      <c r="K2720">
        <v>48451</v>
      </c>
      <c r="L2720" t="s">
        <v>4453</v>
      </c>
      <c r="M2720">
        <v>38104</v>
      </c>
      <c r="N2720" t="s">
        <v>19</v>
      </c>
      <c r="O2720" t="s">
        <v>20</v>
      </c>
      <c r="P2720">
        <v>27376</v>
      </c>
      <c r="Q2720" t="s">
        <v>21</v>
      </c>
      <c r="R2720">
        <v>0.71845475540625603</v>
      </c>
    </row>
    <row r="2721" spans="1:18" x14ac:dyDescent="0.2">
      <c r="A2721">
        <v>13595</v>
      </c>
      <c r="B2721">
        <v>1121645</v>
      </c>
      <c r="C2721">
        <f t="shared" si="42"/>
        <v>13.930306915712976</v>
      </c>
      <c r="D2721">
        <v>61451</v>
      </c>
      <c r="E2721" t="s">
        <v>4454</v>
      </c>
      <c r="F2721">
        <v>453</v>
      </c>
      <c r="G2721">
        <v>48</v>
      </c>
      <c r="H2721">
        <v>48453</v>
      </c>
      <c r="I2721" t="s">
        <v>4086</v>
      </c>
      <c r="J2721" t="s">
        <v>4087</v>
      </c>
      <c r="K2721">
        <v>48453</v>
      </c>
      <c r="L2721" t="s">
        <v>4455</v>
      </c>
      <c r="M2721">
        <v>462511</v>
      </c>
      <c r="N2721" t="s">
        <v>19</v>
      </c>
      <c r="O2721" t="s">
        <v>20</v>
      </c>
      <c r="P2721">
        <v>126750</v>
      </c>
      <c r="Q2721" t="s">
        <v>21</v>
      </c>
      <c r="R2721">
        <v>0.27404753616670702</v>
      </c>
    </row>
    <row r="2722" spans="1:18" x14ac:dyDescent="0.2">
      <c r="A2722">
        <v>13600</v>
      </c>
      <c r="B2722">
        <v>14405</v>
      </c>
      <c r="C2722">
        <f t="shared" si="42"/>
        <v>9.5753306475186282</v>
      </c>
      <c r="D2722">
        <v>34295</v>
      </c>
      <c r="E2722" t="s">
        <v>4456</v>
      </c>
      <c r="F2722">
        <v>455</v>
      </c>
      <c r="G2722">
        <v>48</v>
      </c>
      <c r="H2722">
        <v>48455</v>
      </c>
      <c r="I2722" t="s">
        <v>4086</v>
      </c>
      <c r="J2722" t="s">
        <v>4087</v>
      </c>
      <c r="K2722">
        <v>48455</v>
      </c>
      <c r="L2722" t="s">
        <v>425</v>
      </c>
      <c r="M2722">
        <v>5982</v>
      </c>
      <c r="N2722" t="s">
        <v>19</v>
      </c>
      <c r="O2722" t="s">
        <v>20</v>
      </c>
      <c r="P2722">
        <v>4737</v>
      </c>
      <c r="Q2722" t="s">
        <v>21</v>
      </c>
      <c r="R2722">
        <v>0.79187562688064195</v>
      </c>
    </row>
    <row r="2723" spans="1:18" x14ac:dyDescent="0.2">
      <c r="A2723">
        <v>13605</v>
      </c>
      <c r="B2723">
        <v>21462</v>
      </c>
      <c r="C2723">
        <f t="shared" si="42"/>
        <v>9.9740392084870724</v>
      </c>
      <c r="D2723">
        <v>41360</v>
      </c>
      <c r="E2723" t="s">
        <v>4457</v>
      </c>
      <c r="F2723">
        <v>457</v>
      </c>
      <c r="G2723">
        <v>48</v>
      </c>
      <c r="H2723">
        <v>48457</v>
      </c>
      <c r="I2723" t="s">
        <v>4086</v>
      </c>
      <c r="J2723" t="s">
        <v>4087</v>
      </c>
      <c r="K2723">
        <v>48457</v>
      </c>
      <c r="L2723" t="s">
        <v>4458</v>
      </c>
      <c r="M2723">
        <v>7969</v>
      </c>
      <c r="N2723" t="s">
        <v>19</v>
      </c>
      <c r="O2723" t="s">
        <v>20</v>
      </c>
      <c r="P2723">
        <v>6601</v>
      </c>
      <c r="Q2723" t="s">
        <v>21</v>
      </c>
      <c r="R2723">
        <v>0.82833479733969095</v>
      </c>
    </row>
    <row r="2724" spans="1:18" x14ac:dyDescent="0.2">
      <c r="A2724">
        <v>13610</v>
      </c>
      <c r="B2724">
        <v>40096</v>
      </c>
      <c r="C2724">
        <f t="shared" si="42"/>
        <v>10.599031857695795</v>
      </c>
      <c r="D2724">
        <v>46673</v>
      </c>
      <c r="E2724" t="s">
        <v>4459</v>
      </c>
      <c r="F2724">
        <v>459</v>
      </c>
      <c r="G2724">
        <v>48</v>
      </c>
      <c r="H2724">
        <v>48459</v>
      </c>
      <c r="I2724" t="s">
        <v>4086</v>
      </c>
      <c r="J2724" t="s">
        <v>4087</v>
      </c>
      <c r="K2724">
        <v>48459</v>
      </c>
      <c r="L2724" t="s">
        <v>4460</v>
      </c>
      <c r="M2724">
        <v>15918</v>
      </c>
      <c r="N2724" t="s">
        <v>19</v>
      </c>
      <c r="O2724" t="s">
        <v>20</v>
      </c>
      <c r="P2724">
        <v>13198</v>
      </c>
      <c r="Q2724" t="s">
        <v>21</v>
      </c>
      <c r="R2724">
        <v>0.82912426184193999</v>
      </c>
    </row>
    <row r="2725" spans="1:18" x14ac:dyDescent="0.2">
      <c r="A2725">
        <v>13615</v>
      </c>
      <c r="B2725">
        <v>3405</v>
      </c>
      <c r="C2725">
        <f t="shared" si="42"/>
        <v>8.1330002185836126</v>
      </c>
      <c r="D2725">
        <v>46131</v>
      </c>
      <c r="E2725" t="s">
        <v>4461</v>
      </c>
      <c r="F2725">
        <v>461</v>
      </c>
      <c r="G2725">
        <v>48</v>
      </c>
      <c r="H2725">
        <v>48461</v>
      </c>
      <c r="I2725" t="s">
        <v>4086</v>
      </c>
      <c r="J2725" t="s">
        <v>4087</v>
      </c>
      <c r="K2725">
        <v>48461</v>
      </c>
      <c r="L2725" t="s">
        <v>4462</v>
      </c>
      <c r="M2725">
        <v>1296</v>
      </c>
      <c r="N2725" t="s">
        <v>19</v>
      </c>
      <c r="O2725" t="s">
        <v>20</v>
      </c>
      <c r="P2725">
        <v>961</v>
      </c>
      <c r="Q2725" t="s">
        <v>21</v>
      </c>
      <c r="R2725">
        <v>0.74151234567901203</v>
      </c>
    </row>
    <row r="2726" spans="1:18" x14ac:dyDescent="0.2">
      <c r="A2726">
        <v>13620</v>
      </c>
      <c r="B2726">
        <v>26952</v>
      </c>
      <c r="C2726">
        <f t="shared" si="42"/>
        <v>10.201812785086389</v>
      </c>
      <c r="D2726">
        <v>38568</v>
      </c>
      <c r="E2726" t="s">
        <v>4463</v>
      </c>
      <c r="F2726">
        <v>463</v>
      </c>
      <c r="G2726">
        <v>48</v>
      </c>
      <c r="H2726">
        <v>48463</v>
      </c>
      <c r="I2726" t="s">
        <v>4086</v>
      </c>
      <c r="J2726" t="s">
        <v>4087</v>
      </c>
      <c r="K2726">
        <v>48463</v>
      </c>
      <c r="L2726" t="s">
        <v>4464</v>
      </c>
      <c r="M2726">
        <v>8936</v>
      </c>
      <c r="N2726" t="s">
        <v>19</v>
      </c>
      <c r="O2726" t="s">
        <v>20</v>
      </c>
      <c r="P2726">
        <v>4828</v>
      </c>
      <c r="Q2726" t="s">
        <v>21</v>
      </c>
      <c r="R2726">
        <v>0.540286481647269</v>
      </c>
    </row>
    <row r="2727" spans="1:18" x14ac:dyDescent="0.2">
      <c r="A2727">
        <v>13625</v>
      </c>
      <c r="B2727">
        <v>48980</v>
      </c>
      <c r="C2727">
        <f t="shared" si="42"/>
        <v>10.799167330506158</v>
      </c>
      <c r="D2727">
        <v>42174</v>
      </c>
      <c r="E2727" t="s">
        <v>4465</v>
      </c>
      <c r="F2727">
        <v>465</v>
      </c>
      <c r="G2727">
        <v>48</v>
      </c>
      <c r="H2727">
        <v>48465</v>
      </c>
      <c r="I2727" t="s">
        <v>4086</v>
      </c>
      <c r="J2727" t="s">
        <v>4087</v>
      </c>
      <c r="K2727">
        <v>48465</v>
      </c>
      <c r="L2727" t="s">
        <v>4466</v>
      </c>
      <c r="M2727">
        <v>13476</v>
      </c>
      <c r="N2727" t="s">
        <v>19</v>
      </c>
      <c r="O2727" t="s">
        <v>20</v>
      </c>
      <c r="P2727">
        <v>5856</v>
      </c>
      <c r="Q2727" t="s">
        <v>21</v>
      </c>
      <c r="R2727">
        <v>0.43455031166518199</v>
      </c>
    </row>
    <row r="2728" spans="1:18" x14ac:dyDescent="0.2">
      <c r="A2728">
        <v>13630</v>
      </c>
      <c r="B2728">
        <v>52736</v>
      </c>
      <c r="C2728">
        <f t="shared" si="42"/>
        <v>10.873053613269144</v>
      </c>
      <c r="D2728">
        <v>44002</v>
      </c>
      <c r="E2728" t="s">
        <v>4467</v>
      </c>
      <c r="F2728">
        <v>467</v>
      </c>
      <c r="G2728">
        <v>48</v>
      </c>
      <c r="H2728">
        <v>48467</v>
      </c>
      <c r="I2728" t="s">
        <v>4086</v>
      </c>
      <c r="J2728" t="s">
        <v>4087</v>
      </c>
      <c r="K2728">
        <v>48467</v>
      </c>
      <c r="L2728" t="s">
        <v>4468</v>
      </c>
      <c r="M2728">
        <v>21689</v>
      </c>
      <c r="N2728" t="s">
        <v>19</v>
      </c>
      <c r="O2728" t="s">
        <v>20</v>
      </c>
      <c r="P2728">
        <v>18436</v>
      </c>
      <c r="Q2728" t="s">
        <v>21</v>
      </c>
      <c r="R2728">
        <v>0.85001613721241098</v>
      </c>
    </row>
    <row r="2729" spans="1:18" x14ac:dyDescent="0.2">
      <c r="A2729">
        <v>13635</v>
      </c>
      <c r="B2729">
        <v>90099</v>
      </c>
      <c r="C2729">
        <f t="shared" si="42"/>
        <v>11.408664344755703</v>
      </c>
      <c r="D2729">
        <v>51758</v>
      </c>
      <c r="E2729" t="s">
        <v>4469</v>
      </c>
      <c r="F2729">
        <v>469</v>
      </c>
      <c r="G2729">
        <v>48</v>
      </c>
      <c r="H2729">
        <v>48469</v>
      </c>
      <c r="I2729" t="s">
        <v>4086</v>
      </c>
      <c r="J2729" t="s">
        <v>4087</v>
      </c>
      <c r="K2729">
        <v>48469</v>
      </c>
      <c r="L2729" t="s">
        <v>4470</v>
      </c>
      <c r="M2729">
        <v>31032</v>
      </c>
      <c r="N2729" t="s">
        <v>19</v>
      </c>
      <c r="O2729" t="s">
        <v>20</v>
      </c>
      <c r="P2729">
        <v>21253</v>
      </c>
      <c r="Q2729" t="s">
        <v>21</v>
      </c>
      <c r="R2729">
        <v>0.68487367878319105</v>
      </c>
    </row>
    <row r="2730" spans="1:18" x14ac:dyDescent="0.2">
      <c r="A2730">
        <v>13640</v>
      </c>
      <c r="B2730">
        <v>69330</v>
      </c>
      <c r="C2730">
        <f t="shared" si="42"/>
        <v>11.146632991936537</v>
      </c>
      <c r="D2730">
        <v>37666</v>
      </c>
      <c r="E2730" t="s">
        <v>4471</v>
      </c>
      <c r="F2730">
        <v>471</v>
      </c>
      <c r="G2730">
        <v>48</v>
      </c>
      <c r="H2730">
        <v>48471</v>
      </c>
      <c r="I2730" t="s">
        <v>4086</v>
      </c>
      <c r="J2730" t="s">
        <v>4087</v>
      </c>
      <c r="K2730">
        <v>48471</v>
      </c>
      <c r="L2730" t="s">
        <v>147</v>
      </c>
      <c r="M2730">
        <v>19683</v>
      </c>
      <c r="N2730" t="s">
        <v>19</v>
      </c>
      <c r="O2730" t="s">
        <v>20</v>
      </c>
      <c r="P2730">
        <v>12878</v>
      </c>
      <c r="Q2730" t="s">
        <v>21</v>
      </c>
      <c r="R2730">
        <v>0.65427018239089496</v>
      </c>
    </row>
    <row r="2731" spans="1:18" x14ac:dyDescent="0.2">
      <c r="A2731">
        <v>13645</v>
      </c>
      <c r="B2731">
        <v>45847</v>
      </c>
      <c r="C2731">
        <f t="shared" si="42"/>
        <v>10.733065044791472</v>
      </c>
      <c r="D2731">
        <v>51348</v>
      </c>
      <c r="E2731" t="s">
        <v>4472</v>
      </c>
      <c r="F2731">
        <v>473</v>
      </c>
      <c r="G2731">
        <v>48</v>
      </c>
      <c r="H2731">
        <v>48473</v>
      </c>
      <c r="I2731" t="s">
        <v>4086</v>
      </c>
      <c r="J2731" t="s">
        <v>4087</v>
      </c>
      <c r="K2731">
        <v>48473</v>
      </c>
      <c r="L2731" t="s">
        <v>4473</v>
      </c>
      <c r="M2731">
        <v>16715</v>
      </c>
      <c r="N2731" t="s">
        <v>19</v>
      </c>
      <c r="O2731" t="s">
        <v>20</v>
      </c>
      <c r="P2731">
        <v>10525</v>
      </c>
      <c r="Q2731" t="s">
        <v>21</v>
      </c>
      <c r="R2731">
        <v>0.62967394555788203</v>
      </c>
    </row>
    <row r="2732" spans="1:18" x14ac:dyDescent="0.2">
      <c r="A2732">
        <v>13650</v>
      </c>
      <c r="B2732">
        <v>11225</v>
      </c>
      <c r="C2732">
        <f t="shared" si="42"/>
        <v>9.3258987126104547</v>
      </c>
      <c r="D2732">
        <v>51345</v>
      </c>
      <c r="E2732" t="s">
        <v>4474</v>
      </c>
      <c r="F2732">
        <v>475</v>
      </c>
      <c r="G2732">
        <v>48</v>
      </c>
      <c r="H2732">
        <v>48475</v>
      </c>
      <c r="I2732" t="s">
        <v>4086</v>
      </c>
      <c r="J2732" t="s">
        <v>4087</v>
      </c>
      <c r="K2732">
        <v>48475</v>
      </c>
      <c r="L2732" t="s">
        <v>3365</v>
      </c>
      <c r="M2732">
        <v>3413</v>
      </c>
      <c r="N2732" t="s">
        <v>19</v>
      </c>
      <c r="O2732" t="s">
        <v>20</v>
      </c>
      <c r="P2732">
        <v>2541</v>
      </c>
      <c r="Q2732" t="s">
        <v>21</v>
      </c>
      <c r="R2732">
        <v>0.74450629944330504</v>
      </c>
    </row>
    <row r="2733" spans="1:18" x14ac:dyDescent="0.2">
      <c r="A2733">
        <v>13655</v>
      </c>
      <c r="B2733">
        <v>34236</v>
      </c>
      <c r="C2733">
        <f t="shared" si="42"/>
        <v>10.4410330010015</v>
      </c>
      <c r="D2733">
        <v>51269</v>
      </c>
      <c r="E2733" t="s">
        <v>4475</v>
      </c>
      <c r="F2733">
        <v>477</v>
      </c>
      <c r="G2733">
        <v>48</v>
      </c>
      <c r="H2733">
        <v>48477</v>
      </c>
      <c r="I2733" t="s">
        <v>4086</v>
      </c>
      <c r="J2733" t="s">
        <v>4087</v>
      </c>
      <c r="K2733">
        <v>48477</v>
      </c>
      <c r="L2733" t="s">
        <v>149</v>
      </c>
      <c r="M2733">
        <v>14747</v>
      </c>
      <c r="N2733" t="s">
        <v>19</v>
      </c>
      <c r="O2733" t="s">
        <v>20</v>
      </c>
      <c r="P2733">
        <v>10944</v>
      </c>
      <c r="Q2733" t="s">
        <v>21</v>
      </c>
      <c r="R2733">
        <v>0.74211704075405105</v>
      </c>
    </row>
    <row r="2734" spans="1:18" x14ac:dyDescent="0.2">
      <c r="A2734">
        <v>13660</v>
      </c>
      <c r="B2734">
        <v>263251</v>
      </c>
      <c r="C2734">
        <f t="shared" si="42"/>
        <v>12.480863228659473</v>
      </c>
      <c r="D2734">
        <v>38862</v>
      </c>
      <c r="E2734" t="s">
        <v>4476</v>
      </c>
      <c r="F2734">
        <v>479</v>
      </c>
      <c r="G2734">
        <v>48</v>
      </c>
      <c r="H2734">
        <v>48479</v>
      </c>
      <c r="I2734" t="s">
        <v>4086</v>
      </c>
      <c r="J2734" t="s">
        <v>4087</v>
      </c>
      <c r="K2734">
        <v>48479</v>
      </c>
      <c r="L2734" t="s">
        <v>4477</v>
      </c>
      <c r="M2734">
        <v>56867</v>
      </c>
      <c r="N2734" t="s">
        <v>19</v>
      </c>
      <c r="O2734" t="s">
        <v>20</v>
      </c>
      <c r="P2734">
        <v>12946</v>
      </c>
      <c r="Q2734" t="s">
        <v>21</v>
      </c>
      <c r="R2734">
        <v>0.227653999683471</v>
      </c>
    </row>
    <row r="2735" spans="1:18" x14ac:dyDescent="0.2">
      <c r="A2735">
        <v>13665</v>
      </c>
      <c r="B2735">
        <v>41264</v>
      </c>
      <c r="C2735">
        <f t="shared" si="42"/>
        <v>10.627745728121125</v>
      </c>
      <c r="D2735">
        <v>45176</v>
      </c>
      <c r="E2735" t="s">
        <v>4478</v>
      </c>
      <c r="F2735">
        <v>481</v>
      </c>
      <c r="G2735">
        <v>48</v>
      </c>
      <c r="H2735">
        <v>48481</v>
      </c>
      <c r="I2735" t="s">
        <v>4086</v>
      </c>
      <c r="J2735" t="s">
        <v>4087</v>
      </c>
      <c r="K2735">
        <v>48481</v>
      </c>
      <c r="L2735" t="s">
        <v>4479</v>
      </c>
      <c r="M2735">
        <v>14707</v>
      </c>
      <c r="N2735" t="s">
        <v>19</v>
      </c>
      <c r="O2735" t="s">
        <v>20</v>
      </c>
      <c r="P2735">
        <v>10149</v>
      </c>
      <c r="Q2735" t="s">
        <v>21</v>
      </c>
      <c r="R2735">
        <v>0.69007955395389897</v>
      </c>
    </row>
    <row r="2736" spans="1:18" x14ac:dyDescent="0.2">
      <c r="A2736">
        <v>13670</v>
      </c>
      <c r="B2736">
        <v>5618</v>
      </c>
      <c r="C2736">
        <f t="shared" si="42"/>
        <v>8.6337310076641884</v>
      </c>
      <c r="D2736">
        <v>52221</v>
      </c>
      <c r="E2736" t="s">
        <v>4480</v>
      </c>
      <c r="F2736">
        <v>483</v>
      </c>
      <c r="G2736">
        <v>48</v>
      </c>
      <c r="H2736">
        <v>48483</v>
      </c>
      <c r="I2736" t="s">
        <v>4086</v>
      </c>
      <c r="J2736" t="s">
        <v>4087</v>
      </c>
      <c r="K2736">
        <v>48483</v>
      </c>
      <c r="L2736" t="s">
        <v>963</v>
      </c>
      <c r="M2736">
        <v>2306</v>
      </c>
      <c r="N2736" t="s">
        <v>19</v>
      </c>
      <c r="O2736" t="s">
        <v>20</v>
      </c>
      <c r="P2736">
        <v>2087</v>
      </c>
      <c r="Q2736" t="s">
        <v>21</v>
      </c>
      <c r="R2736">
        <v>0.90503035559410205</v>
      </c>
    </row>
    <row r="2737" spans="1:18" x14ac:dyDescent="0.2">
      <c r="A2737">
        <v>13675</v>
      </c>
      <c r="B2737">
        <v>131957</v>
      </c>
      <c r="C2737">
        <f t="shared" si="42"/>
        <v>11.790231390922225</v>
      </c>
      <c r="D2737">
        <v>45543</v>
      </c>
      <c r="E2737" t="s">
        <v>4481</v>
      </c>
      <c r="F2737">
        <v>485</v>
      </c>
      <c r="G2737">
        <v>48</v>
      </c>
      <c r="H2737">
        <v>48485</v>
      </c>
      <c r="I2737" t="s">
        <v>4086</v>
      </c>
      <c r="J2737" t="s">
        <v>4087</v>
      </c>
      <c r="K2737">
        <v>48485</v>
      </c>
      <c r="L2737" t="s">
        <v>1669</v>
      </c>
      <c r="M2737">
        <v>37913</v>
      </c>
      <c r="N2737" t="s">
        <v>19</v>
      </c>
      <c r="O2737" t="s">
        <v>20</v>
      </c>
      <c r="P2737">
        <v>27609</v>
      </c>
      <c r="Q2737" t="s">
        <v>21</v>
      </c>
      <c r="R2737">
        <v>0.72821987181177905</v>
      </c>
    </row>
    <row r="2738" spans="1:18" x14ac:dyDescent="0.2">
      <c r="A2738">
        <v>13680</v>
      </c>
      <c r="B2738">
        <v>13158</v>
      </c>
      <c r="C2738">
        <f t="shared" si="42"/>
        <v>9.4847852176459426</v>
      </c>
      <c r="D2738">
        <v>41630</v>
      </c>
      <c r="E2738" t="s">
        <v>4482</v>
      </c>
      <c r="F2738">
        <v>487</v>
      </c>
      <c r="G2738">
        <v>48</v>
      </c>
      <c r="H2738">
        <v>48487</v>
      </c>
      <c r="I2738" t="s">
        <v>4086</v>
      </c>
      <c r="J2738" t="s">
        <v>4087</v>
      </c>
      <c r="K2738">
        <v>48487</v>
      </c>
      <c r="L2738" t="s">
        <v>4483</v>
      </c>
      <c r="M2738">
        <v>4101</v>
      </c>
      <c r="N2738" t="s">
        <v>19</v>
      </c>
      <c r="O2738" t="s">
        <v>20</v>
      </c>
      <c r="P2738">
        <v>3166</v>
      </c>
      <c r="Q2738" t="s">
        <v>21</v>
      </c>
      <c r="R2738">
        <v>0.77200682760302297</v>
      </c>
    </row>
    <row r="2739" spans="1:18" x14ac:dyDescent="0.2">
      <c r="A2739">
        <v>13685</v>
      </c>
      <c r="B2739">
        <v>22002</v>
      </c>
      <c r="C2739">
        <f t="shared" si="42"/>
        <v>9.9988886372993804</v>
      </c>
      <c r="D2739">
        <v>26495</v>
      </c>
      <c r="E2739" t="s">
        <v>4484</v>
      </c>
      <c r="F2739">
        <v>489</v>
      </c>
      <c r="G2739">
        <v>48</v>
      </c>
      <c r="H2739">
        <v>48489</v>
      </c>
      <c r="I2739" t="s">
        <v>4086</v>
      </c>
      <c r="J2739" t="s">
        <v>4087</v>
      </c>
      <c r="K2739">
        <v>48489</v>
      </c>
      <c r="L2739" t="s">
        <v>4485</v>
      </c>
      <c r="M2739">
        <v>5082</v>
      </c>
      <c r="N2739" t="s">
        <v>19</v>
      </c>
      <c r="O2739" t="s">
        <v>20</v>
      </c>
      <c r="P2739">
        <v>1541</v>
      </c>
      <c r="Q2739" t="s">
        <v>21</v>
      </c>
      <c r="R2739">
        <v>0.303227075954348</v>
      </c>
    </row>
    <row r="2740" spans="1:18" x14ac:dyDescent="0.2">
      <c r="A2740">
        <v>13690</v>
      </c>
      <c r="B2740">
        <v>473592</v>
      </c>
      <c r="C2740">
        <f t="shared" si="42"/>
        <v>13.068101470517371</v>
      </c>
      <c r="D2740">
        <v>73750</v>
      </c>
      <c r="E2740" t="s">
        <v>4486</v>
      </c>
      <c r="F2740">
        <v>491</v>
      </c>
      <c r="G2740">
        <v>48</v>
      </c>
      <c r="H2740">
        <v>48491</v>
      </c>
      <c r="I2740" t="s">
        <v>4086</v>
      </c>
      <c r="J2740" t="s">
        <v>4087</v>
      </c>
      <c r="K2740">
        <v>48491</v>
      </c>
      <c r="L2740" t="s">
        <v>1216</v>
      </c>
      <c r="M2740">
        <v>200524</v>
      </c>
      <c r="N2740" t="s">
        <v>19</v>
      </c>
      <c r="O2740" t="s">
        <v>20</v>
      </c>
      <c r="P2740">
        <v>104029</v>
      </c>
      <c r="Q2740" t="s">
        <v>21</v>
      </c>
      <c r="R2740">
        <v>0.51878578125311603</v>
      </c>
    </row>
    <row r="2741" spans="1:18" x14ac:dyDescent="0.2">
      <c r="A2741">
        <v>13695</v>
      </c>
      <c r="B2741">
        <v>45509</v>
      </c>
      <c r="C2741">
        <f t="shared" si="42"/>
        <v>10.725665387576569</v>
      </c>
      <c r="D2741">
        <v>68100</v>
      </c>
      <c r="E2741" t="s">
        <v>4487</v>
      </c>
      <c r="F2741">
        <v>493</v>
      </c>
      <c r="G2741">
        <v>48</v>
      </c>
      <c r="H2741">
        <v>48493</v>
      </c>
      <c r="I2741" t="s">
        <v>4086</v>
      </c>
      <c r="J2741" t="s">
        <v>4087</v>
      </c>
      <c r="K2741">
        <v>48493</v>
      </c>
      <c r="L2741" t="s">
        <v>1671</v>
      </c>
      <c r="M2741">
        <v>19255</v>
      </c>
      <c r="N2741" t="s">
        <v>19</v>
      </c>
      <c r="O2741" t="s">
        <v>20</v>
      </c>
      <c r="P2741">
        <v>13991</v>
      </c>
      <c r="Q2741" t="s">
        <v>21</v>
      </c>
      <c r="R2741">
        <v>0.72661646325629703</v>
      </c>
    </row>
    <row r="2742" spans="1:18" x14ac:dyDescent="0.2">
      <c r="A2742">
        <v>13700</v>
      </c>
      <c r="B2742">
        <v>7576</v>
      </c>
      <c r="C2742">
        <f t="shared" si="42"/>
        <v>8.9327406348659135</v>
      </c>
      <c r="D2742">
        <v>55756</v>
      </c>
      <c r="E2742" t="s">
        <v>4488</v>
      </c>
      <c r="F2742">
        <v>495</v>
      </c>
      <c r="G2742">
        <v>48</v>
      </c>
      <c r="H2742">
        <v>48495</v>
      </c>
      <c r="I2742" t="s">
        <v>4086</v>
      </c>
      <c r="J2742" t="s">
        <v>4087</v>
      </c>
      <c r="K2742">
        <v>48495</v>
      </c>
      <c r="L2742" t="s">
        <v>4489</v>
      </c>
      <c r="M2742">
        <v>1873</v>
      </c>
      <c r="N2742" t="s">
        <v>19</v>
      </c>
      <c r="O2742" t="s">
        <v>20</v>
      </c>
      <c r="P2742">
        <v>1403</v>
      </c>
      <c r="Q2742" t="s">
        <v>21</v>
      </c>
      <c r="R2742">
        <v>0.74906567004805102</v>
      </c>
    </row>
    <row r="2743" spans="1:18" x14ac:dyDescent="0.2">
      <c r="A2743">
        <v>13705</v>
      </c>
      <c r="B2743">
        <v>61243</v>
      </c>
      <c r="C2743">
        <f t="shared" si="42"/>
        <v>11.022604836161578</v>
      </c>
      <c r="D2743">
        <v>56897</v>
      </c>
      <c r="E2743" t="s">
        <v>4490</v>
      </c>
      <c r="F2743">
        <v>497</v>
      </c>
      <c r="G2743">
        <v>48</v>
      </c>
      <c r="H2743">
        <v>48497</v>
      </c>
      <c r="I2743" t="s">
        <v>4086</v>
      </c>
      <c r="J2743" t="s">
        <v>4087</v>
      </c>
      <c r="K2743">
        <v>48497</v>
      </c>
      <c r="L2743" t="s">
        <v>4491</v>
      </c>
      <c r="M2743">
        <v>24661</v>
      </c>
      <c r="N2743" t="s">
        <v>19</v>
      </c>
      <c r="O2743" t="s">
        <v>20</v>
      </c>
      <c r="P2743">
        <v>20655</v>
      </c>
      <c r="Q2743" t="s">
        <v>21</v>
      </c>
      <c r="R2743">
        <v>0.83755727667166702</v>
      </c>
    </row>
    <row r="2744" spans="1:18" x14ac:dyDescent="0.2">
      <c r="A2744">
        <v>13710</v>
      </c>
      <c r="B2744">
        <v>42712</v>
      </c>
      <c r="C2744">
        <f t="shared" si="42"/>
        <v>10.662235190180022</v>
      </c>
      <c r="D2744">
        <v>45686</v>
      </c>
      <c r="E2744" t="s">
        <v>4492</v>
      </c>
      <c r="F2744">
        <v>499</v>
      </c>
      <c r="G2744">
        <v>48</v>
      </c>
      <c r="H2744">
        <v>48499</v>
      </c>
      <c r="I2744" t="s">
        <v>4086</v>
      </c>
      <c r="J2744" t="s">
        <v>4087</v>
      </c>
      <c r="K2744">
        <v>48499</v>
      </c>
      <c r="L2744" t="s">
        <v>3492</v>
      </c>
      <c r="M2744">
        <v>18646</v>
      </c>
      <c r="N2744" t="s">
        <v>19</v>
      </c>
      <c r="O2744" t="s">
        <v>20</v>
      </c>
      <c r="P2744">
        <v>15681</v>
      </c>
      <c r="Q2744" t="s">
        <v>21</v>
      </c>
      <c r="R2744">
        <v>0.84098466158961704</v>
      </c>
    </row>
    <row r="2745" spans="1:18" x14ac:dyDescent="0.2">
      <c r="A2745">
        <v>13715</v>
      </c>
      <c r="B2745">
        <v>8213</v>
      </c>
      <c r="C2745">
        <f t="shared" si="42"/>
        <v>9.0134735437401918</v>
      </c>
      <c r="D2745">
        <v>56153</v>
      </c>
      <c r="E2745" t="s">
        <v>4493</v>
      </c>
      <c r="F2745">
        <v>501</v>
      </c>
      <c r="G2745">
        <v>48</v>
      </c>
      <c r="H2745">
        <v>48501</v>
      </c>
      <c r="I2745" t="s">
        <v>4086</v>
      </c>
      <c r="J2745" t="s">
        <v>4087</v>
      </c>
      <c r="K2745">
        <v>48501</v>
      </c>
      <c r="L2745" t="s">
        <v>4494</v>
      </c>
      <c r="M2745">
        <v>2299</v>
      </c>
      <c r="N2745" t="s">
        <v>19</v>
      </c>
      <c r="O2745" t="s">
        <v>20</v>
      </c>
      <c r="P2745">
        <v>1797</v>
      </c>
      <c r="Q2745" t="s">
        <v>21</v>
      </c>
      <c r="R2745">
        <v>0.78164419312744604</v>
      </c>
    </row>
    <row r="2746" spans="1:18" x14ac:dyDescent="0.2">
      <c r="A2746">
        <v>13720</v>
      </c>
      <c r="B2746">
        <v>18329</v>
      </c>
      <c r="C2746">
        <f t="shared" si="42"/>
        <v>9.8162397839718487</v>
      </c>
      <c r="D2746">
        <v>44693</v>
      </c>
      <c r="E2746" t="s">
        <v>4495</v>
      </c>
      <c r="F2746">
        <v>503</v>
      </c>
      <c r="G2746">
        <v>48</v>
      </c>
      <c r="H2746">
        <v>48503</v>
      </c>
      <c r="I2746" t="s">
        <v>4086</v>
      </c>
      <c r="J2746" t="s">
        <v>4087</v>
      </c>
      <c r="K2746">
        <v>48503</v>
      </c>
      <c r="L2746" t="s">
        <v>4496</v>
      </c>
      <c r="M2746">
        <v>7658</v>
      </c>
      <c r="N2746" t="s">
        <v>19</v>
      </c>
      <c r="O2746" t="s">
        <v>20</v>
      </c>
      <c r="P2746">
        <v>6587</v>
      </c>
      <c r="Q2746" t="s">
        <v>21</v>
      </c>
      <c r="R2746">
        <v>0.86014625228519104</v>
      </c>
    </row>
    <row r="2747" spans="1:18" x14ac:dyDescent="0.2">
      <c r="A2747">
        <v>13725</v>
      </c>
      <c r="B2747">
        <v>14308</v>
      </c>
      <c r="C2747">
        <f t="shared" si="42"/>
        <v>9.5685741003789087</v>
      </c>
      <c r="D2747">
        <v>32162</v>
      </c>
      <c r="E2747" t="s">
        <v>4497</v>
      </c>
      <c r="F2747">
        <v>505</v>
      </c>
      <c r="G2747">
        <v>48</v>
      </c>
      <c r="H2747">
        <v>48505</v>
      </c>
      <c r="I2747" t="s">
        <v>4086</v>
      </c>
      <c r="J2747" t="s">
        <v>4087</v>
      </c>
      <c r="K2747">
        <v>48505</v>
      </c>
      <c r="L2747" t="s">
        <v>4498</v>
      </c>
      <c r="M2747">
        <v>3134</v>
      </c>
      <c r="N2747" t="s">
        <v>19</v>
      </c>
      <c r="O2747" t="s">
        <v>20</v>
      </c>
      <c r="P2747">
        <v>1028</v>
      </c>
      <c r="Q2747" t="s">
        <v>21</v>
      </c>
      <c r="R2747">
        <v>0.32801531589023603</v>
      </c>
    </row>
    <row r="2748" spans="1:18" x14ac:dyDescent="0.2">
      <c r="A2748">
        <v>13730</v>
      </c>
      <c r="B2748">
        <v>12060</v>
      </c>
      <c r="C2748">
        <f t="shared" si="42"/>
        <v>9.397649470281177</v>
      </c>
      <c r="D2748">
        <v>26672</v>
      </c>
      <c r="E2748" t="s">
        <v>4499</v>
      </c>
      <c r="F2748">
        <v>507</v>
      </c>
      <c r="G2748">
        <v>48</v>
      </c>
      <c r="H2748">
        <v>48507</v>
      </c>
      <c r="I2748" t="s">
        <v>4086</v>
      </c>
      <c r="J2748" t="s">
        <v>4087</v>
      </c>
      <c r="K2748">
        <v>48507</v>
      </c>
      <c r="L2748" t="s">
        <v>4500</v>
      </c>
      <c r="M2748">
        <v>3390</v>
      </c>
      <c r="N2748" t="s">
        <v>19</v>
      </c>
      <c r="O2748" t="s">
        <v>20</v>
      </c>
      <c r="P2748">
        <v>692</v>
      </c>
      <c r="Q2748" t="s">
        <v>21</v>
      </c>
      <c r="R2748">
        <v>0.20412979351032401</v>
      </c>
    </row>
    <row r="2749" spans="1:18" x14ac:dyDescent="0.2">
      <c r="A2749">
        <v>13735</v>
      </c>
      <c r="B2749">
        <v>6461</v>
      </c>
      <c r="C2749">
        <f t="shared" si="42"/>
        <v>8.7735393835581661</v>
      </c>
      <c r="D2749">
        <v>50282</v>
      </c>
      <c r="E2749" t="s">
        <v>4501</v>
      </c>
      <c r="F2749">
        <v>1</v>
      </c>
      <c r="G2749">
        <v>49</v>
      </c>
      <c r="H2749">
        <v>49001</v>
      </c>
      <c r="I2749" t="s">
        <v>4502</v>
      </c>
      <c r="J2749" t="s">
        <v>4503</v>
      </c>
      <c r="K2749">
        <v>49001</v>
      </c>
      <c r="L2749" t="s">
        <v>3503</v>
      </c>
      <c r="M2749">
        <v>2434</v>
      </c>
      <c r="N2749" t="s">
        <v>19</v>
      </c>
      <c r="O2749" t="s">
        <v>20</v>
      </c>
      <c r="P2749">
        <v>1800</v>
      </c>
      <c r="Q2749" t="s">
        <v>21</v>
      </c>
      <c r="R2749">
        <v>0.73952341824157697</v>
      </c>
    </row>
    <row r="2750" spans="1:18" x14ac:dyDescent="0.2">
      <c r="A2750">
        <v>13740</v>
      </c>
      <c r="B2750">
        <v>50991</v>
      </c>
      <c r="C2750">
        <f t="shared" si="42"/>
        <v>10.839404425545462</v>
      </c>
      <c r="D2750">
        <v>55038</v>
      </c>
      <c r="E2750" t="s">
        <v>4504</v>
      </c>
      <c r="F2750">
        <v>3</v>
      </c>
      <c r="G2750">
        <v>49</v>
      </c>
      <c r="H2750">
        <v>49003</v>
      </c>
      <c r="I2750" t="s">
        <v>4502</v>
      </c>
      <c r="J2750" t="s">
        <v>4503</v>
      </c>
      <c r="K2750">
        <v>49003</v>
      </c>
      <c r="L2750" t="s">
        <v>4505</v>
      </c>
      <c r="M2750">
        <v>16548</v>
      </c>
      <c r="N2750" t="s">
        <v>19</v>
      </c>
      <c r="O2750" t="s">
        <v>20</v>
      </c>
      <c r="P2750">
        <v>10324</v>
      </c>
      <c r="Q2750" t="s">
        <v>21</v>
      </c>
      <c r="R2750">
        <v>0.62388204012569404</v>
      </c>
    </row>
    <row r="2751" spans="1:18" x14ac:dyDescent="0.2">
      <c r="A2751">
        <v>13745</v>
      </c>
      <c r="B2751">
        <v>117449</v>
      </c>
      <c r="C2751">
        <f t="shared" si="42"/>
        <v>11.673759475789424</v>
      </c>
      <c r="D2751">
        <v>50497</v>
      </c>
      <c r="E2751" t="s">
        <v>4506</v>
      </c>
      <c r="F2751">
        <v>5</v>
      </c>
      <c r="G2751">
        <v>49</v>
      </c>
      <c r="H2751">
        <v>49005</v>
      </c>
      <c r="I2751" t="s">
        <v>4502</v>
      </c>
      <c r="J2751" t="s">
        <v>4503</v>
      </c>
      <c r="K2751">
        <v>49005</v>
      </c>
      <c r="L2751" t="s">
        <v>4507</v>
      </c>
      <c r="M2751">
        <v>26492</v>
      </c>
      <c r="N2751" t="s">
        <v>19</v>
      </c>
      <c r="O2751" t="s">
        <v>20</v>
      </c>
      <c r="P2751">
        <v>12385</v>
      </c>
      <c r="Q2751" t="s">
        <v>21</v>
      </c>
      <c r="R2751">
        <v>0.467499622527555</v>
      </c>
    </row>
    <row r="2752" spans="1:18" x14ac:dyDescent="0.2">
      <c r="A2752">
        <v>13750</v>
      </c>
      <c r="B2752">
        <v>20927</v>
      </c>
      <c r="C2752">
        <f t="shared" si="42"/>
        <v>9.94879547024067</v>
      </c>
      <c r="D2752">
        <v>46900</v>
      </c>
      <c r="E2752" t="s">
        <v>4508</v>
      </c>
      <c r="F2752">
        <v>7</v>
      </c>
      <c r="G2752">
        <v>49</v>
      </c>
      <c r="H2752">
        <v>49007</v>
      </c>
      <c r="I2752" t="s">
        <v>4502</v>
      </c>
      <c r="J2752" t="s">
        <v>4503</v>
      </c>
      <c r="K2752">
        <v>49007</v>
      </c>
      <c r="L2752" t="s">
        <v>2652</v>
      </c>
      <c r="M2752">
        <v>7654</v>
      </c>
      <c r="N2752" t="s">
        <v>19</v>
      </c>
      <c r="O2752" t="s">
        <v>20</v>
      </c>
      <c r="P2752">
        <v>5055</v>
      </c>
      <c r="Q2752" t="s">
        <v>21</v>
      </c>
      <c r="R2752">
        <v>0.66043898615103203</v>
      </c>
    </row>
    <row r="2753" spans="1:18" x14ac:dyDescent="0.2">
      <c r="A2753">
        <v>13755</v>
      </c>
      <c r="B2753">
        <v>776</v>
      </c>
      <c r="C2753">
        <f t="shared" si="42"/>
        <v>6.654152520183219</v>
      </c>
      <c r="D2753">
        <v>56750</v>
      </c>
      <c r="E2753" t="s">
        <v>4509</v>
      </c>
      <c r="F2753">
        <v>9</v>
      </c>
      <c r="G2753">
        <v>49</v>
      </c>
      <c r="H2753">
        <v>49009</v>
      </c>
      <c r="I2753" t="s">
        <v>4502</v>
      </c>
      <c r="J2753" t="s">
        <v>4503</v>
      </c>
      <c r="K2753">
        <v>49009</v>
      </c>
      <c r="L2753" t="s">
        <v>4510</v>
      </c>
      <c r="M2753">
        <v>465</v>
      </c>
      <c r="N2753" t="s">
        <v>19</v>
      </c>
      <c r="O2753" t="s">
        <v>20</v>
      </c>
      <c r="P2753">
        <v>327</v>
      </c>
      <c r="Q2753" t="s">
        <v>21</v>
      </c>
      <c r="R2753">
        <v>0.70322580645161203</v>
      </c>
    </row>
    <row r="2754" spans="1:18" x14ac:dyDescent="0.2">
      <c r="A2754">
        <v>13760</v>
      </c>
      <c r="B2754">
        <v>323374</v>
      </c>
      <c r="C2754">
        <f t="shared" si="42"/>
        <v>12.686564827098547</v>
      </c>
      <c r="D2754">
        <v>71112</v>
      </c>
      <c r="E2754" t="s">
        <v>4511</v>
      </c>
      <c r="F2754">
        <v>11</v>
      </c>
      <c r="G2754">
        <v>49</v>
      </c>
      <c r="H2754">
        <v>49011</v>
      </c>
      <c r="I2754" t="s">
        <v>4502</v>
      </c>
      <c r="J2754" t="s">
        <v>4503</v>
      </c>
      <c r="K2754">
        <v>49011</v>
      </c>
      <c r="L2754" t="s">
        <v>1395</v>
      </c>
      <c r="M2754">
        <v>86875</v>
      </c>
      <c r="N2754" t="s">
        <v>19</v>
      </c>
      <c r="O2754" t="s">
        <v>20</v>
      </c>
      <c r="P2754">
        <v>39047</v>
      </c>
      <c r="Q2754" t="s">
        <v>21</v>
      </c>
      <c r="R2754">
        <v>0.44946187050359698</v>
      </c>
    </row>
    <row r="2755" spans="1:18" x14ac:dyDescent="0.2">
      <c r="A2755">
        <v>13765</v>
      </c>
      <c r="B2755">
        <v>19817</v>
      </c>
      <c r="C2755">
        <f t="shared" ref="C2755:C2818" si="43">LN(B2755)</f>
        <v>9.894295434167212</v>
      </c>
      <c r="D2755">
        <v>61133</v>
      </c>
      <c r="E2755" t="s">
        <v>4512</v>
      </c>
      <c r="F2755">
        <v>13</v>
      </c>
      <c r="G2755">
        <v>49</v>
      </c>
      <c r="H2755">
        <v>49013</v>
      </c>
      <c r="I2755" t="s">
        <v>4502</v>
      </c>
      <c r="J2755" t="s">
        <v>4503</v>
      </c>
      <c r="K2755">
        <v>49013</v>
      </c>
      <c r="L2755" t="s">
        <v>4513</v>
      </c>
      <c r="M2755">
        <v>6895</v>
      </c>
      <c r="N2755" t="s">
        <v>19</v>
      </c>
      <c r="O2755" t="s">
        <v>20</v>
      </c>
      <c r="P2755">
        <v>5482</v>
      </c>
      <c r="Q2755" t="s">
        <v>21</v>
      </c>
      <c r="R2755">
        <v>0.795068890500362</v>
      </c>
    </row>
    <row r="2756" spans="1:18" x14ac:dyDescent="0.2">
      <c r="A2756">
        <v>13770</v>
      </c>
      <c r="B2756">
        <v>10728</v>
      </c>
      <c r="C2756">
        <f t="shared" si="43"/>
        <v>9.2806124249615145</v>
      </c>
      <c r="D2756">
        <v>49787</v>
      </c>
      <c r="E2756" t="s">
        <v>4514</v>
      </c>
      <c r="F2756">
        <v>15</v>
      </c>
      <c r="G2756">
        <v>49</v>
      </c>
      <c r="H2756">
        <v>49015</v>
      </c>
      <c r="I2756" t="s">
        <v>4502</v>
      </c>
      <c r="J2756" t="s">
        <v>4503</v>
      </c>
      <c r="K2756">
        <v>49015</v>
      </c>
      <c r="L2756" t="s">
        <v>4515</v>
      </c>
      <c r="M2756">
        <v>4263</v>
      </c>
      <c r="N2756" t="s">
        <v>19</v>
      </c>
      <c r="O2756" t="s">
        <v>20</v>
      </c>
      <c r="P2756">
        <v>3402</v>
      </c>
      <c r="Q2756" t="s">
        <v>21</v>
      </c>
      <c r="R2756">
        <v>0.798029556650246</v>
      </c>
    </row>
    <row r="2757" spans="1:18" x14ac:dyDescent="0.2">
      <c r="A2757">
        <v>13775</v>
      </c>
      <c r="B2757">
        <v>5069</v>
      </c>
      <c r="C2757">
        <f t="shared" si="43"/>
        <v>8.5308988384723499</v>
      </c>
      <c r="D2757">
        <v>42614</v>
      </c>
      <c r="E2757" t="s">
        <v>4516</v>
      </c>
      <c r="F2757">
        <v>17</v>
      </c>
      <c r="G2757">
        <v>49</v>
      </c>
      <c r="H2757">
        <v>49017</v>
      </c>
      <c r="I2757" t="s">
        <v>4502</v>
      </c>
      <c r="J2757" t="s">
        <v>4503</v>
      </c>
      <c r="K2757">
        <v>49017</v>
      </c>
      <c r="L2757" t="s">
        <v>485</v>
      </c>
      <c r="M2757">
        <v>2294</v>
      </c>
      <c r="N2757" t="s">
        <v>19</v>
      </c>
      <c r="O2757" t="s">
        <v>20</v>
      </c>
      <c r="P2757">
        <v>1577</v>
      </c>
      <c r="Q2757" t="s">
        <v>21</v>
      </c>
      <c r="R2757">
        <v>0.68744551002615495</v>
      </c>
    </row>
    <row r="2758" spans="1:18" x14ac:dyDescent="0.2">
      <c r="A2758">
        <v>13780</v>
      </c>
      <c r="B2758">
        <v>9388</v>
      </c>
      <c r="C2758">
        <f t="shared" si="43"/>
        <v>9.1471875569709145</v>
      </c>
      <c r="D2758">
        <v>41312</v>
      </c>
      <c r="E2758" t="s">
        <v>4517</v>
      </c>
      <c r="F2758">
        <v>19</v>
      </c>
      <c r="G2758">
        <v>49</v>
      </c>
      <c r="H2758">
        <v>49019</v>
      </c>
      <c r="I2758" t="s">
        <v>4502</v>
      </c>
      <c r="J2758" t="s">
        <v>4503</v>
      </c>
      <c r="K2758">
        <v>49019</v>
      </c>
      <c r="L2758" t="s">
        <v>489</v>
      </c>
      <c r="M2758">
        <v>4427</v>
      </c>
      <c r="N2758" t="s">
        <v>19</v>
      </c>
      <c r="O2758" t="s">
        <v>20</v>
      </c>
      <c r="P2758">
        <v>1924</v>
      </c>
      <c r="Q2758" t="s">
        <v>21</v>
      </c>
      <c r="R2758">
        <v>0.43460582787440699</v>
      </c>
    </row>
    <row r="2759" spans="1:18" x14ac:dyDescent="0.2">
      <c r="A2759">
        <v>13785</v>
      </c>
      <c r="B2759">
        <v>47139</v>
      </c>
      <c r="C2759">
        <f t="shared" si="43"/>
        <v>10.760855962858242</v>
      </c>
      <c r="D2759">
        <v>43855</v>
      </c>
      <c r="E2759" t="s">
        <v>4518</v>
      </c>
      <c r="F2759">
        <v>21</v>
      </c>
      <c r="G2759">
        <v>49</v>
      </c>
      <c r="H2759">
        <v>49021</v>
      </c>
      <c r="I2759" t="s">
        <v>4502</v>
      </c>
      <c r="J2759" t="s">
        <v>4503</v>
      </c>
      <c r="K2759">
        <v>49021</v>
      </c>
      <c r="L2759" t="s">
        <v>2134</v>
      </c>
      <c r="M2759">
        <v>4074</v>
      </c>
      <c r="N2759" t="s">
        <v>19</v>
      </c>
      <c r="O2759" t="s">
        <v>20</v>
      </c>
      <c r="P2759">
        <v>2671</v>
      </c>
      <c r="Q2759" t="s">
        <v>21</v>
      </c>
      <c r="R2759">
        <v>0.65562101129111405</v>
      </c>
    </row>
    <row r="2760" spans="1:18" x14ac:dyDescent="0.2">
      <c r="A2760">
        <v>13790</v>
      </c>
      <c r="B2760">
        <v>10400</v>
      </c>
      <c r="C2760">
        <f t="shared" si="43"/>
        <v>9.2495610851294643</v>
      </c>
      <c r="D2760">
        <v>54761</v>
      </c>
      <c r="E2760" t="s">
        <v>4519</v>
      </c>
      <c r="F2760">
        <v>23</v>
      </c>
      <c r="G2760">
        <v>49</v>
      </c>
      <c r="H2760">
        <v>49023</v>
      </c>
      <c r="I2760" t="s">
        <v>4502</v>
      </c>
      <c r="J2760" t="s">
        <v>4503</v>
      </c>
      <c r="K2760">
        <v>49023</v>
      </c>
      <c r="L2760" t="s">
        <v>4520</v>
      </c>
      <c r="M2760">
        <v>4059</v>
      </c>
      <c r="N2760" t="s">
        <v>19</v>
      </c>
      <c r="O2760" t="s">
        <v>20</v>
      </c>
      <c r="P2760">
        <v>2750</v>
      </c>
      <c r="Q2760" t="s">
        <v>21</v>
      </c>
      <c r="R2760">
        <v>0.67750677506775003</v>
      </c>
    </row>
    <row r="2761" spans="1:18" x14ac:dyDescent="0.2">
      <c r="A2761">
        <v>13795</v>
      </c>
      <c r="B2761">
        <v>7202</v>
      </c>
      <c r="C2761">
        <f t="shared" si="43"/>
        <v>8.8821140442088211</v>
      </c>
      <c r="D2761">
        <v>50194</v>
      </c>
      <c r="E2761" t="s">
        <v>4521</v>
      </c>
      <c r="F2761">
        <v>25</v>
      </c>
      <c r="G2761">
        <v>49</v>
      </c>
      <c r="H2761">
        <v>49025</v>
      </c>
      <c r="I2761" t="s">
        <v>4502</v>
      </c>
      <c r="J2761" t="s">
        <v>4503</v>
      </c>
      <c r="K2761">
        <v>49025</v>
      </c>
      <c r="L2761" t="s">
        <v>1132</v>
      </c>
      <c r="M2761">
        <v>3254</v>
      </c>
      <c r="N2761" t="s">
        <v>19</v>
      </c>
      <c r="O2761" t="s">
        <v>20</v>
      </c>
      <c r="P2761">
        <v>2083</v>
      </c>
      <c r="Q2761" t="s">
        <v>21</v>
      </c>
      <c r="R2761">
        <v>0.64013521819299302</v>
      </c>
    </row>
    <row r="2762" spans="1:18" x14ac:dyDescent="0.2">
      <c r="A2762">
        <v>13800</v>
      </c>
      <c r="B2762">
        <v>12582</v>
      </c>
      <c r="C2762">
        <f t="shared" si="43"/>
        <v>9.4400225001299756</v>
      </c>
      <c r="D2762">
        <v>51593</v>
      </c>
      <c r="E2762" t="s">
        <v>4522</v>
      </c>
      <c r="F2762">
        <v>27</v>
      </c>
      <c r="G2762">
        <v>49</v>
      </c>
      <c r="H2762">
        <v>49027</v>
      </c>
      <c r="I2762" t="s">
        <v>4502</v>
      </c>
      <c r="J2762" t="s">
        <v>4503</v>
      </c>
      <c r="K2762">
        <v>49027</v>
      </c>
      <c r="L2762" t="s">
        <v>4523</v>
      </c>
      <c r="M2762">
        <v>4982</v>
      </c>
      <c r="N2762" t="s">
        <v>19</v>
      </c>
      <c r="O2762" t="s">
        <v>20</v>
      </c>
      <c r="P2762">
        <v>3672</v>
      </c>
      <c r="Q2762" t="s">
        <v>21</v>
      </c>
      <c r="R2762">
        <v>0.73705339221196298</v>
      </c>
    </row>
    <row r="2763" spans="1:18" x14ac:dyDescent="0.2">
      <c r="A2763">
        <v>13805</v>
      </c>
      <c r="B2763">
        <v>10276</v>
      </c>
      <c r="C2763">
        <f t="shared" si="43"/>
        <v>9.237566358229774</v>
      </c>
      <c r="D2763">
        <v>74314</v>
      </c>
      <c r="E2763" t="s">
        <v>4524</v>
      </c>
      <c r="F2763">
        <v>29</v>
      </c>
      <c r="G2763">
        <v>49</v>
      </c>
      <c r="H2763">
        <v>49029</v>
      </c>
      <c r="I2763" t="s">
        <v>4502</v>
      </c>
      <c r="J2763" t="s">
        <v>4503</v>
      </c>
      <c r="K2763">
        <v>49029</v>
      </c>
      <c r="L2763" t="s">
        <v>123</v>
      </c>
      <c r="M2763">
        <v>5136</v>
      </c>
      <c r="N2763" t="s">
        <v>19</v>
      </c>
      <c r="O2763" t="s">
        <v>20</v>
      </c>
      <c r="P2763">
        <v>3156</v>
      </c>
      <c r="Q2763" t="s">
        <v>21</v>
      </c>
      <c r="R2763">
        <v>0.61448598130841103</v>
      </c>
    </row>
    <row r="2764" spans="1:18" x14ac:dyDescent="0.2">
      <c r="A2764">
        <v>13810</v>
      </c>
      <c r="B2764">
        <v>1865</v>
      </c>
      <c r="C2764">
        <f t="shared" si="43"/>
        <v>7.5310163320779155</v>
      </c>
      <c r="D2764">
        <v>35980</v>
      </c>
      <c r="E2764" t="s">
        <v>4525</v>
      </c>
      <c r="F2764">
        <v>31</v>
      </c>
      <c r="G2764">
        <v>49</v>
      </c>
      <c r="H2764">
        <v>49031</v>
      </c>
      <c r="I2764" t="s">
        <v>4502</v>
      </c>
      <c r="J2764" t="s">
        <v>4503</v>
      </c>
      <c r="K2764">
        <v>49031</v>
      </c>
      <c r="L2764" t="s">
        <v>4526</v>
      </c>
      <c r="M2764">
        <v>617</v>
      </c>
      <c r="N2764" t="s">
        <v>19</v>
      </c>
      <c r="O2764" t="s">
        <v>20</v>
      </c>
      <c r="P2764">
        <v>537</v>
      </c>
      <c r="Q2764" t="s">
        <v>21</v>
      </c>
      <c r="R2764">
        <v>0.87034035656401898</v>
      </c>
    </row>
    <row r="2765" spans="1:18" x14ac:dyDescent="0.2">
      <c r="A2765">
        <v>13815</v>
      </c>
      <c r="B2765">
        <v>2292</v>
      </c>
      <c r="C2765">
        <f t="shared" si="43"/>
        <v>7.7371800778346298</v>
      </c>
      <c r="D2765">
        <v>50781</v>
      </c>
      <c r="E2765" t="s">
        <v>4527</v>
      </c>
      <c r="F2765">
        <v>33</v>
      </c>
      <c r="G2765">
        <v>49</v>
      </c>
      <c r="H2765">
        <v>49033</v>
      </c>
      <c r="I2765" t="s">
        <v>4502</v>
      </c>
      <c r="J2765" t="s">
        <v>4503</v>
      </c>
      <c r="K2765">
        <v>49033</v>
      </c>
      <c r="L2765" t="s">
        <v>4528</v>
      </c>
      <c r="M2765">
        <v>1096</v>
      </c>
      <c r="N2765" t="s">
        <v>19</v>
      </c>
      <c r="O2765" t="s">
        <v>20</v>
      </c>
      <c r="P2765">
        <v>786</v>
      </c>
      <c r="Q2765" t="s">
        <v>21</v>
      </c>
      <c r="R2765">
        <v>0.71715328467153205</v>
      </c>
    </row>
    <row r="2766" spans="1:18" x14ac:dyDescent="0.2">
      <c r="A2766">
        <v>13820</v>
      </c>
      <c r="B2766">
        <v>1078958</v>
      </c>
      <c r="C2766">
        <f t="shared" si="43"/>
        <v>13.891506318552185</v>
      </c>
      <c r="D2766">
        <v>62117</v>
      </c>
      <c r="E2766" t="s">
        <v>4529</v>
      </c>
      <c r="F2766">
        <v>35</v>
      </c>
      <c r="G2766">
        <v>49</v>
      </c>
      <c r="H2766">
        <v>49035</v>
      </c>
      <c r="I2766" t="s">
        <v>4502</v>
      </c>
      <c r="J2766" t="s">
        <v>4503</v>
      </c>
      <c r="K2766">
        <v>49035</v>
      </c>
      <c r="L2766" t="s">
        <v>4530</v>
      </c>
      <c r="M2766">
        <v>257746</v>
      </c>
      <c r="N2766" t="s">
        <v>19</v>
      </c>
      <c r="O2766" t="s">
        <v>20</v>
      </c>
      <c r="P2766">
        <v>82590</v>
      </c>
      <c r="Q2766" t="s">
        <v>21</v>
      </c>
      <c r="R2766">
        <v>0.32043174287864701</v>
      </c>
    </row>
    <row r="2767" spans="1:18" x14ac:dyDescent="0.2">
      <c r="A2767">
        <v>13825</v>
      </c>
      <c r="B2767">
        <v>15152</v>
      </c>
      <c r="C2767">
        <f t="shared" si="43"/>
        <v>9.6258878154258589</v>
      </c>
      <c r="D2767">
        <v>41484</v>
      </c>
      <c r="E2767" t="s">
        <v>4531</v>
      </c>
      <c r="F2767">
        <v>37</v>
      </c>
      <c r="G2767">
        <v>49</v>
      </c>
      <c r="H2767">
        <v>49037</v>
      </c>
      <c r="I2767" t="s">
        <v>4502</v>
      </c>
      <c r="J2767" t="s">
        <v>4503</v>
      </c>
      <c r="K2767">
        <v>49037</v>
      </c>
      <c r="L2767" t="s">
        <v>544</v>
      </c>
      <c r="M2767">
        <v>3770</v>
      </c>
      <c r="N2767" t="s">
        <v>19</v>
      </c>
      <c r="O2767" t="s">
        <v>20</v>
      </c>
      <c r="P2767">
        <v>2073</v>
      </c>
      <c r="Q2767" t="s">
        <v>21</v>
      </c>
      <c r="R2767">
        <v>0.54986737400530505</v>
      </c>
    </row>
    <row r="2768" spans="1:18" x14ac:dyDescent="0.2">
      <c r="A2768">
        <v>13830</v>
      </c>
      <c r="B2768">
        <v>28261</v>
      </c>
      <c r="C2768">
        <f t="shared" si="43"/>
        <v>10.249238041316636</v>
      </c>
      <c r="D2768">
        <v>50323</v>
      </c>
      <c r="E2768" t="s">
        <v>4532</v>
      </c>
      <c r="F2768">
        <v>39</v>
      </c>
      <c r="G2768">
        <v>49</v>
      </c>
      <c r="H2768">
        <v>49039</v>
      </c>
      <c r="I2768" t="s">
        <v>4502</v>
      </c>
      <c r="J2768" t="s">
        <v>4503</v>
      </c>
      <c r="K2768">
        <v>49039</v>
      </c>
      <c r="L2768" t="s">
        <v>4533</v>
      </c>
      <c r="M2768">
        <v>9255</v>
      </c>
      <c r="N2768" t="s">
        <v>19</v>
      </c>
      <c r="O2768" t="s">
        <v>20</v>
      </c>
      <c r="P2768">
        <v>6081</v>
      </c>
      <c r="Q2768" t="s">
        <v>21</v>
      </c>
      <c r="R2768">
        <v>0.65705024311183102</v>
      </c>
    </row>
    <row r="2769" spans="1:18" x14ac:dyDescent="0.2">
      <c r="A2769">
        <v>13835</v>
      </c>
      <c r="B2769">
        <v>20871</v>
      </c>
      <c r="C2769">
        <f t="shared" si="43"/>
        <v>9.9461159145917506</v>
      </c>
      <c r="D2769">
        <v>46291</v>
      </c>
      <c r="E2769" t="s">
        <v>4534</v>
      </c>
      <c r="F2769">
        <v>41</v>
      </c>
      <c r="G2769">
        <v>49</v>
      </c>
      <c r="H2769">
        <v>49041</v>
      </c>
      <c r="I2769" t="s">
        <v>4502</v>
      </c>
      <c r="J2769" t="s">
        <v>4503</v>
      </c>
      <c r="K2769">
        <v>49041</v>
      </c>
      <c r="L2769" t="s">
        <v>304</v>
      </c>
      <c r="M2769">
        <v>7925</v>
      </c>
      <c r="N2769" t="s">
        <v>19</v>
      </c>
      <c r="O2769" t="s">
        <v>20</v>
      </c>
      <c r="P2769">
        <v>6146</v>
      </c>
      <c r="Q2769" t="s">
        <v>21</v>
      </c>
      <c r="R2769">
        <v>0.77552050473186096</v>
      </c>
    </row>
    <row r="2770" spans="1:18" x14ac:dyDescent="0.2">
      <c r="A2770">
        <v>13840</v>
      </c>
      <c r="B2770">
        <v>38521</v>
      </c>
      <c r="C2770">
        <f t="shared" si="43"/>
        <v>10.558958826115072</v>
      </c>
      <c r="D2770">
        <v>91773</v>
      </c>
      <c r="E2770" t="s">
        <v>4535</v>
      </c>
      <c r="F2770">
        <v>43</v>
      </c>
      <c r="G2770">
        <v>49</v>
      </c>
      <c r="H2770">
        <v>49043</v>
      </c>
      <c r="I2770" t="s">
        <v>4502</v>
      </c>
      <c r="J2770" t="s">
        <v>4503</v>
      </c>
      <c r="K2770">
        <v>49043</v>
      </c>
      <c r="L2770" t="s">
        <v>550</v>
      </c>
      <c r="M2770">
        <v>18474</v>
      </c>
      <c r="N2770" t="s">
        <v>19</v>
      </c>
      <c r="O2770" t="s">
        <v>20</v>
      </c>
      <c r="P2770">
        <v>6588</v>
      </c>
      <c r="Q2770" t="s">
        <v>21</v>
      </c>
      <c r="R2770">
        <v>0.356609288730107</v>
      </c>
    </row>
    <row r="2771" spans="1:18" x14ac:dyDescent="0.2">
      <c r="A2771">
        <v>13845</v>
      </c>
      <c r="B2771">
        <v>60893</v>
      </c>
      <c r="C2771">
        <f t="shared" si="43"/>
        <v>11.016873504562854</v>
      </c>
      <c r="D2771">
        <v>63552</v>
      </c>
      <c r="E2771" t="s">
        <v>4536</v>
      </c>
      <c r="F2771">
        <v>45</v>
      </c>
      <c r="G2771">
        <v>49</v>
      </c>
      <c r="H2771">
        <v>49045</v>
      </c>
      <c r="I2771" t="s">
        <v>4502</v>
      </c>
      <c r="J2771" t="s">
        <v>4503</v>
      </c>
      <c r="K2771">
        <v>49045</v>
      </c>
      <c r="L2771" t="s">
        <v>4537</v>
      </c>
      <c r="M2771">
        <v>18905</v>
      </c>
      <c r="N2771" t="s">
        <v>19</v>
      </c>
      <c r="O2771" t="s">
        <v>20</v>
      </c>
      <c r="P2771">
        <v>9693</v>
      </c>
      <c r="Q2771" t="s">
        <v>21</v>
      </c>
      <c r="R2771">
        <v>0.512721502248082</v>
      </c>
    </row>
    <row r="2772" spans="1:18" x14ac:dyDescent="0.2">
      <c r="A2772">
        <v>13850</v>
      </c>
      <c r="B2772">
        <v>35721</v>
      </c>
      <c r="C2772">
        <f t="shared" si="43"/>
        <v>10.483494030119285</v>
      </c>
      <c r="D2772">
        <v>66815</v>
      </c>
      <c r="E2772" t="s">
        <v>4538</v>
      </c>
      <c r="F2772">
        <v>47</v>
      </c>
      <c r="G2772">
        <v>49</v>
      </c>
      <c r="H2772">
        <v>49047</v>
      </c>
      <c r="I2772" t="s">
        <v>4502</v>
      </c>
      <c r="J2772" t="s">
        <v>4503</v>
      </c>
      <c r="K2772">
        <v>49047</v>
      </c>
      <c r="L2772" t="s">
        <v>4539</v>
      </c>
      <c r="M2772">
        <v>12201</v>
      </c>
      <c r="N2772" t="s">
        <v>19</v>
      </c>
      <c r="O2772" t="s">
        <v>20</v>
      </c>
      <c r="P2772">
        <v>9375</v>
      </c>
      <c r="Q2772" t="s">
        <v>21</v>
      </c>
      <c r="R2772">
        <v>0.76837964101303102</v>
      </c>
    </row>
    <row r="2773" spans="1:18" x14ac:dyDescent="0.2">
      <c r="A2773">
        <v>13855</v>
      </c>
      <c r="B2773">
        <v>551957</v>
      </c>
      <c r="C2773">
        <f t="shared" si="43"/>
        <v>13.221225423674259</v>
      </c>
      <c r="D2773">
        <v>62180</v>
      </c>
      <c r="E2773" t="s">
        <v>4540</v>
      </c>
      <c r="F2773">
        <v>49</v>
      </c>
      <c r="G2773">
        <v>49</v>
      </c>
      <c r="H2773">
        <v>49049</v>
      </c>
      <c r="I2773" t="s">
        <v>4502</v>
      </c>
      <c r="J2773" t="s">
        <v>4503</v>
      </c>
      <c r="K2773">
        <v>49049</v>
      </c>
      <c r="L2773" t="s">
        <v>4541</v>
      </c>
      <c r="M2773">
        <v>164777</v>
      </c>
      <c r="N2773" t="s">
        <v>19</v>
      </c>
      <c r="O2773" t="s">
        <v>20</v>
      </c>
      <c r="P2773">
        <v>84863</v>
      </c>
      <c r="Q2773" t="s">
        <v>21</v>
      </c>
      <c r="R2773">
        <v>0.51501726575917695</v>
      </c>
    </row>
    <row r="2774" spans="1:18" x14ac:dyDescent="0.2">
      <c r="A2774">
        <v>13860</v>
      </c>
      <c r="B2774">
        <v>26661</v>
      </c>
      <c r="C2774">
        <f t="shared" si="43"/>
        <v>10.190957102406585</v>
      </c>
      <c r="D2774">
        <v>66486</v>
      </c>
      <c r="E2774" t="s">
        <v>4542</v>
      </c>
      <c r="F2774">
        <v>51</v>
      </c>
      <c r="G2774">
        <v>49</v>
      </c>
      <c r="H2774">
        <v>49051</v>
      </c>
      <c r="I2774" t="s">
        <v>4502</v>
      </c>
      <c r="J2774" t="s">
        <v>4503</v>
      </c>
      <c r="K2774">
        <v>49051</v>
      </c>
      <c r="L2774" t="s">
        <v>4543</v>
      </c>
      <c r="M2774">
        <v>11149</v>
      </c>
      <c r="N2774" t="s">
        <v>19</v>
      </c>
      <c r="O2774" t="s">
        <v>20</v>
      </c>
      <c r="P2774">
        <v>5627</v>
      </c>
      <c r="Q2774" t="s">
        <v>21</v>
      </c>
      <c r="R2774">
        <v>0.50470894250605403</v>
      </c>
    </row>
    <row r="2775" spans="1:18" x14ac:dyDescent="0.2">
      <c r="A2775">
        <v>13865</v>
      </c>
      <c r="B2775">
        <v>148244</v>
      </c>
      <c r="C2775">
        <f t="shared" si="43"/>
        <v>11.906614843865572</v>
      </c>
      <c r="D2775">
        <v>50774</v>
      </c>
      <c r="E2775" t="s">
        <v>4544</v>
      </c>
      <c r="F2775">
        <v>53</v>
      </c>
      <c r="G2775">
        <v>49</v>
      </c>
      <c r="H2775">
        <v>49053</v>
      </c>
      <c r="I2775" t="s">
        <v>4502</v>
      </c>
      <c r="J2775" t="s">
        <v>4503</v>
      </c>
      <c r="K2775">
        <v>49053</v>
      </c>
      <c r="L2775" t="s">
        <v>149</v>
      </c>
      <c r="M2775">
        <v>48818</v>
      </c>
      <c r="N2775" t="s">
        <v>19</v>
      </c>
      <c r="O2775" t="s">
        <v>20</v>
      </c>
      <c r="P2775">
        <v>33472</v>
      </c>
      <c r="Q2775" t="s">
        <v>21</v>
      </c>
      <c r="R2775">
        <v>0.68564873612192201</v>
      </c>
    </row>
    <row r="2776" spans="1:18" x14ac:dyDescent="0.2">
      <c r="A2776">
        <v>13870</v>
      </c>
      <c r="B2776">
        <v>2722</v>
      </c>
      <c r="C2776">
        <f t="shared" si="43"/>
        <v>7.9091221832114114</v>
      </c>
      <c r="D2776">
        <v>40645</v>
      </c>
      <c r="E2776" t="s">
        <v>4545</v>
      </c>
      <c r="F2776">
        <v>55</v>
      </c>
      <c r="G2776">
        <v>49</v>
      </c>
      <c r="H2776">
        <v>49055</v>
      </c>
      <c r="I2776" t="s">
        <v>4502</v>
      </c>
      <c r="J2776" t="s">
        <v>4503</v>
      </c>
      <c r="K2776">
        <v>49055</v>
      </c>
      <c r="L2776" t="s">
        <v>959</v>
      </c>
      <c r="M2776">
        <v>1410</v>
      </c>
      <c r="N2776" t="s">
        <v>19</v>
      </c>
      <c r="O2776" t="s">
        <v>20</v>
      </c>
      <c r="P2776">
        <v>959</v>
      </c>
      <c r="Q2776" t="s">
        <v>21</v>
      </c>
      <c r="R2776">
        <v>0.68014184397163102</v>
      </c>
    </row>
    <row r="2777" spans="1:18" x14ac:dyDescent="0.2">
      <c r="A2777">
        <v>13875</v>
      </c>
      <c r="B2777">
        <v>238682</v>
      </c>
      <c r="C2777">
        <f t="shared" si="43"/>
        <v>12.382887401021055</v>
      </c>
      <c r="D2777">
        <v>56581</v>
      </c>
      <c r="E2777" t="s">
        <v>4546</v>
      </c>
      <c r="F2777">
        <v>57</v>
      </c>
      <c r="G2777">
        <v>49</v>
      </c>
      <c r="H2777">
        <v>49057</v>
      </c>
      <c r="I2777" t="s">
        <v>4502</v>
      </c>
      <c r="J2777" t="s">
        <v>4503</v>
      </c>
      <c r="K2777">
        <v>49057</v>
      </c>
      <c r="L2777" t="s">
        <v>4547</v>
      </c>
      <c r="M2777">
        <v>65253</v>
      </c>
      <c r="N2777" t="s">
        <v>19</v>
      </c>
      <c r="O2777" t="s">
        <v>20</v>
      </c>
      <c r="P2777">
        <v>30561</v>
      </c>
      <c r="Q2777" t="s">
        <v>21</v>
      </c>
      <c r="R2777">
        <v>0.46834628292952002</v>
      </c>
    </row>
    <row r="2778" spans="1:18" x14ac:dyDescent="0.2">
      <c r="A2778">
        <v>13880</v>
      </c>
      <c r="B2778">
        <v>36943</v>
      </c>
      <c r="C2778">
        <f t="shared" si="43"/>
        <v>10.517131463233129</v>
      </c>
      <c r="D2778">
        <v>59688</v>
      </c>
      <c r="E2778" t="s">
        <v>4548</v>
      </c>
      <c r="F2778">
        <v>1</v>
      </c>
      <c r="G2778">
        <v>50</v>
      </c>
      <c r="H2778">
        <v>50001</v>
      </c>
      <c r="I2778" t="s">
        <v>4549</v>
      </c>
      <c r="J2778" t="s">
        <v>4550</v>
      </c>
      <c r="K2778">
        <v>50001</v>
      </c>
      <c r="L2778" t="s">
        <v>4551</v>
      </c>
      <c r="M2778">
        <v>17593</v>
      </c>
      <c r="N2778" t="s">
        <v>19</v>
      </c>
      <c r="O2778" t="s">
        <v>20</v>
      </c>
      <c r="P2778">
        <v>5297</v>
      </c>
      <c r="Q2778" t="s">
        <v>21</v>
      </c>
      <c r="R2778">
        <v>0.30108565906894702</v>
      </c>
    </row>
    <row r="2779" spans="1:18" x14ac:dyDescent="0.2">
      <c r="A2779">
        <v>13885</v>
      </c>
      <c r="B2779">
        <v>36589</v>
      </c>
      <c r="C2779">
        <f t="shared" si="43"/>
        <v>10.507502927768234</v>
      </c>
      <c r="D2779">
        <v>49573</v>
      </c>
      <c r="E2779" t="s">
        <v>4552</v>
      </c>
      <c r="F2779">
        <v>3</v>
      </c>
      <c r="G2779">
        <v>50</v>
      </c>
      <c r="H2779">
        <v>50003</v>
      </c>
      <c r="I2779" t="s">
        <v>4549</v>
      </c>
      <c r="J2779" t="s">
        <v>4550</v>
      </c>
      <c r="K2779">
        <v>50003</v>
      </c>
      <c r="L2779" t="s">
        <v>4553</v>
      </c>
      <c r="M2779">
        <v>16342</v>
      </c>
      <c r="N2779" t="s">
        <v>19</v>
      </c>
      <c r="O2779" t="s">
        <v>20</v>
      </c>
      <c r="P2779">
        <v>5923</v>
      </c>
      <c r="Q2779" t="s">
        <v>21</v>
      </c>
      <c r="R2779">
        <v>0.36244033777995299</v>
      </c>
    </row>
    <row r="2780" spans="1:18" x14ac:dyDescent="0.2">
      <c r="A2780">
        <v>13890</v>
      </c>
      <c r="B2780">
        <v>31012</v>
      </c>
      <c r="C2780">
        <f t="shared" si="43"/>
        <v>10.34212950533885</v>
      </c>
      <c r="D2780">
        <v>45323</v>
      </c>
      <c r="E2780" t="s">
        <v>4554</v>
      </c>
      <c r="F2780">
        <v>5</v>
      </c>
      <c r="G2780">
        <v>50</v>
      </c>
      <c r="H2780">
        <v>50005</v>
      </c>
      <c r="I2780" t="s">
        <v>4549</v>
      </c>
      <c r="J2780" t="s">
        <v>4550</v>
      </c>
      <c r="K2780">
        <v>50005</v>
      </c>
      <c r="L2780" t="s">
        <v>4555</v>
      </c>
      <c r="M2780">
        <v>12966</v>
      </c>
      <c r="N2780" t="s">
        <v>19</v>
      </c>
      <c r="O2780" t="s">
        <v>20</v>
      </c>
      <c r="P2780">
        <v>5533</v>
      </c>
      <c r="Q2780" t="s">
        <v>21</v>
      </c>
      <c r="R2780">
        <v>0.426731451488508</v>
      </c>
    </row>
    <row r="2781" spans="1:18" x14ac:dyDescent="0.2">
      <c r="A2781">
        <v>13895</v>
      </c>
      <c r="B2781">
        <v>159711</v>
      </c>
      <c r="C2781">
        <f t="shared" si="43"/>
        <v>11.981121210979447</v>
      </c>
      <c r="D2781">
        <v>65350</v>
      </c>
      <c r="E2781" t="s">
        <v>4556</v>
      </c>
      <c r="F2781">
        <v>7</v>
      </c>
      <c r="G2781">
        <v>50</v>
      </c>
      <c r="H2781">
        <v>50007</v>
      </c>
      <c r="I2781" t="s">
        <v>4549</v>
      </c>
      <c r="J2781" t="s">
        <v>4550</v>
      </c>
      <c r="K2781">
        <v>50007</v>
      </c>
      <c r="L2781" t="s">
        <v>4557</v>
      </c>
      <c r="M2781">
        <v>77202</v>
      </c>
      <c r="N2781" t="s">
        <v>19</v>
      </c>
      <c r="O2781" t="s">
        <v>20</v>
      </c>
      <c r="P2781">
        <v>18280</v>
      </c>
      <c r="Q2781" t="s">
        <v>21</v>
      </c>
      <c r="R2781">
        <v>0.236781430532887</v>
      </c>
    </row>
    <row r="2782" spans="1:18" x14ac:dyDescent="0.2">
      <c r="A2782">
        <v>13900</v>
      </c>
      <c r="B2782">
        <v>6207</v>
      </c>
      <c r="C2782">
        <f t="shared" si="43"/>
        <v>8.7334329664136519</v>
      </c>
      <c r="D2782">
        <v>36599</v>
      </c>
      <c r="E2782" t="s">
        <v>4558</v>
      </c>
      <c r="F2782">
        <v>9</v>
      </c>
      <c r="G2782">
        <v>50</v>
      </c>
      <c r="H2782">
        <v>50009</v>
      </c>
      <c r="I2782" t="s">
        <v>4549</v>
      </c>
      <c r="J2782" t="s">
        <v>4550</v>
      </c>
      <c r="K2782">
        <v>50009</v>
      </c>
      <c r="L2782" t="s">
        <v>2053</v>
      </c>
      <c r="M2782">
        <v>2706</v>
      </c>
      <c r="N2782" t="s">
        <v>19</v>
      </c>
      <c r="O2782" t="s">
        <v>20</v>
      </c>
      <c r="P2782">
        <v>1506</v>
      </c>
      <c r="Q2782" t="s">
        <v>21</v>
      </c>
      <c r="R2782">
        <v>0.55654101995565397</v>
      </c>
    </row>
    <row r="2783" spans="1:18" x14ac:dyDescent="0.2">
      <c r="A2783">
        <v>13905</v>
      </c>
      <c r="B2783">
        <v>48418</v>
      </c>
      <c r="C2783">
        <f t="shared" si="43"/>
        <v>10.787626924393198</v>
      </c>
      <c r="D2783">
        <v>58199</v>
      </c>
      <c r="E2783" t="s">
        <v>4559</v>
      </c>
      <c r="F2783">
        <v>11</v>
      </c>
      <c r="G2783">
        <v>50</v>
      </c>
      <c r="H2783">
        <v>50011</v>
      </c>
      <c r="I2783" t="s">
        <v>4549</v>
      </c>
      <c r="J2783" t="s">
        <v>4550</v>
      </c>
      <c r="K2783">
        <v>50011</v>
      </c>
      <c r="L2783" t="s">
        <v>1973</v>
      </c>
      <c r="M2783">
        <v>19373</v>
      </c>
      <c r="N2783" t="s">
        <v>19</v>
      </c>
      <c r="O2783" t="s">
        <v>20</v>
      </c>
      <c r="P2783">
        <v>8752</v>
      </c>
      <c r="Q2783" t="s">
        <v>21</v>
      </c>
      <c r="R2783">
        <v>0.451762762607753</v>
      </c>
    </row>
    <row r="2784" spans="1:18" x14ac:dyDescent="0.2">
      <c r="A2784">
        <v>13910</v>
      </c>
      <c r="B2784">
        <v>6952</v>
      </c>
      <c r="C2784">
        <f t="shared" si="43"/>
        <v>8.8467846669452275</v>
      </c>
      <c r="D2784">
        <v>62608</v>
      </c>
      <c r="E2784" t="s">
        <v>4560</v>
      </c>
      <c r="F2784">
        <v>13</v>
      </c>
      <c r="G2784">
        <v>50</v>
      </c>
      <c r="H2784">
        <v>50013</v>
      </c>
      <c r="I2784" t="s">
        <v>4549</v>
      </c>
      <c r="J2784" t="s">
        <v>4550</v>
      </c>
      <c r="K2784">
        <v>50013</v>
      </c>
      <c r="L2784" t="s">
        <v>4561</v>
      </c>
      <c r="M2784">
        <v>3778</v>
      </c>
      <c r="N2784" t="s">
        <v>19</v>
      </c>
      <c r="O2784" t="s">
        <v>20</v>
      </c>
      <c r="P2784">
        <v>1487</v>
      </c>
      <c r="Q2784" t="s">
        <v>21</v>
      </c>
      <c r="R2784">
        <v>0.39359449444150302</v>
      </c>
    </row>
    <row r="2785" spans="1:18" x14ac:dyDescent="0.2">
      <c r="A2785">
        <v>13915</v>
      </c>
      <c r="B2785">
        <v>25027</v>
      </c>
      <c r="C2785">
        <f t="shared" si="43"/>
        <v>10.127710521069902</v>
      </c>
      <c r="D2785">
        <v>50939</v>
      </c>
      <c r="E2785" t="s">
        <v>4562</v>
      </c>
      <c r="F2785">
        <v>15</v>
      </c>
      <c r="G2785">
        <v>50</v>
      </c>
      <c r="H2785">
        <v>50015</v>
      </c>
      <c r="I2785" t="s">
        <v>4549</v>
      </c>
      <c r="J2785" t="s">
        <v>4550</v>
      </c>
      <c r="K2785">
        <v>50015</v>
      </c>
      <c r="L2785" t="s">
        <v>4563</v>
      </c>
      <c r="M2785">
        <v>11574</v>
      </c>
      <c r="N2785" t="s">
        <v>19</v>
      </c>
      <c r="O2785" t="s">
        <v>20</v>
      </c>
      <c r="P2785">
        <v>3569</v>
      </c>
      <c r="Q2785" t="s">
        <v>21</v>
      </c>
      <c r="R2785">
        <v>0.30836357352686999</v>
      </c>
    </row>
    <row r="2786" spans="1:18" x14ac:dyDescent="0.2">
      <c r="A2786">
        <v>13920</v>
      </c>
      <c r="B2786">
        <v>28929</v>
      </c>
      <c r="C2786">
        <f t="shared" si="43"/>
        <v>10.272599831178495</v>
      </c>
      <c r="D2786">
        <v>53869</v>
      </c>
      <c r="E2786" t="s">
        <v>4564</v>
      </c>
      <c r="F2786">
        <v>17</v>
      </c>
      <c r="G2786">
        <v>50</v>
      </c>
      <c r="H2786">
        <v>50017</v>
      </c>
      <c r="I2786" t="s">
        <v>4549</v>
      </c>
      <c r="J2786" t="s">
        <v>4550</v>
      </c>
      <c r="K2786">
        <v>50017</v>
      </c>
      <c r="L2786" t="s">
        <v>4565</v>
      </c>
      <c r="M2786">
        <v>13464</v>
      </c>
      <c r="N2786" t="s">
        <v>19</v>
      </c>
      <c r="O2786" t="s">
        <v>20</v>
      </c>
      <c r="P2786">
        <v>4997</v>
      </c>
      <c r="Q2786" t="s">
        <v>21</v>
      </c>
      <c r="R2786">
        <v>0.37113784907902497</v>
      </c>
    </row>
    <row r="2787" spans="1:18" x14ac:dyDescent="0.2">
      <c r="A2787">
        <v>13925</v>
      </c>
      <c r="B2787">
        <v>27146</v>
      </c>
      <c r="C2787">
        <f t="shared" si="43"/>
        <v>10.20898498485791</v>
      </c>
      <c r="D2787">
        <v>42831</v>
      </c>
      <c r="E2787" t="s">
        <v>4566</v>
      </c>
      <c r="F2787">
        <v>19</v>
      </c>
      <c r="G2787">
        <v>50</v>
      </c>
      <c r="H2787">
        <v>50019</v>
      </c>
      <c r="I2787" t="s">
        <v>4549</v>
      </c>
      <c r="J2787" t="s">
        <v>4550</v>
      </c>
      <c r="K2787">
        <v>50019</v>
      </c>
      <c r="L2787" t="s">
        <v>4567</v>
      </c>
      <c r="M2787">
        <v>10988</v>
      </c>
      <c r="N2787" t="s">
        <v>19</v>
      </c>
      <c r="O2787" t="s">
        <v>20</v>
      </c>
      <c r="P2787">
        <v>5158</v>
      </c>
      <c r="Q2787" t="s">
        <v>21</v>
      </c>
      <c r="R2787">
        <v>0.46942118674917999</v>
      </c>
    </row>
    <row r="2788" spans="1:18" x14ac:dyDescent="0.2">
      <c r="A2788">
        <v>13930</v>
      </c>
      <c r="B2788">
        <v>60530</v>
      </c>
      <c r="C2788">
        <f t="shared" si="43"/>
        <v>11.010894388885733</v>
      </c>
      <c r="D2788">
        <v>49372</v>
      </c>
      <c r="E2788" t="s">
        <v>4568</v>
      </c>
      <c r="F2788">
        <v>21</v>
      </c>
      <c r="G2788">
        <v>50</v>
      </c>
      <c r="H2788">
        <v>50021</v>
      </c>
      <c r="I2788" t="s">
        <v>4549</v>
      </c>
      <c r="J2788" t="s">
        <v>4550</v>
      </c>
      <c r="K2788">
        <v>50021</v>
      </c>
      <c r="L2788" t="s">
        <v>4569</v>
      </c>
      <c r="M2788">
        <v>27660</v>
      </c>
      <c r="N2788" t="s">
        <v>19</v>
      </c>
      <c r="O2788" t="s">
        <v>20</v>
      </c>
      <c r="P2788">
        <v>12471</v>
      </c>
      <c r="Q2788" t="s">
        <v>21</v>
      </c>
      <c r="R2788">
        <v>0.45086767895878499</v>
      </c>
    </row>
    <row r="2789" spans="1:18" x14ac:dyDescent="0.2">
      <c r="A2789">
        <v>13935</v>
      </c>
      <c r="B2789">
        <v>59132</v>
      </c>
      <c r="C2789">
        <f t="shared" si="43"/>
        <v>10.98752751202098</v>
      </c>
      <c r="D2789">
        <v>58788</v>
      </c>
      <c r="E2789" t="s">
        <v>4570</v>
      </c>
      <c r="F2789">
        <v>23</v>
      </c>
      <c r="G2789">
        <v>50</v>
      </c>
      <c r="H2789">
        <v>50023</v>
      </c>
      <c r="I2789" t="s">
        <v>4549</v>
      </c>
      <c r="J2789" t="s">
        <v>4550</v>
      </c>
      <c r="K2789">
        <v>50023</v>
      </c>
      <c r="L2789" t="s">
        <v>1995</v>
      </c>
      <c r="M2789">
        <v>28651</v>
      </c>
      <c r="N2789" t="s">
        <v>19</v>
      </c>
      <c r="O2789" t="s">
        <v>20</v>
      </c>
      <c r="P2789">
        <v>7993</v>
      </c>
      <c r="Q2789" t="s">
        <v>21</v>
      </c>
      <c r="R2789">
        <v>0.27897804614149502</v>
      </c>
    </row>
    <row r="2790" spans="1:18" x14ac:dyDescent="0.2">
      <c r="A2790">
        <v>13940</v>
      </c>
      <c r="B2790">
        <v>43858</v>
      </c>
      <c r="C2790">
        <f t="shared" si="43"/>
        <v>10.688712421296982</v>
      </c>
      <c r="D2790">
        <v>51045</v>
      </c>
      <c r="E2790" t="s">
        <v>4571</v>
      </c>
      <c r="F2790">
        <v>25</v>
      </c>
      <c r="G2790">
        <v>50</v>
      </c>
      <c r="H2790">
        <v>50025</v>
      </c>
      <c r="I2790" t="s">
        <v>4549</v>
      </c>
      <c r="J2790" t="s">
        <v>4550</v>
      </c>
      <c r="K2790">
        <v>50025</v>
      </c>
      <c r="L2790" t="s">
        <v>574</v>
      </c>
      <c r="M2790">
        <v>21150</v>
      </c>
      <c r="N2790" t="s">
        <v>19</v>
      </c>
      <c r="O2790" t="s">
        <v>20</v>
      </c>
      <c r="P2790">
        <v>5461</v>
      </c>
      <c r="Q2790" t="s">
        <v>21</v>
      </c>
      <c r="R2790">
        <v>0.25820330969267102</v>
      </c>
    </row>
    <row r="2791" spans="1:18" x14ac:dyDescent="0.2">
      <c r="A2791">
        <v>13945</v>
      </c>
      <c r="B2791">
        <v>56150</v>
      </c>
      <c r="C2791">
        <f t="shared" si="43"/>
        <v>10.935781960166588</v>
      </c>
      <c r="D2791">
        <v>52965</v>
      </c>
      <c r="E2791" t="s">
        <v>4572</v>
      </c>
      <c r="F2791">
        <v>27</v>
      </c>
      <c r="G2791">
        <v>50</v>
      </c>
      <c r="H2791">
        <v>50027</v>
      </c>
      <c r="I2791" t="s">
        <v>4549</v>
      </c>
      <c r="J2791" t="s">
        <v>4550</v>
      </c>
      <c r="K2791">
        <v>50027</v>
      </c>
      <c r="L2791" t="s">
        <v>4573</v>
      </c>
      <c r="M2791">
        <v>27832</v>
      </c>
      <c r="N2791" t="s">
        <v>19</v>
      </c>
      <c r="O2791" t="s">
        <v>20</v>
      </c>
      <c r="P2791">
        <v>8604</v>
      </c>
      <c r="Q2791" t="s">
        <v>21</v>
      </c>
      <c r="R2791">
        <v>0.309140557631503</v>
      </c>
    </row>
    <row r="2792" spans="1:18" x14ac:dyDescent="0.2">
      <c r="A2792">
        <v>13950</v>
      </c>
      <c r="B2792">
        <v>33115</v>
      </c>
      <c r="C2792">
        <f t="shared" si="43"/>
        <v>10.40774163091908</v>
      </c>
      <c r="D2792">
        <v>39412</v>
      </c>
      <c r="E2792" t="s">
        <v>4574</v>
      </c>
      <c r="F2792">
        <v>1</v>
      </c>
      <c r="G2792">
        <v>51</v>
      </c>
      <c r="H2792">
        <v>51001</v>
      </c>
      <c r="I2792" t="s">
        <v>4575</v>
      </c>
      <c r="J2792" t="s">
        <v>4576</v>
      </c>
      <c r="K2792">
        <v>51001</v>
      </c>
      <c r="L2792" t="s">
        <v>4577</v>
      </c>
      <c r="M2792">
        <v>15755</v>
      </c>
      <c r="N2792" t="s">
        <v>19</v>
      </c>
      <c r="O2792" t="s">
        <v>20</v>
      </c>
      <c r="P2792">
        <v>8582</v>
      </c>
      <c r="Q2792" t="s">
        <v>21</v>
      </c>
      <c r="R2792">
        <v>0.54471596318629001</v>
      </c>
    </row>
    <row r="2793" spans="1:18" x14ac:dyDescent="0.2">
      <c r="A2793">
        <v>13955</v>
      </c>
      <c r="B2793">
        <v>103108</v>
      </c>
      <c r="C2793">
        <f t="shared" si="43"/>
        <v>11.543532261563129</v>
      </c>
      <c r="D2793">
        <v>68449</v>
      </c>
      <c r="E2793" t="s">
        <v>4578</v>
      </c>
      <c r="F2793">
        <v>3</v>
      </c>
      <c r="G2793">
        <v>51</v>
      </c>
      <c r="H2793">
        <v>51003</v>
      </c>
      <c r="I2793" t="s">
        <v>4575</v>
      </c>
      <c r="J2793" t="s">
        <v>4576</v>
      </c>
      <c r="K2793">
        <v>51003</v>
      </c>
      <c r="L2793" t="s">
        <v>4579</v>
      </c>
      <c r="M2793">
        <v>56134</v>
      </c>
      <c r="N2793" t="s">
        <v>19</v>
      </c>
      <c r="O2793" t="s">
        <v>20</v>
      </c>
      <c r="P2793">
        <v>19232</v>
      </c>
      <c r="Q2793" t="s">
        <v>21</v>
      </c>
      <c r="R2793">
        <v>0.34260875761570497</v>
      </c>
    </row>
    <row r="2794" spans="1:18" x14ac:dyDescent="0.2">
      <c r="A2794">
        <v>13960</v>
      </c>
      <c r="B2794">
        <v>16066</v>
      </c>
      <c r="C2794">
        <f t="shared" si="43"/>
        <v>9.6844605167337576</v>
      </c>
      <c r="D2794">
        <v>45007</v>
      </c>
      <c r="E2794" t="s">
        <v>4580</v>
      </c>
      <c r="F2794">
        <v>5</v>
      </c>
      <c r="G2794">
        <v>51</v>
      </c>
      <c r="H2794">
        <v>51005</v>
      </c>
      <c r="I2794" t="s">
        <v>4575</v>
      </c>
      <c r="J2794" t="s">
        <v>4576</v>
      </c>
      <c r="K2794">
        <v>51005</v>
      </c>
      <c r="L2794" t="s">
        <v>3122</v>
      </c>
      <c r="M2794">
        <v>7306</v>
      </c>
      <c r="N2794" t="s">
        <v>19</v>
      </c>
      <c r="O2794" t="s">
        <v>20</v>
      </c>
      <c r="P2794">
        <v>4873</v>
      </c>
      <c r="Q2794" t="s">
        <v>21</v>
      </c>
      <c r="R2794">
        <v>0.66698603887215901</v>
      </c>
    </row>
    <row r="2795" spans="1:18" x14ac:dyDescent="0.2">
      <c r="A2795">
        <v>13965</v>
      </c>
      <c r="B2795">
        <v>12777</v>
      </c>
      <c r="C2795">
        <f t="shared" si="43"/>
        <v>9.4554019585913238</v>
      </c>
      <c r="D2795">
        <v>56850</v>
      </c>
      <c r="E2795" t="s">
        <v>4581</v>
      </c>
      <c r="F2795">
        <v>7</v>
      </c>
      <c r="G2795">
        <v>51</v>
      </c>
      <c r="H2795">
        <v>51007</v>
      </c>
      <c r="I2795" t="s">
        <v>4575</v>
      </c>
      <c r="J2795" t="s">
        <v>4576</v>
      </c>
      <c r="K2795">
        <v>51007</v>
      </c>
      <c r="L2795" t="s">
        <v>4582</v>
      </c>
      <c r="M2795">
        <v>7035</v>
      </c>
      <c r="N2795" t="s">
        <v>19</v>
      </c>
      <c r="O2795" t="s">
        <v>20</v>
      </c>
      <c r="P2795">
        <v>4704</v>
      </c>
      <c r="Q2795" t="s">
        <v>21</v>
      </c>
      <c r="R2795">
        <v>0.66865671641791002</v>
      </c>
    </row>
    <row r="2796" spans="1:18" x14ac:dyDescent="0.2">
      <c r="A2796">
        <v>13970</v>
      </c>
      <c r="B2796">
        <v>32148</v>
      </c>
      <c r="C2796">
        <f t="shared" si="43"/>
        <v>10.378105519332609</v>
      </c>
      <c r="D2796">
        <v>47558</v>
      </c>
      <c r="E2796" t="s">
        <v>4583</v>
      </c>
      <c r="F2796">
        <v>9</v>
      </c>
      <c r="G2796">
        <v>51</v>
      </c>
      <c r="H2796">
        <v>51009</v>
      </c>
      <c r="I2796" t="s">
        <v>4575</v>
      </c>
      <c r="J2796" t="s">
        <v>4576</v>
      </c>
      <c r="K2796">
        <v>51009</v>
      </c>
      <c r="L2796" t="s">
        <v>4584</v>
      </c>
      <c r="M2796">
        <v>15164</v>
      </c>
      <c r="N2796" t="s">
        <v>19</v>
      </c>
      <c r="O2796" t="s">
        <v>20</v>
      </c>
      <c r="P2796">
        <v>9643</v>
      </c>
      <c r="Q2796" t="s">
        <v>21</v>
      </c>
      <c r="R2796">
        <v>0.63591400685834798</v>
      </c>
    </row>
    <row r="2797" spans="1:18" x14ac:dyDescent="0.2">
      <c r="A2797">
        <v>13975</v>
      </c>
      <c r="B2797">
        <v>15208</v>
      </c>
      <c r="C2797">
        <f t="shared" si="43"/>
        <v>9.6295768841682658</v>
      </c>
      <c r="D2797">
        <v>48823</v>
      </c>
      <c r="E2797" t="s">
        <v>4585</v>
      </c>
      <c r="F2797">
        <v>11</v>
      </c>
      <c r="G2797">
        <v>51</v>
      </c>
      <c r="H2797">
        <v>51011</v>
      </c>
      <c r="I2797" t="s">
        <v>4575</v>
      </c>
      <c r="J2797" t="s">
        <v>4576</v>
      </c>
      <c r="K2797">
        <v>51011</v>
      </c>
      <c r="L2797" t="s">
        <v>4586</v>
      </c>
      <c r="M2797">
        <v>7954</v>
      </c>
      <c r="N2797" t="s">
        <v>19</v>
      </c>
      <c r="O2797" t="s">
        <v>20</v>
      </c>
      <c r="P2797">
        <v>5714</v>
      </c>
      <c r="Q2797" t="s">
        <v>21</v>
      </c>
      <c r="R2797">
        <v>0.71838068896152796</v>
      </c>
    </row>
    <row r="2798" spans="1:18" x14ac:dyDescent="0.2">
      <c r="A2798">
        <v>13980</v>
      </c>
      <c r="B2798">
        <v>223945</v>
      </c>
      <c r="C2798">
        <f t="shared" si="43"/>
        <v>12.319155764974063</v>
      </c>
      <c r="D2798">
        <v>105763</v>
      </c>
      <c r="E2798" t="s">
        <v>4587</v>
      </c>
      <c r="F2798">
        <v>13</v>
      </c>
      <c r="G2798">
        <v>51</v>
      </c>
      <c r="H2798">
        <v>51013</v>
      </c>
      <c r="I2798" t="s">
        <v>4575</v>
      </c>
      <c r="J2798" t="s">
        <v>4576</v>
      </c>
      <c r="K2798">
        <v>51013</v>
      </c>
      <c r="L2798" t="s">
        <v>4588</v>
      </c>
      <c r="M2798">
        <v>119344</v>
      </c>
      <c r="N2798" t="s">
        <v>19</v>
      </c>
      <c r="O2798" t="s">
        <v>20</v>
      </c>
      <c r="P2798">
        <v>20155</v>
      </c>
      <c r="Q2798" t="s">
        <v>21</v>
      </c>
      <c r="R2798">
        <v>0.16888155248692799</v>
      </c>
    </row>
    <row r="2799" spans="1:18" x14ac:dyDescent="0.2">
      <c r="A2799">
        <v>13985</v>
      </c>
      <c r="B2799">
        <v>74053</v>
      </c>
      <c r="C2799">
        <f t="shared" si="43"/>
        <v>11.212536332042088</v>
      </c>
      <c r="D2799">
        <v>54558</v>
      </c>
      <c r="E2799" t="s">
        <v>4589</v>
      </c>
      <c r="F2799">
        <v>15</v>
      </c>
      <c r="G2799">
        <v>51</v>
      </c>
      <c r="H2799">
        <v>51015</v>
      </c>
      <c r="I2799" t="s">
        <v>4575</v>
      </c>
      <c r="J2799" t="s">
        <v>4576</v>
      </c>
      <c r="K2799">
        <v>51015</v>
      </c>
      <c r="L2799" t="s">
        <v>4590</v>
      </c>
      <c r="M2799">
        <v>36661</v>
      </c>
      <c r="N2799" t="s">
        <v>19</v>
      </c>
      <c r="O2799" t="s">
        <v>20</v>
      </c>
      <c r="P2799">
        <v>26152</v>
      </c>
      <c r="Q2799" t="s">
        <v>21</v>
      </c>
      <c r="R2799">
        <v>0.713346608112162</v>
      </c>
    </row>
    <row r="2800" spans="1:18" x14ac:dyDescent="0.2">
      <c r="A2800">
        <v>13990</v>
      </c>
      <c r="B2800">
        <v>4583</v>
      </c>
      <c r="C2800">
        <f t="shared" si="43"/>
        <v>8.4301090845091249</v>
      </c>
      <c r="D2800">
        <v>43646</v>
      </c>
      <c r="E2800" t="s">
        <v>4591</v>
      </c>
      <c r="F2800">
        <v>17</v>
      </c>
      <c r="G2800">
        <v>51</v>
      </c>
      <c r="H2800">
        <v>51017</v>
      </c>
      <c r="I2800" t="s">
        <v>4575</v>
      </c>
      <c r="J2800" t="s">
        <v>4576</v>
      </c>
      <c r="K2800">
        <v>51017</v>
      </c>
      <c r="L2800" t="s">
        <v>1686</v>
      </c>
      <c r="M2800">
        <v>2243</v>
      </c>
      <c r="N2800" t="s">
        <v>19</v>
      </c>
      <c r="O2800" t="s">
        <v>20</v>
      </c>
      <c r="P2800">
        <v>1548</v>
      </c>
      <c r="Q2800" t="s">
        <v>21</v>
      </c>
      <c r="R2800">
        <v>0.690147124386981</v>
      </c>
    </row>
    <row r="2801" spans="1:18" x14ac:dyDescent="0.2">
      <c r="A2801">
        <v>13995</v>
      </c>
      <c r="B2801">
        <v>76463</v>
      </c>
      <c r="C2801">
        <f t="shared" si="43"/>
        <v>11.244562242682619</v>
      </c>
      <c r="D2801">
        <v>56316</v>
      </c>
      <c r="E2801" t="s">
        <v>4592</v>
      </c>
      <c r="F2801">
        <v>19</v>
      </c>
      <c r="G2801">
        <v>51</v>
      </c>
      <c r="H2801">
        <v>51019</v>
      </c>
      <c r="I2801" t="s">
        <v>4575</v>
      </c>
      <c r="J2801" t="s">
        <v>4576</v>
      </c>
      <c r="K2801">
        <v>51019</v>
      </c>
      <c r="L2801" t="s">
        <v>3679</v>
      </c>
      <c r="M2801">
        <v>42186</v>
      </c>
      <c r="N2801" t="s">
        <v>19</v>
      </c>
      <c r="O2801" t="s">
        <v>20</v>
      </c>
      <c r="P2801">
        <v>30578</v>
      </c>
      <c r="Q2801" t="s">
        <v>21</v>
      </c>
      <c r="R2801">
        <v>0.72483762385625505</v>
      </c>
    </row>
    <row r="2802" spans="1:18" x14ac:dyDescent="0.2">
      <c r="A2802">
        <v>14000</v>
      </c>
      <c r="B2802">
        <v>6662</v>
      </c>
      <c r="C2802">
        <f t="shared" si="43"/>
        <v>8.8041750187536252</v>
      </c>
      <c r="D2802">
        <v>45294</v>
      </c>
      <c r="E2802" t="s">
        <v>4593</v>
      </c>
      <c r="F2802">
        <v>21</v>
      </c>
      <c r="G2802">
        <v>51</v>
      </c>
      <c r="H2802">
        <v>51021</v>
      </c>
      <c r="I2802" t="s">
        <v>4575</v>
      </c>
      <c r="J2802" t="s">
        <v>4576</v>
      </c>
      <c r="K2802">
        <v>51021</v>
      </c>
      <c r="L2802" t="s">
        <v>4594</v>
      </c>
      <c r="M2802">
        <v>3124</v>
      </c>
      <c r="N2802" t="s">
        <v>19</v>
      </c>
      <c r="O2802" t="s">
        <v>20</v>
      </c>
      <c r="P2802">
        <v>2572</v>
      </c>
      <c r="Q2802" t="s">
        <v>21</v>
      </c>
      <c r="R2802">
        <v>0.82330345710627395</v>
      </c>
    </row>
    <row r="2803" spans="1:18" x14ac:dyDescent="0.2">
      <c r="A2803">
        <v>14005</v>
      </c>
      <c r="B2803">
        <v>33155</v>
      </c>
      <c r="C2803">
        <f t="shared" si="43"/>
        <v>10.408948813802969</v>
      </c>
      <c r="D2803">
        <v>60454</v>
      </c>
      <c r="E2803" t="s">
        <v>4595</v>
      </c>
      <c r="F2803">
        <v>23</v>
      </c>
      <c r="G2803">
        <v>51</v>
      </c>
      <c r="H2803">
        <v>51023</v>
      </c>
      <c r="I2803" t="s">
        <v>4575</v>
      </c>
      <c r="J2803" t="s">
        <v>4576</v>
      </c>
      <c r="K2803">
        <v>51023</v>
      </c>
      <c r="L2803" t="s">
        <v>4596</v>
      </c>
      <c r="M2803">
        <v>18641</v>
      </c>
      <c r="N2803" t="s">
        <v>19</v>
      </c>
      <c r="O2803" t="s">
        <v>20</v>
      </c>
      <c r="P2803">
        <v>13369</v>
      </c>
      <c r="Q2803" t="s">
        <v>21</v>
      </c>
      <c r="R2803">
        <v>0.71718255458398095</v>
      </c>
    </row>
    <row r="2804" spans="1:18" x14ac:dyDescent="0.2">
      <c r="A2804">
        <v>14010</v>
      </c>
      <c r="B2804">
        <v>16930</v>
      </c>
      <c r="C2804">
        <f t="shared" si="43"/>
        <v>9.7368424751271814</v>
      </c>
      <c r="D2804">
        <v>36919</v>
      </c>
      <c r="E2804" t="s">
        <v>4597</v>
      </c>
      <c r="F2804">
        <v>25</v>
      </c>
      <c r="G2804">
        <v>51</v>
      </c>
      <c r="H2804">
        <v>51025</v>
      </c>
      <c r="I2804" t="s">
        <v>4575</v>
      </c>
      <c r="J2804" t="s">
        <v>4576</v>
      </c>
      <c r="K2804">
        <v>51025</v>
      </c>
      <c r="L2804" t="s">
        <v>3136</v>
      </c>
      <c r="M2804">
        <v>7645</v>
      </c>
      <c r="N2804" t="s">
        <v>19</v>
      </c>
      <c r="O2804" t="s">
        <v>20</v>
      </c>
      <c r="P2804">
        <v>3045</v>
      </c>
      <c r="Q2804" t="s">
        <v>21</v>
      </c>
      <c r="R2804">
        <v>0.39829954218443397</v>
      </c>
    </row>
    <row r="2805" spans="1:18" x14ac:dyDescent="0.2">
      <c r="A2805">
        <v>14015</v>
      </c>
      <c r="B2805">
        <v>23486</v>
      </c>
      <c r="C2805">
        <f t="shared" si="43"/>
        <v>10.064159777925026</v>
      </c>
      <c r="D2805">
        <v>29679</v>
      </c>
      <c r="E2805" t="s">
        <v>4598</v>
      </c>
      <c r="F2805">
        <v>27</v>
      </c>
      <c r="G2805">
        <v>51</v>
      </c>
      <c r="H2805">
        <v>51027</v>
      </c>
      <c r="I2805" t="s">
        <v>4575</v>
      </c>
      <c r="J2805" t="s">
        <v>4576</v>
      </c>
      <c r="K2805">
        <v>51027</v>
      </c>
      <c r="L2805" t="s">
        <v>1374</v>
      </c>
      <c r="M2805">
        <v>9220</v>
      </c>
      <c r="N2805" t="s">
        <v>19</v>
      </c>
      <c r="O2805" t="s">
        <v>20</v>
      </c>
      <c r="P2805">
        <v>7292</v>
      </c>
      <c r="Q2805" t="s">
        <v>21</v>
      </c>
      <c r="R2805">
        <v>0.79088937093275402</v>
      </c>
    </row>
    <row r="2806" spans="1:18" x14ac:dyDescent="0.2">
      <c r="A2806">
        <v>14020</v>
      </c>
      <c r="B2806">
        <v>17068</v>
      </c>
      <c r="C2806">
        <f t="shared" si="43"/>
        <v>9.7449606443078913</v>
      </c>
      <c r="D2806">
        <v>40331</v>
      </c>
      <c r="E2806" t="s">
        <v>4599</v>
      </c>
      <c r="F2806">
        <v>29</v>
      </c>
      <c r="G2806">
        <v>51</v>
      </c>
      <c r="H2806">
        <v>51029</v>
      </c>
      <c r="I2806" t="s">
        <v>4575</v>
      </c>
      <c r="J2806" t="s">
        <v>4576</v>
      </c>
      <c r="K2806">
        <v>51029</v>
      </c>
      <c r="L2806" t="s">
        <v>4600</v>
      </c>
      <c r="M2806">
        <v>7284</v>
      </c>
      <c r="N2806" t="s">
        <v>19</v>
      </c>
      <c r="O2806" t="s">
        <v>20</v>
      </c>
      <c r="P2806">
        <v>3969</v>
      </c>
      <c r="Q2806" t="s">
        <v>21</v>
      </c>
      <c r="R2806">
        <v>0.54489291598023004</v>
      </c>
    </row>
    <row r="2807" spans="1:18" x14ac:dyDescent="0.2">
      <c r="A2807">
        <v>14025</v>
      </c>
      <c r="B2807">
        <v>55012</v>
      </c>
      <c r="C2807">
        <f t="shared" si="43"/>
        <v>10.915306622234599</v>
      </c>
      <c r="D2807">
        <v>47699</v>
      </c>
      <c r="E2807" t="s">
        <v>4601</v>
      </c>
      <c r="F2807">
        <v>31</v>
      </c>
      <c r="G2807">
        <v>51</v>
      </c>
      <c r="H2807">
        <v>51031</v>
      </c>
      <c r="I2807" t="s">
        <v>4575</v>
      </c>
      <c r="J2807" t="s">
        <v>4576</v>
      </c>
      <c r="K2807">
        <v>51031</v>
      </c>
      <c r="L2807" t="s">
        <v>1709</v>
      </c>
      <c r="M2807">
        <v>27218</v>
      </c>
      <c r="N2807" t="s">
        <v>19</v>
      </c>
      <c r="O2807" t="s">
        <v>20</v>
      </c>
      <c r="P2807">
        <v>19442</v>
      </c>
      <c r="Q2807" t="s">
        <v>21</v>
      </c>
      <c r="R2807">
        <v>0.71430670879564995</v>
      </c>
    </row>
    <row r="2808" spans="1:18" x14ac:dyDescent="0.2">
      <c r="A2808">
        <v>14030</v>
      </c>
      <c r="B2808">
        <v>29349</v>
      </c>
      <c r="C2808">
        <f t="shared" si="43"/>
        <v>10.287013753125539</v>
      </c>
      <c r="D2808">
        <v>59227</v>
      </c>
      <c r="E2808" t="s">
        <v>4602</v>
      </c>
      <c r="F2808">
        <v>33</v>
      </c>
      <c r="G2808">
        <v>51</v>
      </c>
      <c r="H2808">
        <v>51033</v>
      </c>
      <c r="I2808" t="s">
        <v>4575</v>
      </c>
      <c r="J2808" t="s">
        <v>4576</v>
      </c>
      <c r="K2808">
        <v>51033</v>
      </c>
      <c r="L2808" t="s">
        <v>2009</v>
      </c>
      <c r="M2808">
        <v>14189</v>
      </c>
      <c r="N2808" t="s">
        <v>19</v>
      </c>
      <c r="O2808" t="s">
        <v>20</v>
      </c>
      <c r="P2808">
        <v>7143</v>
      </c>
      <c r="Q2808" t="s">
        <v>21</v>
      </c>
      <c r="R2808">
        <v>0.50341814081330605</v>
      </c>
    </row>
    <row r="2809" spans="1:18" x14ac:dyDescent="0.2">
      <c r="A2809">
        <v>14035</v>
      </c>
      <c r="B2809">
        <v>29856</v>
      </c>
      <c r="C2809">
        <f t="shared" si="43"/>
        <v>10.304141103647071</v>
      </c>
      <c r="D2809">
        <v>35000</v>
      </c>
      <c r="E2809" t="s">
        <v>4603</v>
      </c>
      <c r="F2809">
        <v>35</v>
      </c>
      <c r="G2809">
        <v>51</v>
      </c>
      <c r="H2809">
        <v>51035</v>
      </c>
      <c r="I2809" t="s">
        <v>4575</v>
      </c>
      <c r="J2809" t="s">
        <v>4576</v>
      </c>
      <c r="K2809">
        <v>51035</v>
      </c>
      <c r="L2809" t="s">
        <v>202</v>
      </c>
      <c r="M2809">
        <v>13587</v>
      </c>
      <c r="N2809" t="s">
        <v>19</v>
      </c>
      <c r="O2809" t="s">
        <v>20</v>
      </c>
      <c r="P2809">
        <v>10653</v>
      </c>
      <c r="Q2809" t="s">
        <v>21</v>
      </c>
      <c r="R2809">
        <v>0.78405829101346802</v>
      </c>
    </row>
    <row r="2810" spans="1:18" x14ac:dyDescent="0.2">
      <c r="A2810">
        <v>14040</v>
      </c>
      <c r="B2810">
        <v>7118</v>
      </c>
      <c r="C2810">
        <f t="shared" si="43"/>
        <v>8.8703820660701371</v>
      </c>
      <c r="D2810">
        <v>49563</v>
      </c>
      <c r="E2810" t="s">
        <v>4604</v>
      </c>
      <c r="F2810">
        <v>36</v>
      </c>
      <c r="G2810">
        <v>51</v>
      </c>
      <c r="H2810">
        <v>51036</v>
      </c>
      <c r="I2810" t="s">
        <v>4575</v>
      </c>
      <c r="J2810" t="s">
        <v>4576</v>
      </c>
      <c r="K2810">
        <v>51036</v>
      </c>
      <c r="L2810" t="s">
        <v>4605</v>
      </c>
      <c r="M2810">
        <v>3745</v>
      </c>
      <c r="N2810" t="s">
        <v>19</v>
      </c>
      <c r="O2810" t="s">
        <v>20</v>
      </c>
      <c r="P2810">
        <v>1381</v>
      </c>
      <c r="Q2810" t="s">
        <v>21</v>
      </c>
      <c r="R2810">
        <v>0.36875834445927902</v>
      </c>
    </row>
    <row r="2811" spans="1:18" x14ac:dyDescent="0.2">
      <c r="A2811">
        <v>14045</v>
      </c>
      <c r="B2811">
        <v>12313</v>
      </c>
      <c r="C2811">
        <f t="shared" si="43"/>
        <v>9.4184108937928723</v>
      </c>
      <c r="D2811">
        <v>35079</v>
      </c>
      <c r="E2811" t="s">
        <v>4606</v>
      </c>
      <c r="F2811">
        <v>37</v>
      </c>
      <c r="G2811">
        <v>51</v>
      </c>
      <c r="H2811">
        <v>51037</v>
      </c>
      <c r="I2811" t="s">
        <v>4575</v>
      </c>
      <c r="J2811" t="s">
        <v>4576</v>
      </c>
      <c r="K2811">
        <v>51037</v>
      </c>
      <c r="L2811" t="s">
        <v>603</v>
      </c>
      <c r="M2811">
        <v>5792</v>
      </c>
      <c r="N2811" t="s">
        <v>19</v>
      </c>
      <c r="O2811" t="s">
        <v>20</v>
      </c>
      <c r="P2811">
        <v>3479</v>
      </c>
      <c r="Q2811" t="s">
        <v>21</v>
      </c>
      <c r="R2811">
        <v>0.60065607734806603</v>
      </c>
    </row>
    <row r="2812" spans="1:18" x14ac:dyDescent="0.2">
      <c r="A2812">
        <v>14050</v>
      </c>
      <c r="B2812">
        <v>328176</v>
      </c>
      <c r="C2812">
        <f t="shared" si="43"/>
        <v>12.701305328821684</v>
      </c>
      <c r="D2812">
        <v>72609</v>
      </c>
      <c r="E2812" t="s">
        <v>4607</v>
      </c>
      <c r="F2812">
        <v>41</v>
      </c>
      <c r="G2812">
        <v>51</v>
      </c>
      <c r="H2812">
        <v>51041</v>
      </c>
      <c r="I2812" t="s">
        <v>4575</v>
      </c>
      <c r="J2812" t="s">
        <v>4576</v>
      </c>
      <c r="K2812">
        <v>51041</v>
      </c>
      <c r="L2812" t="s">
        <v>3803</v>
      </c>
      <c r="M2812">
        <v>175288</v>
      </c>
      <c r="N2812" t="s">
        <v>19</v>
      </c>
      <c r="O2812" t="s">
        <v>20</v>
      </c>
      <c r="P2812">
        <v>84938</v>
      </c>
      <c r="Q2812" t="s">
        <v>21</v>
      </c>
      <c r="R2812">
        <v>0.484562548491625</v>
      </c>
    </row>
    <row r="2813" spans="1:18" x14ac:dyDescent="0.2">
      <c r="A2813">
        <v>14055</v>
      </c>
      <c r="B2813">
        <v>14299</v>
      </c>
      <c r="C2813">
        <f t="shared" si="43"/>
        <v>9.5679448837328476</v>
      </c>
      <c r="D2813">
        <v>71295</v>
      </c>
      <c r="E2813" t="s">
        <v>4608</v>
      </c>
      <c r="F2813">
        <v>43</v>
      </c>
      <c r="G2813">
        <v>51</v>
      </c>
      <c r="H2813">
        <v>51043</v>
      </c>
      <c r="I2813" t="s">
        <v>4575</v>
      </c>
      <c r="J2813" t="s">
        <v>4576</v>
      </c>
      <c r="K2813">
        <v>51043</v>
      </c>
      <c r="L2813" t="s">
        <v>45</v>
      </c>
      <c r="M2813">
        <v>8131</v>
      </c>
      <c r="N2813" t="s">
        <v>19</v>
      </c>
      <c r="O2813" t="s">
        <v>20</v>
      </c>
      <c r="P2813">
        <v>4657</v>
      </c>
      <c r="Q2813" t="s">
        <v>21</v>
      </c>
      <c r="R2813">
        <v>0.57274627967039704</v>
      </c>
    </row>
    <row r="2814" spans="1:18" x14ac:dyDescent="0.2">
      <c r="A2814">
        <v>14060</v>
      </c>
      <c r="B2814">
        <v>5212</v>
      </c>
      <c r="C2814">
        <f t="shared" si="43"/>
        <v>8.558718938244736</v>
      </c>
      <c r="D2814">
        <v>44330</v>
      </c>
      <c r="E2814" t="s">
        <v>4609</v>
      </c>
      <c r="F2814">
        <v>45</v>
      </c>
      <c r="G2814">
        <v>51</v>
      </c>
      <c r="H2814">
        <v>51045</v>
      </c>
      <c r="I2814" t="s">
        <v>4575</v>
      </c>
      <c r="J2814" t="s">
        <v>4576</v>
      </c>
      <c r="K2814">
        <v>51045</v>
      </c>
      <c r="L2814" t="s">
        <v>3523</v>
      </c>
      <c r="M2814">
        <v>2784</v>
      </c>
      <c r="N2814" t="s">
        <v>19</v>
      </c>
      <c r="O2814" t="s">
        <v>20</v>
      </c>
      <c r="P2814">
        <v>2139</v>
      </c>
      <c r="Q2814" t="s">
        <v>21</v>
      </c>
      <c r="R2814">
        <v>0.76831896551724099</v>
      </c>
    </row>
    <row r="2815" spans="1:18" x14ac:dyDescent="0.2">
      <c r="A2815">
        <v>14065</v>
      </c>
      <c r="B2815">
        <v>48424</v>
      </c>
      <c r="C2815">
        <f t="shared" si="43"/>
        <v>10.787750837571522</v>
      </c>
      <c r="D2815">
        <v>66697</v>
      </c>
      <c r="E2815" t="s">
        <v>4610</v>
      </c>
      <c r="F2815">
        <v>47</v>
      </c>
      <c r="G2815">
        <v>51</v>
      </c>
      <c r="H2815">
        <v>51047</v>
      </c>
      <c r="I2815" t="s">
        <v>4575</v>
      </c>
      <c r="J2815" t="s">
        <v>4576</v>
      </c>
      <c r="K2815">
        <v>51047</v>
      </c>
      <c r="L2815" t="s">
        <v>4611</v>
      </c>
      <c r="M2815">
        <v>22087</v>
      </c>
      <c r="N2815" t="s">
        <v>19</v>
      </c>
      <c r="O2815" t="s">
        <v>20</v>
      </c>
      <c r="P2815">
        <v>13341</v>
      </c>
      <c r="Q2815" t="s">
        <v>21</v>
      </c>
      <c r="R2815">
        <v>0.60402046452664404</v>
      </c>
    </row>
    <row r="2816" spans="1:18" x14ac:dyDescent="0.2">
      <c r="A2816">
        <v>14070</v>
      </c>
      <c r="B2816">
        <v>9859</v>
      </c>
      <c r="C2816">
        <f t="shared" si="43"/>
        <v>9.196140022575042</v>
      </c>
      <c r="D2816">
        <v>39301</v>
      </c>
      <c r="E2816" t="s">
        <v>4612</v>
      </c>
      <c r="F2816">
        <v>49</v>
      </c>
      <c r="G2816">
        <v>51</v>
      </c>
      <c r="H2816">
        <v>51049</v>
      </c>
      <c r="I2816" t="s">
        <v>4575</v>
      </c>
      <c r="J2816" t="s">
        <v>4576</v>
      </c>
      <c r="K2816">
        <v>51049</v>
      </c>
      <c r="L2816" t="s">
        <v>1092</v>
      </c>
      <c r="M2816">
        <v>4875</v>
      </c>
      <c r="N2816" t="s">
        <v>19</v>
      </c>
      <c r="O2816" t="s">
        <v>20</v>
      </c>
      <c r="P2816">
        <v>2693</v>
      </c>
      <c r="Q2816" t="s">
        <v>21</v>
      </c>
      <c r="R2816">
        <v>0.55241025641025598</v>
      </c>
    </row>
    <row r="2817" spans="1:18" x14ac:dyDescent="0.2">
      <c r="A2817">
        <v>14075</v>
      </c>
      <c r="B2817">
        <v>15463</v>
      </c>
      <c r="C2817">
        <f t="shared" si="43"/>
        <v>9.6462053524754303</v>
      </c>
      <c r="D2817">
        <v>33624</v>
      </c>
      <c r="E2817" t="s">
        <v>4613</v>
      </c>
      <c r="F2817">
        <v>51</v>
      </c>
      <c r="G2817">
        <v>51</v>
      </c>
      <c r="H2817">
        <v>51051</v>
      </c>
      <c r="I2817" t="s">
        <v>4575</v>
      </c>
      <c r="J2817" t="s">
        <v>4576</v>
      </c>
      <c r="K2817">
        <v>51051</v>
      </c>
      <c r="L2817" t="s">
        <v>4614</v>
      </c>
      <c r="M2817">
        <v>6405</v>
      </c>
      <c r="N2817" t="s">
        <v>19</v>
      </c>
      <c r="O2817" t="s">
        <v>20</v>
      </c>
      <c r="P2817">
        <v>4932</v>
      </c>
      <c r="Q2817" t="s">
        <v>21</v>
      </c>
      <c r="R2817">
        <v>0.77002341920374695</v>
      </c>
    </row>
    <row r="2818" spans="1:18" x14ac:dyDescent="0.2">
      <c r="A2818">
        <v>14080</v>
      </c>
      <c r="B2818">
        <v>28110</v>
      </c>
      <c r="C2818">
        <f t="shared" si="43"/>
        <v>10.243880663900578</v>
      </c>
      <c r="D2818">
        <v>51397</v>
      </c>
      <c r="E2818" t="s">
        <v>4615</v>
      </c>
      <c r="F2818">
        <v>53</v>
      </c>
      <c r="G2818">
        <v>51</v>
      </c>
      <c r="H2818">
        <v>51053</v>
      </c>
      <c r="I2818" t="s">
        <v>4575</v>
      </c>
      <c r="J2818" t="s">
        <v>4576</v>
      </c>
      <c r="K2818">
        <v>51053</v>
      </c>
      <c r="L2818" t="s">
        <v>4616</v>
      </c>
      <c r="M2818">
        <v>13533</v>
      </c>
      <c r="N2818" t="s">
        <v>19</v>
      </c>
      <c r="O2818" t="s">
        <v>20</v>
      </c>
      <c r="P2818">
        <v>7447</v>
      </c>
      <c r="Q2818" t="s">
        <v>21</v>
      </c>
      <c r="R2818">
        <v>0.55028448976575695</v>
      </c>
    </row>
    <row r="2819" spans="1:18" x14ac:dyDescent="0.2">
      <c r="A2819">
        <v>14085</v>
      </c>
      <c r="B2819">
        <v>11151</v>
      </c>
      <c r="C2819">
        <f t="shared" ref="C2819:C2882" si="44">LN(B2819)</f>
        <v>9.3192844589653614</v>
      </c>
      <c r="D2819">
        <v>42760</v>
      </c>
      <c r="E2819" t="s">
        <v>4617</v>
      </c>
      <c r="F2819">
        <v>57</v>
      </c>
      <c r="G2819">
        <v>51</v>
      </c>
      <c r="H2819">
        <v>51057</v>
      </c>
      <c r="I2819" t="s">
        <v>4575</v>
      </c>
      <c r="J2819" t="s">
        <v>4576</v>
      </c>
      <c r="K2819">
        <v>51057</v>
      </c>
      <c r="L2819" t="s">
        <v>2937</v>
      </c>
      <c r="M2819">
        <v>5354</v>
      </c>
      <c r="N2819" t="s">
        <v>19</v>
      </c>
      <c r="O2819" t="s">
        <v>20</v>
      </c>
      <c r="P2819">
        <v>2657</v>
      </c>
      <c r="Q2819" t="s">
        <v>21</v>
      </c>
      <c r="R2819">
        <v>0.49626447515875899</v>
      </c>
    </row>
    <row r="2820" spans="1:18" x14ac:dyDescent="0.2">
      <c r="A2820">
        <v>14090</v>
      </c>
      <c r="B2820">
        <v>1128722</v>
      </c>
      <c r="C2820">
        <f t="shared" si="44"/>
        <v>13.936596577204103</v>
      </c>
      <c r="D2820">
        <v>112552</v>
      </c>
      <c r="E2820" t="s">
        <v>4618</v>
      </c>
      <c r="F2820">
        <v>59</v>
      </c>
      <c r="G2820">
        <v>51</v>
      </c>
      <c r="H2820">
        <v>51059</v>
      </c>
      <c r="I2820" t="s">
        <v>4575</v>
      </c>
      <c r="J2820" t="s">
        <v>4576</v>
      </c>
      <c r="K2820">
        <v>51059</v>
      </c>
      <c r="L2820" t="s">
        <v>4619</v>
      </c>
      <c r="M2820">
        <v>542858</v>
      </c>
      <c r="N2820" t="s">
        <v>19</v>
      </c>
      <c r="O2820" t="s">
        <v>20</v>
      </c>
      <c r="P2820">
        <v>157837</v>
      </c>
      <c r="Q2820" t="s">
        <v>21</v>
      </c>
      <c r="R2820">
        <v>0.29075190933909001</v>
      </c>
    </row>
    <row r="2821" spans="1:18" x14ac:dyDescent="0.2">
      <c r="A2821">
        <v>14095</v>
      </c>
      <c r="B2821">
        <v>67463</v>
      </c>
      <c r="C2821">
        <f t="shared" si="44"/>
        <v>11.119334578424354</v>
      </c>
      <c r="D2821">
        <v>91609</v>
      </c>
      <c r="E2821" t="s">
        <v>4620</v>
      </c>
      <c r="F2821">
        <v>61</v>
      </c>
      <c r="G2821">
        <v>51</v>
      </c>
      <c r="H2821">
        <v>51061</v>
      </c>
      <c r="I2821" t="s">
        <v>4575</v>
      </c>
      <c r="J2821" t="s">
        <v>4576</v>
      </c>
      <c r="K2821">
        <v>51061</v>
      </c>
      <c r="L2821" t="s">
        <v>4621</v>
      </c>
      <c r="M2821">
        <v>37124</v>
      </c>
      <c r="N2821" t="s">
        <v>19</v>
      </c>
      <c r="O2821" t="s">
        <v>20</v>
      </c>
      <c r="P2821">
        <v>22110</v>
      </c>
      <c r="Q2821" t="s">
        <v>21</v>
      </c>
      <c r="R2821">
        <v>0.59557159788815806</v>
      </c>
    </row>
    <row r="2822" spans="1:18" x14ac:dyDescent="0.2">
      <c r="A2822">
        <v>14100</v>
      </c>
      <c r="B2822">
        <v>15523</v>
      </c>
      <c r="C2822">
        <f t="shared" si="44"/>
        <v>9.6500780740264425</v>
      </c>
      <c r="D2822">
        <v>48005</v>
      </c>
      <c r="E2822" t="s">
        <v>4622</v>
      </c>
      <c r="F2822">
        <v>63</v>
      </c>
      <c r="G2822">
        <v>51</v>
      </c>
      <c r="H2822">
        <v>51063</v>
      </c>
      <c r="I2822" t="s">
        <v>4575</v>
      </c>
      <c r="J2822" t="s">
        <v>4576</v>
      </c>
      <c r="K2822">
        <v>51063</v>
      </c>
      <c r="L2822" t="s">
        <v>805</v>
      </c>
      <c r="M2822">
        <v>7972</v>
      </c>
      <c r="N2822" t="s">
        <v>19</v>
      </c>
      <c r="O2822" t="s">
        <v>20</v>
      </c>
      <c r="P2822">
        <v>5289</v>
      </c>
      <c r="Q2822" t="s">
        <v>21</v>
      </c>
      <c r="R2822">
        <v>0.66344706472654202</v>
      </c>
    </row>
    <row r="2823" spans="1:18" x14ac:dyDescent="0.2">
      <c r="A2823">
        <v>14105</v>
      </c>
      <c r="B2823">
        <v>26014</v>
      </c>
      <c r="C2823">
        <f t="shared" si="44"/>
        <v>10.166390133623686</v>
      </c>
      <c r="D2823">
        <v>63938</v>
      </c>
      <c r="E2823" t="s">
        <v>4623</v>
      </c>
      <c r="F2823">
        <v>65</v>
      </c>
      <c r="G2823">
        <v>51</v>
      </c>
      <c r="H2823">
        <v>51065</v>
      </c>
      <c r="I2823" t="s">
        <v>4575</v>
      </c>
      <c r="J2823" t="s">
        <v>4576</v>
      </c>
      <c r="K2823">
        <v>51065</v>
      </c>
      <c r="L2823" t="s">
        <v>4624</v>
      </c>
      <c r="M2823">
        <v>13492</v>
      </c>
      <c r="N2823" t="s">
        <v>19</v>
      </c>
      <c r="O2823" t="s">
        <v>20</v>
      </c>
      <c r="P2823">
        <v>7018</v>
      </c>
      <c r="Q2823" t="s">
        <v>21</v>
      </c>
      <c r="R2823">
        <v>0.52016009487103398</v>
      </c>
    </row>
    <row r="2824" spans="1:18" x14ac:dyDescent="0.2">
      <c r="A2824">
        <v>14110</v>
      </c>
      <c r="B2824">
        <v>56315</v>
      </c>
      <c r="C2824">
        <f t="shared" si="44"/>
        <v>10.938716208481797</v>
      </c>
      <c r="D2824">
        <v>46870</v>
      </c>
      <c r="E2824" t="s">
        <v>4625</v>
      </c>
      <c r="F2824">
        <v>67</v>
      </c>
      <c r="G2824">
        <v>51</v>
      </c>
      <c r="H2824">
        <v>51067</v>
      </c>
      <c r="I2824" t="s">
        <v>4575</v>
      </c>
      <c r="J2824" t="s">
        <v>4576</v>
      </c>
      <c r="K2824">
        <v>51067</v>
      </c>
      <c r="L2824" t="s">
        <v>79</v>
      </c>
      <c r="M2824">
        <v>26805</v>
      </c>
      <c r="N2824" t="s">
        <v>19</v>
      </c>
      <c r="O2824" t="s">
        <v>20</v>
      </c>
      <c r="P2824">
        <v>18560</v>
      </c>
      <c r="Q2824" t="s">
        <v>21</v>
      </c>
      <c r="R2824">
        <v>0.69240813281104197</v>
      </c>
    </row>
    <row r="2825" spans="1:18" x14ac:dyDescent="0.2">
      <c r="A2825">
        <v>14115</v>
      </c>
      <c r="B2825">
        <v>81340</v>
      </c>
      <c r="C2825">
        <f t="shared" si="44"/>
        <v>11.306393179461216</v>
      </c>
      <c r="D2825">
        <v>69098</v>
      </c>
      <c r="E2825" t="s">
        <v>4626</v>
      </c>
      <c r="F2825">
        <v>69</v>
      </c>
      <c r="G2825">
        <v>51</v>
      </c>
      <c r="H2825">
        <v>51069</v>
      </c>
      <c r="I2825" t="s">
        <v>4575</v>
      </c>
      <c r="J2825" t="s">
        <v>4576</v>
      </c>
      <c r="K2825">
        <v>51069</v>
      </c>
      <c r="L2825" t="s">
        <v>2018</v>
      </c>
      <c r="M2825">
        <v>40133</v>
      </c>
      <c r="N2825" t="s">
        <v>19</v>
      </c>
      <c r="O2825" t="s">
        <v>20</v>
      </c>
      <c r="P2825">
        <v>26069</v>
      </c>
      <c r="Q2825" t="s">
        <v>21</v>
      </c>
      <c r="R2825">
        <v>0.649565195724217</v>
      </c>
    </row>
    <row r="2826" spans="1:18" x14ac:dyDescent="0.2">
      <c r="A2826">
        <v>14120</v>
      </c>
      <c r="B2826">
        <v>16907</v>
      </c>
      <c r="C2826">
        <f t="shared" si="44"/>
        <v>9.7354830163369659</v>
      </c>
      <c r="D2826">
        <v>46390</v>
      </c>
      <c r="E2826" t="s">
        <v>4627</v>
      </c>
      <c r="F2826">
        <v>71</v>
      </c>
      <c r="G2826">
        <v>51</v>
      </c>
      <c r="H2826">
        <v>51071</v>
      </c>
      <c r="I2826" t="s">
        <v>4575</v>
      </c>
      <c r="J2826" t="s">
        <v>4576</v>
      </c>
      <c r="K2826">
        <v>51071</v>
      </c>
      <c r="L2826" t="s">
        <v>4000</v>
      </c>
      <c r="M2826">
        <v>8196</v>
      </c>
      <c r="N2826" t="s">
        <v>19</v>
      </c>
      <c r="O2826" t="s">
        <v>20</v>
      </c>
      <c r="P2826">
        <v>5930</v>
      </c>
      <c r="Q2826" t="s">
        <v>21</v>
      </c>
      <c r="R2826">
        <v>0.72352367008296703</v>
      </c>
    </row>
    <row r="2827" spans="1:18" x14ac:dyDescent="0.2">
      <c r="A2827">
        <v>14125</v>
      </c>
      <c r="B2827">
        <v>37001</v>
      </c>
      <c r="C2827">
        <f t="shared" si="44"/>
        <v>10.518700218288165</v>
      </c>
      <c r="D2827">
        <v>61121</v>
      </c>
      <c r="E2827" t="s">
        <v>4628</v>
      </c>
      <c r="F2827">
        <v>73</v>
      </c>
      <c r="G2827">
        <v>51</v>
      </c>
      <c r="H2827">
        <v>51073</v>
      </c>
      <c r="I2827" t="s">
        <v>4575</v>
      </c>
      <c r="J2827" t="s">
        <v>4576</v>
      </c>
      <c r="K2827">
        <v>51073</v>
      </c>
      <c r="L2827" t="s">
        <v>2939</v>
      </c>
      <c r="M2827">
        <v>19524</v>
      </c>
      <c r="N2827" t="s">
        <v>19</v>
      </c>
      <c r="O2827" t="s">
        <v>20</v>
      </c>
      <c r="P2827">
        <v>13087</v>
      </c>
      <c r="Q2827" t="s">
        <v>21</v>
      </c>
      <c r="R2827">
        <v>0.67030321655398395</v>
      </c>
    </row>
    <row r="2828" spans="1:18" x14ac:dyDescent="0.2">
      <c r="A2828">
        <v>14130</v>
      </c>
      <c r="B2828">
        <v>21721</v>
      </c>
      <c r="C2828">
        <f t="shared" si="44"/>
        <v>9.9860348135036929</v>
      </c>
      <c r="D2828">
        <v>79330</v>
      </c>
      <c r="E2828" t="s">
        <v>4629</v>
      </c>
      <c r="F2828">
        <v>75</v>
      </c>
      <c r="G2828">
        <v>51</v>
      </c>
      <c r="H2828">
        <v>51075</v>
      </c>
      <c r="I2828" t="s">
        <v>4575</v>
      </c>
      <c r="J2828" t="s">
        <v>4576</v>
      </c>
      <c r="K2828">
        <v>51075</v>
      </c>
      <c r="L2828" t="s">
        <v>4630</v>
      </c>
      <c r="M2828">
        <v>13930</v>
      </c>
      <c r="N2828" t="s">
        <v>19</v>
      </c>
      <c r="O2828" t="s">
        <v>20</v>
      </c>
      <c r="P2828">
        <v>8374</v>
      </c>
      <c r="Q2828" t="s">
        <v>21</v>
      </c>
      <c r="R2828">
        <v>0.60114860014357496</v>
      </c>
    </row>
    <row r="2829" spans="1:18" x14ac:dyDescent="0.2">
      <c r="A2829">
        <v>14135</v>
      </c>
      <c r="B2829">
        <v>15573</v>
      </c>
      <c r="C2829">
        <f t="shared" si="44"/>
        <v>9.6532939244953386</v>
      </c>
      <c r="D2829">
        <v>29942</v>
      </c>
      <c r="E2829" t="s">
        <v>4631</v>
      </c>
      <c r="F2829">
        <v>77</v>
      </c>
      <c r="G2829">
        <v>51</v>
      </c>
      <c r="H2829">
        <v>51077</v>
      </c>
      <c r="I2829" t="s">
        <v>4575</v>
      </c>
      <c r="J2829" t="s">
        <v>4576</v>
      </c>
      <c r="K2829">
        <v>51077</v>
      </c>
      <c r="L2829" t="s">
        <v>1743</v>
      </c>
      <c r="M2829">
        <v>7258</v>
      </c>
      <c r="N2829" t="s">
        <v>19</v>
      </c>
      <c r="O2829" t="s">
        <v>20</v>
      </c>
      <c r="P2829">
        <v>5593</v>
      </c>
      <c r="Q2829" t="s">
        <v>21</v>
      </c>
      <c r="R2829">
        <v>0.77059796087076304</v>
      </c>
    </row>
    <row r="2830" spans="1:18" x14ac:dyDescent="0.2">
      <c r="A2830">
        <v>14140</v>
      </c>
      <c r="B2830">
        <v>18938</v>
      </c>
      <c r="C2830">
        <f t="shared" si="44"/>
        <v>9.8489257645434449</v>
      </c>
      <c r="D2830">
        <v>61550</v>
      </c>
      <c r="E2830" t="s">
        <v>4632</v>
      </c>
      <c r="F2830">
        <v>79</v>
      </c>
      <c r="G2830">
        <v>51</v>
      </c>
      <c r="H2830">
        <v>51079</v>
      </c>
      <c r="I2830" t="s">
        <v>4575</v>
      </c>
      <c r="J2830" t="s">
        <v>4576</v>
      </c>
      <c r="K2830">
        <v>51079</v>
      </c>
      <c r="L2830" t="s">
        <v>83</v>
      </c>
      <c r="M2830">
        <v>9503</v>
      </c>
      <c r="N2830" t="s">
        <v>19</v>
      </c>
      <c r="O2830" t="s">
        <v>20</v>
      </c>
      <c r="P2830">
        <v>5943</v>
      </c>
      <c r="Q2830" t="s">
        <v>21</v>
      </c>
      <c r="R2830">
        <v>0.62538145848679305</v>
      </c>
    </row>
    <row r="2831" spans="1:18" x14ac:dyDescent="0.2">
      <c r="A2831">
        <v>14145</v>
      </c>
      <c r="B2831">
        <v>11760</v>
      </c>
      <c r="C2831">
        <f t="shared" si="44"/>
        <v>9.3724592214526172</v>
      </c>
      <c r="D2831">
        <v>38012</v>
      </c>
      <c r="E2831" t="s">
        <v>4633</v>
      </c>
      <c r="F2831">
        <v>81</v>
      </c>
      <c r="G2831">
        <v>51</v>
      </c>
      <c r="H2831">
        <v>51081</v>
      </c>
      <c r="I2831" t="s">
        <v>4575</v>
      </c>
      <c r="J2831" t="s">
        <v>4576</v>
      </c>
      <c r="K2831">
        <v>51081</v>
      </c>
      <c r="L2831" t="s">
        <v>4634</v>
      </c>
      <c r="M2831">
        <v>4363</v>
      </c>
      <c r="N2831" t="s">
        <v>19</v>
      </c>
      <c r="O2831" t="s">
        <v>20</v>
      </c>
      <c r="P2831">
        <v>1737</v>
      </c>
      <c r="Q2831" t="s">
        <v>21</v>
      </c>
      <c r="R2831">
        <v>0.39812055924822298</v>
      </c>
    </row>
    <row r="2832" spans="1:18" x14ac:dyDescent="0.2">
      <c r="A2832">
        <v>14150</v>
      </c>
      <c r="B2832">
        <v>35506</v>
      </c>
      <c r="C2832">
        <f t="shared" si="44"/>
        <v>10.477456975266742</v>
      </c>
      <c r="D2832">
        <v>35240</v>
      </c>
      <c r="E2832" t="s">
        <v>4635</v>
      </c>
      <c r="F2832">
        <v>83</v>
      </c>
      <c r="G2832">
        <v>51</v>
      </c>
      <c r="H2832">
        <v>51083</v>
      </c>
      <c r="I2832" t="s">
        <v>4575</v>
      </c>
      <c r="J2832" t="s">
        <v>4576</v>
      </c>
      <c r="K2832">
        <v>51083</v>
      </c>
      <c r="L2832" t="s">
        <v>3188</v>
      </c>
      <c r="M2832">
        <v>16946</v>
      </c>
      <c r="N2832" t="s">
        <v>19</v>
      </c>
      <c r="O2832" t="s">
        <v>20</v>
      </c>
      <c r="P2832">
        <v>9698</v>
      </c>
      <c r="Q2832" t="s">
        <v>21</v>
      </c>
      <c r="R2832">
        <v>0.57228844565089099</v>
      </c>
    </row>
    <row r="2833" spans="1:18" x14ac:dyDescent="0.2">
      <c r="A2833">
        <v>14155</v>
      </c>
      <c r="B2833">
        <v>101340</v>
      </c>
      <c r="C2833">
        <f t="shared" si="44"/>
        <v>11.526236479029901</v>
      </c>
      <c r="D2833">
        <v>78645</v>
      </c>
      <c r="E2833" t="s">
        <v>4636</v>
      </c>
      <c r="F2833">
        <v>85</v>
      </c>
      <c r="G2833">
        <v>51</v>
      </c>
      <c r="H2833">
        <v>51085</v>
      </c>
      <c r="I2833" t="s">
        <v>4575</v>
      </c>
      <c r="J2833" t="s">
        <v>4576</v>
      </c>
      <c r="K2833">
        <v>51085</v>
      </c>
      <c r="L2833" t="s">
        <v>4637</v>
      </c>
      <c r="M2833">
        <v>62313</v>
      </c>
      <c r="N2833" t="s">
        <v>19</v>
      </c>
      <c r="O2833" t="s">
        <v>20</v>
      </c>
      <c r="P2833">
        <v>39592</v>
      </c>
      <c r="Q2833" t="s">
        <v>21</v>
      </c>
      <c r="R2833">
        <v>0.63537303612408302</v>
      </c>
    </row>
    <row r="2834" spans="1:18" x14ac:dyDescent="0.2">
      <c r="A2834">
        <v>14160</v>
      </c>
      <c r="B2834">
        <v>318864</v>
      </c>
      <c r="C2834">
        <f t="shared" si="44"/>
        <v>12.672519958573131</v>
      </c>
      <c r="D2834">
        <v>61934</v>
      </c>
      <c r="E2834" t="s">
        <v>4638</v>
      </c>
      <c r="F2834">
        <v>87</v>
      </c>
      <c r="G2834">
        <v>51</v>
      </c>
      <c r="H2834">
        <v>51087</v>
      </c>
      <c r="I2834" t="s">
        <v>4575</v>
      </c>
      <c r="J2834" t="s">
        <v>4576</v>
      </c>
      <c r="K2834">
        <v>51087</v>
      </c>
      <c r="L2834" t="s">
        <v>4639</v>
      </c>
      <c r="M2834">
        <v>161966</v>
      </c>
      <c r="N2834" t="s">
        <v>19</v>
      </c>
      <c r="O2834" t="s">
        <v>20</v>
      </c>
      <c r="P2834">
        <v>59674</v>
      </c>
      <c r="Q2834" t="s">
        <v>21</v>
      </c>
      <c r="R2834">
        <v>0.36843535062914401</v>
      </c>
    </row>
    <row r="2835" spans="1:18" x14ac:dyDescent="0.2">
      <c r="A2835">
        <v>14165</v>
      </c>
      <c r="B2835">
        <v>52580</v>
      </c>
      <c r="C2835">
        <f t="shared" si="44"/>
        <v>10.870091098283872</v>
      </c>
      <c r="D2835">
        <v>35293</v>
      </c>
      <c r="E2835" t="s">
        <v>4640</v>
      </c>
      <c r="F2835">
        <v>89</v>
      </c>
      <c r="G2835">
        <v>51</v>
      </c>
      <c r="H2835">
        <v>51089</v>
      </c>
      <c r="I2835" t="s">
        <v>4575</v>
      </c>
      <c r="J2835" t="s">
        <v>4576</v>
      </c>
      <c r="K2835">
        <v>51089</v>
      </c>
      <c r="L2835" t="s">
        <v>87</v>
      </c>
      <c r="M2835">
        <v>24029</v>
      </c>
      <c r="N2835" t="s">
        <v>19</v>
      </c>
      <c r="O2835" t="s">
        <v>20</v>
      </c>
      <c r="P2835">
        <v>15207</v>
      </c>
      <c r="Q2835" t="s">
        <v>21</v>
      </c>
      <c r="R2835">
        <v>0.63286029381164399</v>
      </c>
    </row>
    <row r="2836" spans="1:18" x14ac:dyDescent="0.2">
      <c r="A2836">
        <v>14170</v>
      </c>
      <c r="B2836">
        <v>2244</v>
      </c>
      <c r="C2836">
        <f t="shared" si="44"/>
        <v>7.7160152666425867</v>
      </c>
      <c r="D2836">
        <v>43914</v>
      </c>
      <c r="E2836" t="s">
        <v>4641</v>
      </c>
      <c r="F2836">
        <v>91</v>
      </c>
      <c r="G2836">
        <v>51</v>
      </c>
      <c r="H2836">
        <v>51091</v>
      </c>
      <c r="I2836" t="s">
        <v>4575</v>
      </c>
      <c r="J2836" t="s">
        <v>4576</v>
      </c>
      <c r="K2836">
        <v>51091</v>
      </c>
      <c r="L2836" t="s">
        <v>3422</v>
      </c>
      <c r="M2836">
        <v>1391</v>
      </c>
      <c r="N2836" t="s">
        <v>19</v>
      </c>
      <c r="O2836" t="s">
        <v>20</v>
      </c>
      <c r="P2836">
        <v>958</v>
      </c>
      <c r="Q2836" t="s">
        <v>21</v>
      </c>
      <c r="R2836">
        <v>0.68871315600287497</v>
      </c>
    </row>
    <row r="2837" spans="1:18" x14ac:dyDescent="0.2">
      <c r="A2837">
        <v>14175</v>
      </c>
      <c r="B2837">
        <v>35740</v>
      </c>
      <c r="C2837">
        <f t="shared" si="44"/>
        <v>10.484025788713419</v>
      </c>
      <c r="D2837">
        <v>65741</v>
      </c>
      <c r="E2837" t="s">
        <v>4642</v>
      </c>
      <c r="F2837">
        <v>93</v>
      </c>
      <c r="G2837">
        <v>51</v>
      </c>
      <c r="H2837">
        <v>51093</v>
      </c>
      <c r="I2837" t="s">
        <v>4575</v>
      </c>
      <c r="J2837" t="s">
        <v>4576</v>
      </c>
      <c r="K2837">
        <v>51093</v>
      </c>
      <c r="L2837" t="s">
        <v>4643</v>
      </c>
      <c r="M2837">
        <v>20481</v>
      </c>
      <c r="N2837" t="s">
        <v>19</v>
      </c>
      <c r="O2837" t="s">
        <v>20</v>
      </c>
      <c r="P2837">
        <v>11971</v>
      </c>
      <c r="Q2837" t="s">
        <v>21</v>
      </c>
      <c r="R2837">
        <v>0.584492944680435</v>
      </c>
    </row>
    <row r="2838" spans="1:18" x14ac:dyDescent="0.2">
      <c r="A2838">
        <v>14180</v>
      </c>
      <c r="B2838">
        <v>70673</v>
      </c>
      <c r="C2838">
        <f t="shared" si="44"/>
        <v>11.16581888361168</v>
      </c>
      <c r="D2838">
        <v>75710</v>
      </c>
      <c r="E2838" t="s">
        <v>4644</v>
      </c>
      <c r="F2838">
        <v>95</v>
      </c>
      <c r="G2838">
        <v>51</v>
      </c>
      <c r="H2838">
        <v>51095</v>
      </c>
      <c r="I2838" t="s">
        <v>4575</v>
      </c>
      <c r="J2838" t="s">
        <v>4576</v>
      </c>
      <c r="K2838">
        <v>51095</v>
      </c>
      <c r="L2838" t="s">
        <v>4645</v>
      </c>
      <c r="M2838">
        <v>42737</v>
      </c>
      <c r="N2838" t="s">
        <v>19</v>
      </c>
      <c r="O2838" t="s">
        <v>20</v>
      </c>
      <c r="P2838">
        <v>21284</v>
      </c>
      <c r="Q2838" t="s">
        <v>21</v>
      </c>
      <c r="R2838">
        <v>0.49802279055619197</v>
      </c>
    </row>
    <row r="2839" spans="1:18" x14ac:dyDescent="0.2">
      <c r="A2839">
        <v>14185</v>
      </c>
      <c r="B2839">
        <v>7106</v>
      </c>
      <c r="C2839">
        <f t="shared" si="44"/>
        <v>8.8686947765809716</v>
      </c>
      <c r="D2839">
        <v>48292</v>
      </c>
      <c r="E2839" t="s">
        <v>4646</v>
      </c>
      <c r="F2839">
        <v>97</v>
      </c>
      <c r="G2839">
        <v>51</v>
      </c>
      <c r="H2839">
        <v>51097</v>
      </c>
      <c r="I2839" t="s">
        <v>4575</v>
      </c>
      <c r="J2839" t="s">
        <v>4576</v>
      </c>
      <c r="K2839">
        <v>51097</v>
      </c>
      <c r="L2839" t="s">
        <v>4647</v>
      </c>
      <c r="M2839">
        <v>3615</v>
      </c>
      <c r="N2839" t="s">
        <v>19</v>
      </c>
      <c r="O2839" t="s">
        <v>20</v>
      </c>
      <c r="P2839">
        <v>2059</v>
      </c>
      <c r="Q2839" t="s">
        <v>21</v>
      </c>
      <c r="R2839">
        <v>0.56957123098201901</v>
      </c>
    </row>
    <row r="2840" spans="1:18" x14ac:dyDescent="0.2">
      <c r="A2840">
        <v>14190</v>
      </c>
      <c r="B2840">
        <v>24933</v>
      </c>
      <c r="C2840">
        <f t="shared" si="44"/>
        <v>10.123947506221135</v>
      </c>
      <c r="D2840">
        <v>81688</v>
      </c>
      <c r="E2840" t="s">
        <v>4648</v>
      </c>
      <c r="F2840">
        <v>99</v>
      </c>
      <c r="G2840">
        <v>51</v>
      </c>
      <c r="H2840">
        <v>51099</v>
      </c>
      <c r="I2840" t="s">
        <v>4575</v>
      </c>
      <c r="J2840" t="s">
        <v>4576</v>
      </c>
      <c r="K2840">
        <v>51099</v>
      </c>
      <c r="L2840" t="s">
        <v>4649</v>
      </c>
      <c r="M2840">
        <v>11967</v>
      </c>
      <c r="N2840" t="s">
        <v>19</v>
      </c>
      <c r="O2840" t="s">
        <v>20</v>
      </c>
      <c r="P2840">
        <v>7338</v>
      </c>
      <c r="Q2840" t="s">
        <v>21</v>
      </c>
      <c r="R2840">
        <v>0.61318626222110795</v>
      </c>
    </row>
    <row r="2841" spans="1:18" x14ac:dyDescent="0.2">
      <c r="A2841">
        <v>14195</v>
      </c>
      <c r="B2841">
        <v>16097</v>
      </c>
      <c r="C2841">
        <f t="shared" si="44"/>
        <v>9.6863881982062292</v>
      </c>
      <c r="D2841">
        <v>62031</v>
      </c>
      <c r="E2841" t="s">
        <v>4650</v>
      </c>
      <c r="F2841">
        <v>101</v>
      </c>
      <c r="G2841">
        <v>51</v>
      </c>
      <c r="H2841">
        <v>51101</v>
      </c>
      <c r="I2841" t="s">
        <v>4575</v>
      </c>
      <c r="J2841" t="s">
        <v>4576</v>
      </c>
      <c r="K2841">
        <v>51101</v>
      </c>
      <c r="L2841" t="s">
        <v>4651</v>
      </c>
      <c r="M2841">
        <v>9088</v>
      </c>
      <c r="N2841" t="s">
        <v>19</v>
      </c>
      <c r="O2841" t="s">
        <v>20</v>
      </c>
      <c r="P2841">
        <v>5963</v>
      </c>
      <c r="Q2841" t="s">
        <v>21</v>
      </c>
      <c r="R2841">
        <v>0.65613996478873204</v>
      </c>
    </row>
    <row r="2842" spans="1:18" x14ac:dyDescent="0.2">
      <c r="A2842">
        <v>14200</v>
      </c>
      <c r="B2842">
        <v>11129</v>
      </c>
      <c r="C2842">
        <f t="shared" si="44"/>
        <v>9.3173095929734249</v>
      </c>
      <c r="D2842">
        <v>50374</v>
      </c>
      <c r="E2842" t="s">
        <v>4652</v>
      </c>
      <c r="F2842">
        <v>103</v>
      </c>
      <c r="G2842">
        <v>51</v>
      </c>
      <c r="H2842">
        <v>51103</v>
      </c>
      <c r="I2842" t="s">
        <v>4575</v>
      </c>
      <c r="J2842" t="s">
        <v>4576</v>
      </c>
      <c r="K2842">
        <v>51103</v>
      </c>
      <c r="L2842" t="s">
        <v>2818</v>
      </c>
      <c r="M2842">
        <v>6599</v>
      </c>
      <c r="N2842" t="s">
        <v>19</v>
      </c>
      <c r="O2842" t="s">
        <v>20</v>
      </c>
      <c r="P2842">
        <v>3520</v>
      </c>
      <c r="Q2842" t="s">
        <v>21</v>
      </c>
      <c r="R2842">
        <v>0.53341415365964495</v>
      </c>
    </row>
    <row r="2843" spans="1:18" x14ac:dyDescent="0.2">
      <c r="A2843">
        <v>14205</v>
      </c>
      <c r="B2843">
        <v>25206</v>
      </c>
      <c r="C2843">
        <f t="shared" si="44"/>
        <v>10.134837340397437</v>
      </c>
      <c r="D2843">
        <v>31086</v>
      </c>
      <c r="E2843" t="s">
        <v>4653</v>
      </c>
      <c r="F2843">
        <v>105</v>
      </c>
      <c r="G2843">
        <v>51</v>
      </c>
      <c r="H2843">
        <v>51105</v>
      </c>
      <c r="I2843" t="s">
        <v>4575</v>
      </c>
      <c r="J2843" t="s">
        <v>4576</v>
      </c>
      <c r="K2843">
        <v>51105</v>
      </c>
      <c r="L2843" t="s">
        <v>101</v>
      </c>
      <c r="M2843">
        <v>9353</v>
      </c>
      <c r="N2843" t="s">
        <v>19</v>
      </c>
      <c r="O2843" t="s">
        <v>20</v>
      </c>
      <c r="P2843">
        <v>7542</v>
      </c>
      <c r="Q2843" t="s">
        <v>21</v>
      </c>
      <c r="R2843">
        <v>0.80637228696674801</v>
      </c>
    </row>
    <row r="2844" spans="1:18" x14ac:dyDescent="0.2">
      <c r="A2844">
        <v>14210</v>
      </c>
      <c r="B2844">
        <v>351129</v>
      </c>
      <c r="C2844">
        <f t="shared" si="44"/>
        <v>12.768908956296089</v>
      </c>
      <c r="D2844">
        <v>123453</v>
      </c>
      <c r="E2844" t="s">
        <v>4654</v>
      </c>
      <c r="F2844">
        <v>107</v>
      </c>
      <c r="G2844">
        <v>51</v>
      </c>
      <c r="H2844">
        <v>51107</v>
      </c>
      <c r="I2844" t="s">
        <v>4575</v>
      </c>
      <c r="J2844" t="s">
        <v>4576</v>
      </c>
      <c r="K2844">
        <v>51107</v>
      </c>
      <c r="L2844" t="s">
        <v>4655</v>
      </c>
      <c r="M2844">
        <v>180265</v>
      </c>
      <c r="N2844" t="s">
        <v>19</v>
      </c>
      <c r="O2844" t="s">
        <v>20</v>
      </c>
      <c r="P2844">
        <v>69633</v>
      </c>
      <c r="Q2844" t="s">
        <v>21</v>
      </c>
      <c r="R2844">
        <v>0.38628130807422401</v>
      </c>
    </row>
    <row r="2845" spans="1:18" x14ac:dyDescent="0.2">
      <c r="A2845">
        <v>14215</v>
      </c>
      <c r="B2845">
        <v>33986</v>
      </c>
      <c r="C2845">
        <f t="shared" si="44"/>
        <v>10.433703954094051</v>
      </c>
      <c r="D2845">
        <v>57829</v>
      </c>
      <c r="E2845" t="s">
        <v>4656</v>
      </c>
      <c r="F2845">
        <v>109</v>
      </c>
      <c r="G2845">
        <v>51</v>
      </c>
      <c r="H2845">
        <v>51109</v>
      </c>
      <c r="I2845" t="s">
        <v>4575</v>
      </c>
      <c r="J2845" t="s">
        <v>4576</v>
      </c>
      <c r="K2845">
        <v>51109</v>
      </c>
      <c r="L2845" t="s">
        <v>1438</v>
      </c>
      <c r="M2845">
        <v>17507</v>
      </c>
      <c r="N2845" t="s">
        <v>19</v>
      </c>
      <c r="O2845" t="s">
        <v>20</v>
      </c>
      <c r="P2845">
        <v>10507</v>
      </c>
      <c r="Q2845" t="s">
        <v>21</v>
      </c>
      <c r="R2845">
        <v>0.60015993602558904</v>
      </c>
    </row>
    <row r="2846" spans="1:18" x14ac:dyDescent="0.2">
      <c r="A2846">
        <v>14220</v>
      </c>
      <c r="B2846">
        <v>12558</v>
      </c>
      <c r="C2846">
        <f t="shared" si="44"/>
        <v>9.4381131916740539</v>
      </c>
      <c r="D2846">
        <v>39506</v>
      </c>
      <c r="E2846" t="s">
        <v>4657</v>
      </c>
      <c r="F2846">
        <v>111</v>
      </c>
      <c r="G2846">
        <v>51</v>
      </c>
      <c r="H2846">
        <v>51111</v>
      </c>
      <c r="I2846" t="s">
        <v>4575</v>
      </c>
      <c r="J2846" t="s">
        <v>4576</v>
      </c>
      <c r="K2846">
        <v>51111</v>
      </c>
      <c r="L2846" t="s">
        <v>4658</v>
      </c>
      <c r="M2846">
        <v>5577</v>
      </c>
      <c r="N2846" t="s">
        <v>19</v>
      </c>
      <c r="O2846" t="s">
        <v>20</v>
      </c>
      <c r="P2846">
        <v>3206</v>
      </c>
      <c r="Q2846" t="s">
        <v>21</v>
      </c>
      <c r="R2846">
        <v>0.57486103639949704</v>
      </c>
    </row>
    <row r="2847" spans="1:18" x14ac:dyDescent="0.2">
      <c r="A2847">
        <v>14225</v>
      </c>
      <c r="B2847">
        <v>13147</v>
      </c>
      <c r="C2847">
        <f t="shared" si="44"/>
        <v>9.4839488746966047</v>
      </c>
      <c r="D2847">
        <v>47736</v>
      </c>
      <c r="E2847" t="s">
        <v>4659</v>
      </c>
      <c r="F2847">
        <v>113</v>
      </c>
      <c r="G2847">
        <v>51</v>
      </c>
      <c r="H2847">
        <v>51113</v>
      </c>
      <c r="I2847" t="s">
        <v>4575</v>
      </c>
      <c r="J2847" t="s">
        <v>4576</v>
      </c>
      <c r="K2847">
        <v>51113</v>
      </c>
      <c r="L2847" t="s">
        <v>109</v>
      </c>
      <c r="M2847">
        <v>6934</v>
      </c>
      <c r="N2847" t="s">
        <v>19</v>
      </c>
      <c r="O2847" t="s">
        <v>20</v>
      </c>
      <c r="P2847">
        <v>4418</v>
      </c>
      <c r="Q2847" t="s">
        <v>21</v>
      </c>
      <c r="R2847">
        <v>0.63715027401211399</v>
      </c>
    </row>
    <row r="2848" spans="1:18" x14ac:dyDescent="0.2">
      <c r="A2848">
        <v>14230</v>
      </c>
      <c r="B2848">
        <v>8880</v>
      </c>
      <c r="C2848">
        <f t="shared" si="44"/>
        <v>9.091556835986216</v>
      </c>
      <c r="D2848">
        <v>63845</v>
      </c>
      <c r="E2848" t="s">
        <v>4660</v>
      </c>
      <c r="F2848">
        <v>115</v>
      </c>
      <c r="G2848">
        <v>51</v>
      </c>
      <c r="H2848">
        <v>51115</v>
      </c>
      <c r="I2848" t="s">
        <v>4575</v>
      </c>
      <c r="J2848" t="s">
        <v>4576</v>
      </c>
      <c r="K2848">
        <v>51115</v>
      </c>
      <c r="L2848" t="s">
        <v>4661</v>
      </c>
      <c r="M2848">
        <v>5292</v>
      </c>
      <c r="N2848" t="s">
        <v>19</v>
      </c>
      <c r="O2848" t="s">
        <v>20</v>
      </c>
      <c r="P2848">
        <v>3515</v>
      </c>
      <c r="Q2848" t="s">
        <v>21</v>
      </c>
      <c r="R2848">
        <v>0.66421012849584204</v>
      </c>
    </row>
    <row r="2849" spans="1:18" x14ac:dyDescent="0.2">
      <c r="A2849">
        <v>14235</v>
      </c>
      <c r="B2849">
        <v>31555</v>
      </c>
      <c r="C2849">
        <f t="shared" si="44"/>
        <v>10.35948733401834</v>
      </c>
      <c r="D2849">
        <v>37356</v>
      </c>
      <c r="E2849" t="s">
        <v>4662</v>
      </c>
      <c r="F2849">
        <v>117</v>
      </c>
      <c r="G2849">
        <v>51</v>
      </c>
      <c r="H2849">
        <v>51117</v>
      </c>
      <c r="I2849" t="s">
        <v>4575</v>
      </c>
      <c r="J2849" t="s">
        <v>4576</v>
      </c>
      <c r="K2849">
        <v>51117</v>
      </c>
      <c r="L2849" t="s">
        <v>3216</v>
      </c>
      <c r="M2849">
        <v>15177</v>
      </c>
      <c r="N2849" t="s">
        <v>19</v>
      </c>
      <c r="O2849" t="s">
        <v>20</v>
      </c>
      <c r="P2849">
        <v>8283</v>
      </c>
      <c r="Q2849" t="s">
        <v>21</v>
      </c>
      <c r="R2849">
        <v>0.54576003162680298</v>
      </c>
    </row>
    <row r="2850" spans="1:18" x14ac:dyDescent="0.2">
      <c r="A2850">
        <v>14240</v>
      </c>
      <c r="B2850">
        <v>10717</v>
      </c>
      <c r="C2850">
        <f t="shared" si="44"/>
        <v>9.2795865447129966</v>
      </c>
      <c r="D2850">
        <v>54654</v>
      </c>
      <c r="E2850" t="s">
        <v>4663</v>
      </c>
      <c r="F2850">
        <v>119</v>
      </c>
      <c r="G2850">
        <v>51</v>
      </c>
      <c r="H2850">
        <v>51119</v>
      </c>
      <c r="I2850" t="s">
        <v>4575</v>
      </c>
      <c r="J2850" t="s">
        <v>4576</v>
      </c>
      <c r="K2850">
        <v>51119</v>
      </c>
      <c r="L2850" t="s">
        <v>2946</v>
      </c>
      <c r="M2850">
        <v>5994</v>
      </c>
      <c r="N2850" t="s">
        <v>19</v>
      </c>
      <c r="O2850" t="s">
        <v>20</v>
      </c>
      <c r="P2850">
        <v>3668</v>
      </c>
      <c r="Q2850" t="s">
        <v>21</v>
      </c>
      <c r="R2850">
        <v>0.61194527861194503</v>
      </c>
    </row>
    <row r="2851" spans="1:18" x14ac:dyDescent="0.2">
      <c r="A2851">
        <v>14245</v>
      </c>
      <c r="B2851">
        <v>96467</v>
      </c>
      <c r="C2851">
        <f t="shared" si="44"/>
        <v>11.476956259930459</v>
      </c>
      <c r="D2851">
        <v>46663</v>
      </c>
      <c r="E2851" t="s">
        <v>4664</v>
      </c>
      <c r="F2851">
        <v>121</v>
      </c>
      <c r="G2851">
        <v>51</v>
      </c>
      <c r="H2851">
        <v>51121</v>
      </c>
      <c r="I2851" t="s">
        <v>4575</v>
      </c>
      <c r="J2851" t="s">
        <v>4576</v>
      </c>
      <c r="K2851">
        <v>51121</v>
      </c>
      <c r="L2851" t="s">
        <v>121</v>
      </c>
      <c r="M2851">
        <v>42695</v>
      </c>
      <c r="N2851" t="s">
        <v>19</v>
      </c>
      <c r="O2851" t="s">
        <v>20</v>
      </c>
      <c r="P2851">
        <v>19455</v>
      </c>
      <c r="Q2851" t="s">
        <v>21</v>
      </c>
      <c r="R2851">
        <v>0.45567396650661601</v>
      </c>
    </row>
    <row r="2852" spans="1:18" x14ac:dyDescent="0.2">
      <c r="A2852">
        <v>14250</v>
      </c>
      <c r="B2852">
        <v>14858</v>
      </c>
      <c r="C2852">
        <f t="shared" si="44"/>
        <v>9.6062937197117524</v>
      </c>
      <c r="D2852">
        <v>47118</v>
      </c>
      <c r="E2852" t="s">
        <v>4665</v>
      </c>
      <c r="F2852">
        <v>125</v>
      </c>
      <c r="G2852">
        <v>51</v>
      </c>
      <c r="H2852">
        <v>51125</v>
      </c>
      <c r="I2852" t="s">
        <v>4575</v>
      </c>
      <c r="J2852" t="s">
        <v>4576</v>
      </c>
      <c r="K2852">
        <v>51125</v>
      </c>
      <c r="L2852" t="s">
        <v>1809</v>
      </c>
      <c r="M2852">
        <v>8247</v>
      </c>
      <c r="N2852" t="s">
        <v>19</v>
      </c>
      <c r="O2852" t="s">
        <v>20</v>
      </c>
      <c r="P2852">
        <v>4150</v>
      </c>
      <c r="Q2852" t="s">
        <v>21</v>
      </c>
      <c r="R2852">
        <v>0.50321328968109602</v>
      </c>
    </row>
    <row r="2853" spans="1:18" x14ac:dyDescent="0.2">
      <c r="A2853">
        <v>14255</v>
      </c>
      <c r="B2853">
        <v>19560</v>
      </c>
      <c r="C2853">
        <f t="shared" si="44"/>
        <v>9.8812419435888081</v>
      </c>
      <c r="D2853">
        <v>73041</v>
      </c>
      <c r="E2853" t="s">
        <v>4666</v>
      </c>
      <c r="F2853">
        <v>127</v>
      </c>
      <c r="G2853">
        <v>51</v>
      </c>
      <c r="H2853">
        <v>51127</v>
      </c>
      <c r="I2853" t="s">
        <v>4575</v>
      </c>
      <c r="J2853" t="s">
        <v>4576</v>
      </c>
      <c r="K2853">
        <v>51127</v>
      </c>
      <c r="L2853" t="s">
        <v>4667</v>
      </c>
      <c r="M2853">
        <v>12163</v>
      </c>
      <c r="N2853" t="s">
        <v>19</v>
      </c>
      <c r="O2853" t="s">
        <v>20</v>
      </c>
      <c r="P2853">
        <v>8117</v>
      </c>
      <c r="Q2853" t="s">
        <v>21</v>
      </c>
      <c r="R2853">
        <v>0.667351804653457</v>
      </c>
    </row>
    <row r="2854" spans="1:18" x14ac:dyDescent="0.2">
      <c r="A2854">
        <v>14260</v>
      </c>
      <c r="B2854">
        <v>12184</v>
      </c>
      <c r="C2854">
        <f t="shared" si="44"/>
        <v>9.4078788945749974</v>
      </c>
      <c r="D2854">
        <v>35055</v>
      </c>
      <c r="E2854" t="s">
        <v>4668</v>
      </c>
      <c r="F2854">
        <v>131</v>
      </c>
      <c r="G2854">
        <v>51</v>
      </c>
      <c r="H2854">
        <v>51131</v>
      </c>
      <c r="I2854" t="s">
        <v>4575</v>
      </c>
      <c r="J2854" t="s">
        <v>4576</v>
      </c>
      <c r="K2854">
        <v>51131</v>
      </c>
      <c r="L2854" t="s">
        <v>3226</v>
      </c>
      <c r="M2854">
        <v>6134</v>
      </c>
      <c r="N2854" t="s">
        <v>19</v>
      </c>
      <c r="O2854" t="s">
        <v>20</v>
      </c>
      <c r="P2854">
        <v>2686</v>
      </c>
      <c r="Q2854" t="s">
        <v>21</v>
      </c>
      <c r="R2854">
        <v>0.437887186175415</v>
      </c>
    </row>
    <row r="2855" spans="1:18" x14ac:dyDescent="0.2">
      <c r="A2855">
        <v>14265</v>
      </c>
      <c r="B2855">
        <v>12304</v>
      </c>
      <c r="C2855">
        <f t="shared" si="44"/>
        <v>9.4176796917454251</v>
      </c>
      <c r="D2855">
        <v>51885</v>
      </c>
      <c r="E2855" t="s">
        <v>4669</v>
      </c>
      <c r="F2855">
        <v>133</v>
      </c>
      <c r="G2855">
        <v>51</v>
      </c>
      <c r="H2855">
        <v>51133</v>
      </c>
      <c r="I2855" t="s">
        <v>4575</v>
      </c>
      <c r="J2855" t="s">
        <v>4576</v>
      </c>
      <c r="K2855">
        <v>51133</v>
      </c>
      <c r="L2855" t="s">
        <v>3745</v>
      </c>
      <c r="M2855">
        <v>8176</v>
      </c>
      <c r="N2855" t="s">
        <v>19</v>
      </c>
      <c r="O2855" t="s">
        <v>20</v>
      </c>
      <c r="P2855">
        <v>5089</v>
      </c>
      <c r="Q2855" t="s">
        <v>21</v>
      </c>
      <c r="R2855">
        <v>0.62243150684931503</v>
      </c>
    </row>
    <row r="2856" spans="1:18" x14ac:dyDescent="0.2">
      <c r="A2856">
        <v>14270</v>
      </c>
      <c r="B2856">
        <v>15711</v>
      </c>
      <c r="C2856">
        <f t="shared" si="44"/>
        <v>9.6621163829475982</v>
      </c>
      <c r="D2856">
        <v>36284</v>
      </c>
      <c r="E2856" t="s">
        <v>4670</v>
      </c>
      <c r="F2856">
        <v>135</v>
      </c>
      <c r="G2856">
        <v>51</v>
      </c>
      <c r="H2856">
        <v>51135</v>
      </c>
      <c r="I2856" t="s">
        <v>4575</v>
      </c>
      <c r="J2856" t="s">
        <v>4576</v>
      </c>
      <c r="K2856">
        <v>51135</v>
      </c>
      <c r="L2856" t="s">
        <v>4671</v>
      </c>
      <c r="M2856">
        <v>6717</v>
      </c>
      <c r="N2856" t="s">
        <v>19</v>
      </c>
      <c r="O2856" t="s">
        <v>20</v>
      </c>
      <c r="P2856">
        <v>3712</v>
      </c>
      <c r="Q2856" t="s">
        <v>21</v>
      </c>
      <c r="R2856">
        <v>0.55262766115825501</v>
      </c>
    </row>
    <row r="2857" spans="1:18" x14ac:dyDescent="0.2">
      <c r="A2857">
        <v>14275</v>
      </c>
      <c r="B2857">
        <v>34596</v>
      </c>
      <c r="C2857">
        <f t="shared" si="44"/>
        <v>10.451493347426403</v>
      </c>
      <c r="D2857">
        <v>65166</v>
      </c>
      <c r="E2857" t="s">
        <v>4672</v>
      </c>
      <c r="F2857">
        <v>137</v>
      </c>
      <c r="G2857">
        <v>51</v>
      </c>
      <c r="H2857">
        <v>51137</v>
      </c>
      <c r="I2857" t="s">
        <v>4575</v>
      </c>
      <c r="J2857" t="s">
        <v>4576</v>
      </c>
      <c r="K2857">
        <v>51137</v>
      </c>
      <c r="L2857" t="s">
        <v>380</v>
      </c>
      <c r="M2857">
        <v>17157</v>
      </c>
      <c r="N2857" t="s">
        <v>19</v>
      </c>
      <c r="O2857" t="s">
        <v>20</v>
      </c>
      <c r="P2857">
        <v>10511</v>
      </c>
      <c r="Q2857" t="s">
        <v>21</v>
      </c>
      <c r="R2857">
        <v>0.61263624176720799</v>
      </c>
    </row>
    <row r="2858" spans="1:18" x14ac:dyDescent="0.2">
      <c r="A2858">
        <v>14280</v>
      </c>
      <c r="B2858">
        <v>23843</v>
      </c>
      <c r="C2858">
        <f t="shared" si="44"/>
        <v>10.079245952188407</v>
      </c>
      <c r="D2858">
        <v>43895</v>
      </c>
      <c r="E2858" t="s">
        <v>4673</v>
      </c>
      <c r="F2858">
        <v>139</v>
      </c>
      <c r="G2858">
        <v>51</v>
      </c>
      <c r="H2858">
        <v>51139</v>
      </c>
      <c r="I2858" t="s">
        <v>4575</v>
      </c>
      <c r="J2858" t="s">
        <v>4576</v>
      </c>
      <c r="K2858">
        <v>51139</v>
      </c>
      <c r="L2858" t="s">
        <v>1461</v>
      </c>
      <c r="M2858">
        <v>10663</v>
      </c>
      <c r="N2858" t="s">
        <v>19</v>
      </c>
      <c r="O2858" t="s">
        <v>20</v>
      </c>
      <c r="P2858">
        <v>7824</v>
      </c>
      <c r="Q2858" t="s">
        <v>21</v>
      </c>
      <c r="R2858">
        <v>0.73375222732814405</v>
      </c>
    </row>
    <row r="2859" spans="1:18" x14ac:dyDescent="0.2">
      <c r="A2859">
        <v>14285</v>
      </c>
      <c r="B2859">
        <v>18264</v>
      </c>
      <c r="C2859">
        <f t="shared" si="44"/>
        <v>9.8126871882096314</v>
      </c>
      <c r="D2859">
        <v>33982</v>
      </c>
      <c r="E2859" t="s">
        <v>4674</v>
      </c>
      <c r="F2859">
        <v>141</v>
      </c>
      <c r="G2859">
        <v>51</v>
      </c>
      <c r="H2859">
        <v>51141</v>
      </c>
      <c r="I2859" t="s">
        <v>4575</v>
      </c>
      <c r="J2859" t="s">
        <v>4576</v>
      </c>
      <c r="K2859">
        <v>51141</v>
      </c>
      <c r="L2859" t="s">
        <v>4675</v>
      </c>
      <c r="M2859">
        <v>8489</v>
      </c>
      <c r="N2859" t="s">
        <v>19</v>
      </c>
      <c r="O2859" t="s">
        <v>20</v>
      </c>
      <c r="P2859">
        <v>6454</v>
      </c>
      <c r="Q2859" t="s">
        <v>21</v>
      </c>
      <c r="R2859">
        <v>0.76027800683237101</v>
      </c>
    </row>
    <row r="2860" spans="1:18" x14ac:dyDescent="0.2">
      <c r="A2860">
        <v>14290</v>
      </c>
      <c r="B2860">
        <v>62794</v>
      </c>
      <c r="C2860">
        <f t="shared" si="44"/>
        <v>11.047614806490646</v>
      </c>
      <c r="D2860">
        <v>41824</v>
      </c>
      <c r="E2860" t="s">
        <v>4676</v>
      </c>
      <c r="F2860">
        <v>143</v>
      </c>
      <c r="G2860">
        <v>51</v>
      </c>
      <c r="H2860">
        <v>51143</v>
      </c>
      <c r="I2860" t="s">
        <v>4575</v>
      </c>
      <c r="J2860" t="s">
        <v>4576</v>
      </c>
      <c r="K2860">
        <v>51143</v>
      </c>
      <c r="L2860" t="s">
        <v>4677</v>
      </c>
      <c r="M2860">
        <v>31687</v>
      </c>
      <c r="N2860" t="s">
        <v>19</v>
      </c>
      <c r="O2860" t="s">
        <v>20</v>
      </c>
      <c r="P2860">
        <v>21742</v>
      </c>
      <c r="Q2860" t="s">
        <v>21</v>
      </c>
      <c r="R2860">
        <v>0.68614889386814704</v>
      </c>
    </row>
    <row r="2861" spans="1:18" x14ac:dyDescent="0.2">
      <c r="A2861">
        <v>14295</v>
      </c>
      <c r="B2861">
        <v>28207</v>
      </c>
      <c r="C2861">
        <f t="shared" si="44"/>
        <v>10.247325453073348</v>
      </c>
      <c r="D2861">
        <v>77896</v>
      </c>
      <c r="E2861" t="s">
        <v>4678</v>
      </c>
      <c r="F2861">
        <v>145</v>
      </c>
      <c r="G2861">
        <v>51</v>
      </c>
      <c r="H2861">
        <v>51145</v>
      </c>
      <c r="I2861" t="s">
        <v>4575</v>
      </c>
      <c r="J2861" t="s">
        <v>4576</v>
      </c>
      <c r="K2861">
        <v>51145</v>
      </c>
      <c r="L2861" t="s">
        <v>4679</v>
      </c>
      <c r="M2861">
        <v>16794</v>
      </c>
      <c r="N2861" t="s">
        <v>19</v>
      </c>
      <c r="O2861" t="s">
        <v>20</v>
      </c>
      <c r="P2861">
        <v>11875</v>
      </c>
      <c r="Q2861" t="s">
        <v>21</v>
      </c>
      <c r="R2861">
        <v>0.70709777301417098</v>
      </c>
    </row>
    <row r="2862" spans="1:18" x14ac:dyDescent="0.2">
      <c r="A2862">
        <v>14300</v>
      </c>
      <c r="B2862">
        <v>23022</v>
      </c>
      <c r="C2862">
        <f t="shared" si="44"/>
        <v>10.044205559475007</v>
      </c>
      <c r="D2862">
        <v>41697</v>
      </c>
      <c r="E2862" t="s">
        <v>4680</v>
      </c>
      <c r="F2862">
        <v>147</v>
      </c>
      <c r="G2862">
        <v>51</v>
      </c>
      <c r="H2862">
        <v>51147</v>
      </c>
      <c r="I2862" t="s">
        <v>4575</v>
      </c>
      <c r="J2862" t="s">
        <v>4576</v>
      </c>
      <c r="K2862">
        <v>51147</v>
      </c>
      <c r="L2862" t="s">
        <v>4681</v>
      </c>
      <c r="M2862">
        <v>9113</v>
      </c>
      <c r="N2862" t="s">
        <v>19</v>
      </c>
      <c r="O2862" t="s">
        <v>20</v>
      </c>
      <c r="P2862">
        <v>4099</v>
      </c>
      <c r="Q2862" t="s">
        <v>21</v>
      </c>
      <c r="R2862">
        <v>0.44979699330626499</v>
      </c>
    </row>
    <row r="2863" spans="1:18" x14ac:dyDescent="0.2">
      <c r="A2863">
        <v>14305</v>
      </c>
      <c r="B2863">
        <v>37380</v>
      </c>
      <c r="C2863">
        <f t="shared" si="44"/>
        <v>10.528891081009554</v>
      </c>
      <c r="D2863">
        <v>61857</v>
      </c>
      <c r="E2863" t="s">
        <v>4682</v>
      </c>
      <c r="F2863">
        <v>149</v>
      </c>
      <c r="G2863">
        <v>51</v>
      </c>
      <c r="H2863">
        <v>51149</v>
      </c>
      <c r="I2863" t="s">
        <v>4575</v>
      </c>
      <c r="J2863" t="s">
        <v>4576</v>
      </c>
      <c r="K2863">
        <v>51149</v>
      </c>
      <c r="L2863" t="s">
        <v>4683</v>
      </c>
      <c r="M2863">
        <v>16140</v>
      </c>
      <c r="N2863" t="s">
        <v>19</v>
      </c>
      <c r="O2863" t="s">
        <v>20</v>
      </c>
      <c r="P2863">
        <v>9157</v>
      </c>
      <c r="Q2863" t="s">
        <v>21</v>
      </c>
      <c r="R2863">
        <v>0.56734820322180901</v>
      </c>
    </row>
    <row r="2864" spans="1:18" x14ac:dyDescent="0.2">
      <c r="A2864">
        <v>14310</v>
      </c>
      <c r="B2864">
        <v>437271</v>
      </c>
      <c r="C2864">
        <f t="shared" si="44"/>
        <v>12.988308419171821</v>
      </c>
      <c r="D2864">
        <v>98657</v>
      </c>
      <c r="E2864" t="s">
        <v>4684</v>
      </c>
      <c r="F2864">
        <v>153</v>
      </c>
      <c r="G2864">
        <v>51</v>
      </c>
      <c r="H2864">
        <v>51153</v>
      </c>
      <c r="I2864" t="s">
        <v>4575</v>
      </c>
      <c r="J2864" t="s">
        <v>4576</v>
      </c>
      <c r="K2864">
        <v>51153</v>
      </c>
      <c r="L2864" t="s">
        <v>4685</v>
      </c>
      <c r="M2864">
        <v>144854</v>
      </c>
      <c r="N2864" t="s">
        <v>19</v>
      </c>
      <c r="O2864" t="s">
        <v>20</v>
      </c>
      <c r="P2864">
        <v>54065</v>
      </c>
      <c r="Q2864" t="s">
        <v>21</v>
      </c>
      <c r="R2864">
        <v>0.37323788090076898</v>
      </c>
    </row>
    <row r="2865" spans="1:18" x14ac:dyDescent="0.2">
      <c r="A2865">
        <v>14315</v>
      </c>
      <c r="B2865">
        <v>34528</v>
      </c>
      <c r="C2865">
        <f t="shared" si="44"/>
        <v>10.449525868057862</v>
      </c>
      <c r="D2865">
        <v>47495</v>
      </c>
      <c r="E2865" t="s">
        <v>4686</v>
      </c>
      <c r="F2865">
        <v>155</v>
      </c>
      <c r="G2865">
        <v>51</v>
      </c>
      <c r="H2865">
        <v>51155</v>
      </c>
      <c r="I2865" t="s">
        <v>4575</v>
      </c>
      <c r="J2865" t="s">
        <v>4576</v>
      </c>
      <c r="K2865">
        <v>51155</v>
      </c>
      <c r="L2865" t="s">
        <v>291</v>
      </c>
      <c r="M2865">
        <v>15112</v>
      </c>
      <c r="N2865" t="s">
        <v>19</v>
      </c>
      <c r="O2865" t="s">
        <v>20</v>
      </c>
      <c r="P2865">
        <v>10314</v>
      </c>
      <c r="Q2865" t="s">
        <v>21</v>
      </c>
      <c r="R2865">
        <v>0.68250397035468502</v>
      </c>
    </row>
    <row r="2866" spans="1:18" x14ac:dyDescent="0.2">
      <c r="A2866">
        <v>14320</v>
      </c>
      <c r="B2866">
        <v>7431</v>
      </c>
      <c r="C2866">
        <f t="shared" si="44"/>
        <v>8.91341571815747</v>
      </c>
      <c r="D2866">
        <v>57210</v>
      </c>
      <c r="E2866" t="s">
        <v>4687</v>
      </c>
      <c r="F2866">
        <v>157</v>
      </c>
      <c r="G2866">
        <v>51</v>
      </c>
      <c r="H2866">
        <v>51157</v>
      </c>
      <c r="I2866" t="s">
        <v>4575</v>
      </c>
      <c r="J2866" t="s">
        <v>4576</v>
      </c>
      <c r="K2866">
        <v>51157</v>
      </c>
      <c r="L2866" t="s">
        <v>4688</v>
      </c>
      <c r="M2866">
        <v>4444</v>
      </c>
      <c r="N2866" t="s">
        <v>19</v>
      </c>
      <c r="O2866" t="s">
        <v>20</v>
      </c>
      <c r="P2866">
        <v>2532</v>
      </c>
      <c r="Q2866" t="s">
        <v>21</v>
      </c>
      <c r="R2866">
        <v>0.569756975697569</v>
      </c>
    </row>
    <row r="2867" spans="1:18" x14ac:dyDescent="0.2">
      <c r="A2867">
        <v>14325</v>
      </c>
      <c r="B2867">
        <v>8989</v>
      </c>
      <c r="C2867">
        <f t="shared" si="44"/>
        <v>9.1037568865733984</v>
      </c>
      <c r="D2867">
        <v>47288</v>
      </c>
      <c r="E2867" t="s">
        <v>4689</v>
      </c>
      <c r="F2867">
        <v>159</v>
      </c>
      <c r="G2867">
        <v>51</v>
      </c>
      <c r="H2867">
        <v>51159</v>
      </c>
      <c r="I2867" t="s">
        <v>4575</v>
      </c>
      <c r="J2867" t="s">
        <v>4576</v>
      </c>
      <c r="K2867">
        <v>51159</v>
      </c>
      <c r="L2867" t="s">
        <v>906</v>
      </c>
      <c r="M2867">
        <v>3651</v>
      </c>
      <c r="N2867" t="s">
        <v>19</v>
      </c>
      <c r="O2867" t="s">
        <v>20</v>
      </c>
      <c r="P2867">
        <v>2213</v>
      </c>
      <c r="Q2867" t="s">
        <v>21</v>
      </c>
      <c r="R2867">
        <v>0.60613530539578198</v>
      </c>
    </row>
    <row r="2868" spans="1:18" x14ac:dyDescent="0.2">
      <c r="A2868">
        <v>14330</v>
      </c>
      <c r="B2868">
        <v>93633</v>
      </c>
      <c r="C2868">
        <f t="shared" si="44"/>
        <v>11.447138164432129</v>
      </c>
      <c r="D2868">
        <v>60519</v>
      </c>
      <c r="E2868" t="s">
        <v>4690</v>
      </c>
      <c r="F2868">
        <v>161</v>
      </c>
      <c r="G2868">
        <v>51</v>
      </c>
      <c r="H2868">
        <v>51161</v>
      </c>
      <c r="I2868" t="s">
        <v>4575</v>
      </c>
      <c r="J2868" t="s">
        <v>4576</v>
      </c>
      <c r="K2868">
        <v>51161</v>
      </c>
      <c r="L2868" t="s">
        <v>4691</v>
      </c>
      <c r="M2868">
        <v>50149</v>
      </c>
      <c r="N2868" t="s">
        <v>19</v>
      </c>
      <c r="O2868" t="s">
        <v>20</v>
      </c>
      <c r="P2868">
        <v>30857</v>
      </c>
      <c r="Q2868" t="s">
        <v>21</v>
      </c>
      <c r="R2868">
        <v>0.61530638696683804</v>
      </c>
    </row>
    <row r="2869" spans="1:18" x14ac:dyDescent="0.2">
      <c r="A2869">
        <v>14335</v>
      </c>
      <c r="B2869">
        <v>22444</v>
      </c>
      <c r="C2869">
        <f t="shared" si="44"/>
        <v>10.018778596870863</v>
      </c>
      <c r="D2869">
        <v>48901</v>
      </c>
      <c r="E2869" t="s">
        <v>4692</v>
      </c>
      <c r="F2869">
        <v>163</v>
      </c>
      <c r="G2869">
        <v>51</v>
      </c>
      <c r="H2869">
        <v>51163</v>
      </c>
      <c r="I2869" t="s">
        <v>4575</v>
      </c>
      <c r="J2869" t="s">
        <v>4576</v>
      </c>
      <c r="K2869">
        <v>51163</v>
      </c>
      <c r="L2869" t="s">
        <v>4693</v>
      </c>
      <c r="M2869">
        <v>10685</v>
      </c>
      <c r="N2869" t="s">
        <v>19</v>
      </c>
      <c r="O2869" t="s">
        <v>20</v>
      </c>
      <c r="P2869">
        <v>6671</v>
      </c>
      <c r="Q2869" t="s">
        <v>21</v>
      </c>
      <c r="R2869">
        <v>0.62433317735142702</v>
      </c>
    </row>
    <row r="2870" spans="1:18" x14ac:dyDescent="0.2">
      <c r="A2870">
        <v>14340</v>
      </c>
      <c r="B2870">
        <v>77785</v>
      </c>
      <c r="C2870">
        <f t="shared" si="44"/>
        <v>11.261703889521222</v>
      </c>
      <c r="D2870">
        <v>53744</v>
      </c>
      <c r="E2870" t="s">
        <v>4694</v>
      </c>
      <c r="F2870">
        <v>165</v>
      </c>
      <c r="G2870">
        <v>51</v>
      </c>
      <c r="H2870">
        <v>51165</v>
      </c>
      <c r="I2870" t="s">
        <v>4575</v>
      </c>
      <c r="J2870" t="s">
        <v>4576</v>
      </c>
      <c r="K2870">
        <v>51165</v>
      </c>
      <c r="L2870" t="s">
        <v>3248</v>
      </c>
      <c r="M2870">
        <v>36536</v>
      </c>
      <c r="N2870" t="s">
        <v>19</v>
      </c>
      <c r="O2870" t="s">
        <v>20</v>
      </c>
      <c r="P2870">
        <v>25269</v>
      </c>
      <c r="Q2870" t="s">
        <v>21</v>
      </c>
      <c r="R2870">
        <v>0.69161922487409599</v>
      </c>
    </row>
    <row r="2871" spans="1:18" x14ac:dyDescent="0.2">
      <c r="A2871">
        <v>14345</v>
      </c>
      <c r="B2871">
        <v>28245</v>
      </c>
      <c r="C2871">
        <f t="shared" si="44"/>
        <v>10.248671729759362</v>
      </c>
      <c r="D2871">
        <v>35045</v>
      </c>
      <c r="E2871" t="s">
        <v>4695</v>
      </c>
      <c r="F2871">
        <v>167</v>
      </c>
      <c r="G2871">
        <v>51</v>
      </c>
      <c r="H2871">
        <v>51167</v>
      </c>
      <c r="I2871" t="s">
        <v>4575</v>
      </c>
      <c r="J2871" t="s">
        <v>4576</v>
      </c>
      <c r="K2871">
        <v>51167</v>
      </c>
      <c r="L2871" t="s">
        <v>133</v>
      </c>
      <c r="M2871">
        <v>12195</v>
      </c>
      <c r="N2871" t="s">
        <v>19</v>
      </c>
      <c r="O2871" t="s">
        <v>20</v>
      </c>
      <c r="P2871">
        <v>9516</v>
      </c>
      <c r="Q2871" t="s">
        <v>21</v>
      </c>
      <c r="R2871">
        <v>0.78031980319803196</v>
      </c>
    </row>
    <row r="2872" spans="1:18" x14ac:dyDescent="0.2">
      <c r="A2872">
        <v>14350</v>
      </c>
      <c r="B2872">
        <v>22570</v>
      </c>
      <c r="C2872">
        <f t="shared" si="44"/>
        <v>10.024376869811581</v>
      </c>
      <c r="D2872">
        <v>37240</v>
      </c>
      <c r="E2872" t="s">
        <v>4696</v>
      </c>
      <c r="F2872">
        <v>169</v>
      </c>
      <c r="G2872">
        <v>51</v>
      </c>
      <c r="H2872">
        <v>51169</v>
      </c>
      <c r="I2872" t="s">
        <v>4575</v>
      </c>
      <c r="J2872" t="s">
        <v>4576</v>
      </c>
      <c r="K2872">
        <v>51169</v>
      </c>
      <c r="L2872" t="s">
        <v>298</v>
      </c>
      <c r="M2872">
        <v>10055</v>
      </c>
      <c r="N2872" t="s">
        <v>19</v>
      </c>
      <c r="O2872" t="s">
        <v>20</v>
      </c>
      <c r="P2872">
        <v>8242</v>
      </c>
      <c r="Q2872" t="s">
        <v>21</v>
      </c>
      <c r="R2872">
        <v>0.81969169567379396</v>
      </c>
    </row>
    <row r="2873" spans="1:18" x14ac:dyDescent="0.2">
      <c r="A2873">
        <v>14355</v>
      </c>
      <c r="B2873">
        <v>42724</v>
      </c>
      <c r="C2873">
        <f t="shared" si="44"/>
        <v>10.662516102209587</v>
      </c>
      <c r="D2873">
        <v>49406</v>
      </c>
      <c r="E2873" t="s">
        <v>4697</v>
      </c>
      <c r="F2873">
        <v>171</v>
      </c>
      <c r="G2873">
        <v>51</v>
      </c>
      <c r="H2873">
        <v>51171</v>
      </c>
      <c r="I2873" t="s">
        <v>4575</v>
      </c>
      <c r="J2873" t="s">
        <v>4576</v>
      </c>
      <c r="K2873">
        <v>51171</v>
      </c>
      <c r="L2873" t="s">
        <v>4698</v>
      </c>
      <c r="M2873">
        <v>20335</v>
      </c>
      <c r="N2873" t="s">
        <v>19</v>
      </c>
      <c r="O2873" t="s">
        <v>20</v>
      </c>
      <c r="P2873">
        <v>14078</v>
      </c>
      <c r="Q2873" t="s">
        <v>21</v>
      </c>
      <c r="R2873">
        <v>0.69230390951561305</v>
      </c>
    </row>
    <row r="2874" spans="1:18" x14ac:dyDescent="0.2">
      <c r="A2874">
        <v>14360</v>
      </c>
      <c r="B2874">
        <v>31734</v>
      </c>
      <c r="C2874">
        <f t="shared" si="44"/>
        <v>10.365143940294034</v>
      </c>
      <c r="D2874">
        <v>37983</v>
      </c>
      <c r="E2874" t="s">
        <v>4699</v>
      </c>
      <c r="F2874">
        <v>173</v>
      </c>
      <c r="G2874">
        <v>51</v>
      </c>
      <c r="H2874">
        <v>51173</v>
      </c>
      <c r="I2874" t="s">
        <v>4575</v>
      </c>
      <c r="J2874" t="s">
        <v>4576</v>
      </c>
      <c r="K2874">
        <v>51173</v>
      </c>
      <c r="L2874" t="s">
        <v>4700</v>
      </c>
      <c r="M2874">
        <v>12825</v>
      </c>
      <c r="N2874" t="s">
        <v>19</v>
      </c>
      <c r="O2874" t="s">
        <v>20</v>
      </c>
      <c r="P2874">
        <v>9747</v>
      </c>
      <c r="Q2874" t="s">
        <v>21</v>
      </c>
      <c r="R2874">
        <v>0.76</v>
      </c>
    </row>
    <row r="2875" spans="1:18" x14ac:dyDescent="0.2">
      <c r="A2875">
        <v>14365</v>
      </c>
      <c r="B2875">
        <v>18410</v>
      </c>
      <c r="C2875">
        <f t="shared" si="44"/>
        <v>9.8206492742271241</v>
      </c>
      <c r="D2875">
        <v>48962</v>
      </c>
      <c r="E2875" t="s">
        <v>4701</v>
      </c>
      <c r="F2875">
        <v>175</v>
      </c>
      <c r="G2875">
        <v>51</v>
      </c>
      <c r="H2875">
        <v>51175</v>
      </c>
      <c r="I2875" t="s">
        <v>4575</v>
      </c>
      <c r="J2875" t="s">
        <v>4576</v>
      </c>
      <c r="K2875">
        <v>51175</v>
      </c>
      <c r="L2875" t="s">
        <v>4702</v>
      </c>
      <c r="M2875">
        <v>8872</v>
      </c>
      <c r="N2875" t="s">
        <v>19</v>
      </c>
      <c r="O2875" t="s">
        <v>20</v>
      </c>
      <c r="P2875">
        <v>5035</v>
      </c>
      <c r="Q2875" t="s">
        <v>21</v>
      </c>
      <c r="R2875">
        <v>0.56751577998196501</v>
      </c>
    </row>
    <row r="2876" spans="1:18" x14ac:dyDescent="0.2">
      <c r="A2876">
        <v>14370</v>
      </c>
      <c r="B2876">
        <v>127691</v>
      </c>
      <c r="C2876">
        <f t="shared" si="44"/>
        <v>11.757368561854895</v>
      </c>
      <c r="D2876">
        <v>78125</v>
      </c>
      <c r="E2876" t="s">
        <v>4703</v>
      </c>
      <c r="F2876">
        <v>177</v>
      </c>
      <c r="G2876">
        <v>51</v>
      </c>
      <c r="H2876">
        <v>51177</v>
      </c>
      <c r="I2876" t="s">
        <v>4575</v>
      </c>
      <c r="J2876" t="s">
        <v>4576</v>
      </c>
      <c r="K2876">
        <v>51177</v>
      </c>
      <c r="L2876" t="s">
        <v>4704</v>
      </c>
      <c r="M2876">
        <v>62083</v>
      </c>
      <c r="N2876" t="s">
        <v>19</v>
      </c>
      <c r="O2876" t="s">
        <v>20</v>
      </c>
      <c r="P2876">
        <v>34619</v>
      </c>
      <c r="Q2876" t="s">
        <v>21</v>
      </c>
      <c r="R2876">
        <v>0.55762447046695496</v>
      </c>
    </row>
    <row r="2877" spans="1:18" x14ac:dyDescent="0.2">
      <c r="A2877">
        <v>14375</v>
      </c>
      <c r="B2877">
        <v>137145</v>
      </c>
      <c r="C2877">
        <f t="shared" si="44"/>
        <v>11.828794039266636</v>
      </c>
      <c r="D2877">
        <v>97144</v>
      </c>
      <c r="E2877" t="s">
        <v>4705</v>
      </c>
      <c r="F2877">
        <v>179</v>
      </c>
      <c r="G2877">
        <v>51</v>
      </c>
      <c r="H2877">
        <v>51179</v>
      </c>
      <c r="I2877" t="s">
        <v>4575</v>
      </c>
      <c r="J2877" t="s">
        <v>4576</v>
      </c>
      <c r="K2877">
        <v>51179</v>
      </c>
      <c r="L2877" t="s">
        <v>1653</v>
      </c>
      <c r="M2877">
        <v>65350</v>
      </c>
      <c r="N2877" t="s">
        <v>19</v>
      </c>
      <c r="O2877" t="s">
        <v>20</v>
      </c>
      <c r="P2877">
        <v>33840</v>
      </c>
      <c r="Q2877" t="s">
        <v>21</v>
      </c>
      <c r="R2877">
        <v>0.517827084927314</v>
      </c>
    </row>
    <row r="2878" spans="1:18" x14ac:dyDescent="0.2">
      <c r="A2878">
        <v>14380</v>
      </c>
      <c r="B2878">
        <v>6823</v>
      </c>
      <c r="C2878">
        <f t="shared" si="44"/>
        <v>8.828054536815424</v>
      </c>
      <c r="D2878">
        <v>53673</v>
      </c>
      <c r="E2878" t="s">
        <v>4706</v>
      </c>
      <c r="F2878">
        <v>181</v>
      </c>
      <c r="G2878">
        <v>51</v>
      </c>
      <c r="H2878">
        <v>51181</v>
      </c>
      <c r="I2878" t="s">
        <v>4575</v>
      </c>
      <c r="J2878" t="s">
        <v>4576</v>
      </c>
      <c r="K2878">
        <v>51181</v>
      </c>
      <c r="L2878" t="s">
        <v>3260</v>
      </c>
      <c r="M2878">
        <v>3976</v>
      </c>
      <c r="N2878" t="s">
        <v>19</v>
      </c>
      <c r="O2878" t="s">
        <v>20</v>
      </c>
      <c r="P2878">
        <v>1785</v>
      </c>
      <c r="Q2878" t="s">
        <v>21</v>
      </c>
      <c r="R2878">
        <v>0.448943661971831</v>
      </c>
    </row>
    <row r="2879" spans="1:18" x14ac:dyDescent="0.2">
      <c r="A2879">
        <v>14385</v>
      </c>
      <c r="B2879">
        <v>11864</v>
      </c>
      <c r="C2879">
        <f t="shared" si="44"/>
        <v>9.381263883817768</v>
      </c>
      <c r="D2879">
        <v>39194</v>
      </c>
      <c r="E2879" t="s">
        <v>4707</v>
      </c>
      <c r="F2879">
        <v>183</v>
      </c>
      <c r="G2879">
        <v>51</v>
      </c>
      <c r="H2879">
        <v>51183</v>
      </c>
      <c r="I2879" t="s">
        <v>4575</v>
      </c>
      <c r="J2879" t="s">
        <v>4576</v>
      </c>
      <c r="K2879">
        <v>51183</v>
      </c>
      <c r="L2879" t="s">
        <v>582</v>
      </c>
      <c r="M2879">
        <v>5036</v>
      </c>
      <c r="N2879" t="s">
        <v>19</v>
      </c>
      <c r="O2879" t="s">
        <v>20</v>
      </c>
      <c r="P2879">
        <v>2055</v>
      </c>
      <c r="Q2879" t="s">
        <v>21</v>
      </c>
      <c r="R2879">
        <v>0.40806195393169098</v>
      </c>
    </row>
    <row r="2880" spans="1:18" x14ac:dyDescent="0.2">
      <c r="A2880">
        <v>14390</v>
      </c>
      <c r="B2880">
        <v>43870</v>
      </c>
      <c r="C2880">
        <f t="shared" si="44"/>
        <v>10.688985994160261</v>
      </c>
      <c r="D2880">
        <v>37664</v>
      </c>
      <c r="E2880" t="s">
        <v>4708</v>
      </c>
      <c r="F2880">
        <v>185</v>
      </c>
      <c r="G2880">
        <v>51</v>
      </c>
      <c r="H2880">
        <v>51185</v>
      </c>
      <c r="I2880" t="s">
        <v>4575</v>
      </c>
      <c r="J2880" t="s">
        <v>4576</v>
      </c>
      <c r="K2880">
        <v>51185</v>
      </c>
      <c r="L2880" t="s">
        <v>1201</v>
      </c>
      <c r="M2880">
        <v>18495</v>
      </c>
      <c r="N2880" t="s">
        <v>19</v>
      </c>
      <c r="O2880" t="s">
        <v>20</v>
      </c>
      <c r="P2880">
        <v>15160</v>
      </c>
      <c r="Q2880" t="s">
        <v>21</v>
      </c>
      <c r="R2880">
        <v>0.81968099486347601</v>
      </c>
    </row>
    <row r="2881" spans="1:18" x14ac:dyDescent="0.2">
      <c r="A2881">
        <v>14395</v>
      </c>
      <c r="B2881">
        <v>38481</v>
      </c>
      <c r="C2881">
        <f t="shared" si="44"/>
        <v>10.557919891967961</v>
      </c>
      <c r="D2881">
        <v>61454</v>
      </c>
      <c r="E2881" t="s">
        <v>4709</v>
      </c>
      <c r="F2881">
        <v>187</v>
      </c>
      <c r="G2881">
        <v>51</v>
      </c>
      <c r="H2881">
        <v>51187</v>
      </c>
      <c r="I2881" t="s">
        <v>4575</v>
      </c>
      <c r="J2881" t="s">
        <v>4576</v>
      </c>
      <c r="K2881">
        <v>51187</v>
      </c>
      <c r="L2881" t="s">
        <v>956</v>
      </c>
      <c r="M2881">
        <v>17791</v>
      </c>
      <c r="N2881" t="s">
        <v>19</v>
      </c>
      <c r="O2881" t="s">
        <v>20</v>
      </c>
      <c r="P2881">
        <v>11762</v>
      </c>
      <c r="Q2881" t="s">
        <v>21</v>
      </c>
      <c r="R2881">
        <v>0.66112079141138702</v>
      </c>
    </row>
    <row r="2882" spans="1:18" x14ac:dyDescent="0.2">
      <c r="A2882">
        <v>14400</v>
      </c>
      <c r="B2882">
        <v>54759</v>
      </c>
      <c r="C2882">
        <f t="shared" si="44"/>
        <v>10.910697017730893</v>
      </c>
      <c r="D2882">
        <v>43310</v>
      </c>
      <c r="E2882" t="s">
        <v>4710</v>
      </c>
      <c r="F2882">
        <v>191</v>
      </c>
      <c r="G2882">
        <v>51</v>
      </c>
      <c r="H2882">
        <v>51191</v>
      </c>
      <c r="I2882" t="s">
        <v>4575</v>
      </c>
      <c r="J2882" t="s">
        <v>4576</v>
      </c>
      <c r="K2882">
        <v>51191</v>
      </c>
      <c r="L2882" t="s">
        <v>149</v>
      </c>
      <c r="M2882">
        <v>25715</v>
      </c>
      <c r="N2882" t="s">
        <v>19</v>
      </c>
      <c r="O2882" t="s">
        <v>20</v>
      </c>
      <c r="P2882">
        <v>19309</v>
      </c>
      <c r="Q2882" t="s">
        <v>21</v>
      </c>
      <c r="R2882">
        <v>0.75088469764728705</v>
      </c>
    </row>
    <row r="2883" spans="1:18" x14ac:dyDescent="0.2">
      <c r="A2883">
        <v>14405</v>
      </c>
      <c r="B2883">
        <v>17557</v>
      </c>
      <c r="C2883">
        <f t="shared" ref="C2883:C2946" si="45">LN(B2883)</f>
        <v>9.773208009769208</v>
      </c>
      <c r="D2883">
        <v>47911</v>
      </c>
      <c r="E2883" t="s">
        <v>4711</v>
      </c>
      <c r="F2883">
        <v>193</v>
      </c>
      <c r="G2883">
        <v>51</v>
      </c>
      <c r="H2883">
        <v>51193</v>
      </c>
      <c r="I2883" t="s">
        <v>4575</v>
      </c>
      <c r="J2883" t="s">
        <v>4576</v>
      </c>
      <c r="K2883">
        <v>51193</v>
      </c>
      <c r="L2883" t="s">
        <v>3768</v>
      </c>
      <c r="M2883">
        <v>8291</v>
      </c>
      <c r="N2883" t="s">
        <v>19</v>
      </c>
      <c r="O2883" t="s">
        <v>20</v>
      </c>
      <c r="P2883">
        <v>4331</v>
      </c>
      <c r="Q2883" t="s">
        <v>21</v>
      </c>
      <c r="R2883">
        <v>0.52237365818357195</v>
      </c>
    </row>
    <row r="2884" spans="1:18" x14ac:dyDescent="0.2">
      <c r="A2884">
        <v>14410</v>
      </c>
      <c r="B2884">
        <v>40530</v>
      </c>
      <c r="C2884">
        <f t="shared" si="45"/>
        <v>10.609797719622355</v>
      </c>
      <c r="D2884">
        <v>37407</v>
      </c>
      <c r="E2884" t="s">
        <v>4712</v>
      </c>
      <c r="F2884">
        <v>195</v>
      </c>
      <c r="G2884">
        <v>51</v>
      </c>
      <c r="H2884">
        <v>51195</v>
      </c>
      <c r="I2884" t="s">
        <v>4575</v>
      </c>
      <c r="J2884" t="s">
        <v>4576</v>
      </c>
      <c r="K2884">
        <v>51195</v>
      </c>
      <c r="L2884" t="s">
        <v>4491</v>
      </c>
      <c r="M2884">
        <v>14991</v>
      </c>
      <c r="N2884" t="s">
        <v>19</v>
      </c>
      <c r="O2884" t="s">
        <v>20</v>
      </c>
      <c r="P2884">
        <v>11983</v>
      </c>
      <c r="Q2884" t="s">
        <v>21</v>
      </c>
      <c r="R2884">
        <v>0.799346274431325</v>
      </c>
    </row>
    <row r="2885" spans="1:18" x14ac:dyDescent="0.2">
      <c r="A2885">
        <v>14415</v>
      </c>
      <c r="B2885">
        <v>29190</v>
      </c>
      <c r="C2885">
        <f t="shared" si="45"/>
        <v>10.281581463848161</v>
      </c>
      <c r="D2885">
        <v>41360</v>
      </c>
      <c r="E2885" t="s">
        <v>4713</v>
      </c>
      <c r="F2885">
        <v>197</v>
      </c>
      <c r="G2885">
        <v>51</v>
      </c>
      <c r="H2885">
        <v>51197</v>
      </c>
      <c r="I2885" t="s">
        <v>4575</v>
      </c>
      <c r="J2885" t="s">
        <v>4576</v>
      </c>
      <c r="K2885">
        <v>51197</v>
      </c>
      <c r="L2885" t="s">
        <v>4714</v>
      </c>
      <c r="M2885">
        <v>13250</v>
      </c>
      <c r="N2885" t="s">
        <v>19</v>
      </c>
      <c r="O2885" t="s">
        <v>20</v>
      </c>
      <c r="P2885">
        <v>10044</v>
      </c>
      <c r="Q2885" t="s">
        <v>21</v>
      </c>
      <c r="R2885">
        <v>0.75803773584905598</v>
      </c>
    </row>
    <row r="2886" spans="1:18" x14ac:dyDescent="0.2">
      <c r="A2886">
        <v>14420</v>
      </c>
      <c r="B2886">
        <v>66471</v>
      </c>
      <c r="C2886">
        <f t="shared" si="45"/>
        <v>11.104521041303386</v>
      </c>
      <c r="D2886">
        <v>81749</v>
      </c>
      <c r="E2886" t="s">
        <v>4715</v>
      </c>
      <c r="F2886">
        <v>199</v>
      </c>
      <c r="G2886">
        <v>51</v>
      </c>
      <c r="H2886">
        <v>51199</v>
      </c>
      <c r="I2886" t="s">
        <v>4575</v>
      </c>
      <c r="J2886" t="s">
        <v>4576</v>
      </c>
      <c r="K2886">
        <v>51199</v>
      </c>
      <c r="L2886" t="s">
        <v>2871</v>
      </c>
      <c r="M2886">
        <v>34062</v>
      </c>
      <c r="N2886" t="s">
        <v>19</v>
      </c>
      <c r="O2886" t="s">
        <v>20</v>
      </c>
      <c r="P2886">
        <v>18823</v>
      </c>
      <c r="Q2886" t="s">
        <v>21</v>
      </c>
      <c r="R2886">
        <v>0.55260994656802298</v>
      </c>
    </row>
    <row r="2887" spans="1:18" x14ac:dyDescent="0.2">
      <c r="A2887">
        <v>14425</v>
      </c>
      <c r="B2887">
        <v>149315</v>
      </c>
      <c r="C2887">
        <f t="shared" si="45"/>
        <v>11.913813447335279</v>
      </c>
      <c r="D2887">
        <v>89134</v>
      </c>
      <c r="E2887" t="s">
        <v>4716</v>
      </c>
      <c r="F2887">
        <v>510</v>
      </c>
      <c r="G2887">
        <v>51</v>
      </c>
      <c r="H2887">
        <v>51510</v>
      </c>
      <c r="I2887" t="s">
        <v>4575</v>
      </c>
      <c r="J2887" t="s">
        <v>4576</v>
      </c>
      <c r="K2887">
        <v>51510</v>
      </c>
      <c r="L2887" t="s">
        <v>4717</v>
      </c>
      <c r="M2887">
        <v>74384</v>
      </c>
      <c r="N2887" t="s">
        <v>19</v>
      </c>
      <c r="O2887" t="s">
        <v>20</v>
      </c>
      <c r="P2887">
        <v>13241</v>
      </c>
      <c r="Q2887" t="s">
        <v>21</v>
      </c>
      <c r="R2887">
        <v>0.178008711550871</v>
      </c>
    </row>
    <row r="2888" spans="1:18" x14ac:dyDescent="0.2">
      <c r="A2888">
        <v>14430</v>
      </c>
      <c r="B2888">
        <v>17524</v>
      </c>
      <c r="C2888">
        <f t="shared" si="45"/>
        <v>9.7713266489337887</v>
      </c>
      <c r="D2888">
        <v>35368</v>
      </c>
      <c r="E2888" t="s">
        <v>4718</v>
      </c>
      <c r="F2888">
        <v>520</v>
      </c>
      <c r="G2888">
        <v>51</v>
      </c>
      <c r="H2888">
        <v>51520</v>
      </c>
      <c r="I2888" t="s">
        <v>4575</v>
      </c>
      <c r="J2888" t="s">
        <v>4576</v>
      </c>
      <c r="K2888">
        <v>51520</v>
      </c>
      <c r="L2888" t="s">
        <v>4719</v>
      </c>
      <c r="M2888">
        <v>6966</v>
      </c>
      <c r="N2888" t="s">
        <v>19</v>
      </c>
      <c r="O2888" t="s">
        <v>20</v>
      </c>
      <c r="P2888">
        <v>4884</v>
      </c>
      <c r="Q2888" t="s">
        <v>21</v>
      </c>
      <c r="R2888">
        <v>0.70111972437553804</v>
      </c>
    </row>
    <row r="2889" spans="1:18" x14ac:dyDescent="0.2">
      <c r="A2889">
        <v>14435</v>
      </c>
      <c r="B2889">
        <v>6666</v>
      </c>
      <c r="C2889">
        <f t="shared" si="45"/>
        <v>8.8047752588676857</v>
      </c>
      <c r="D2889">
        <v>29097</v>
      </c>
      <c r="E2889" t="s">
        <v>4720</v>
      </c>
      <c r="F2889">
        <v>530</v>
      </c>
      <c r="G2889">
        <v>51</v>
      </c>
      <c r="H2889">
        <v>51530</v>
      </c>
      <c r="I2889" t="s">
        <v>4575</v>
      </c>
      <c r="J2889" t="s">
        <v>4576</v>
      </c>
      <c r="K2889">
        <v>51530</v>
      </c>
      <c r="L2889" t="s">
        <v>1376</v>
      </c>
      <c r="M2889">
        <v>2395</v>
      </c>
      <c r="N2889" t="s">
        <v>19</v>
      </c>
      <c r="O2889" t="s">
        <v>20</v>
      </c>
      <c r="P2889">
        <v>1432</v>
      </c>
      <c r="Q2889" t="s">
        <v>21</v>
      </c>
      <c r="R2889">
        <v>0.59791231732776595</v>
      </c>
    </row>
    <row r="2890" spans="1:18" x14ac:dyDescent="0.2">
      <c r="A2890">
        <v>14440</v>
      </c>
      <c r="B2890">
        <v>45084</v>
      </c>
      <c r="C2890">
        <f t="shared" si="45"/>
        <v>10.716282695361969</v>
      </c>
      <c r="D2890">
        <v>49775</v>
      </c>
      <c r="E2890" t="s">
        <v>4721</v>
      </c>
      <c r="F2890">
        <v>540</v>
      </c>
      <c r="G2890">
        <v>51</v>
      </c>
      <c r="H2890">
        <v>51540</v>
      </c>
      <c r="I2890" t="s">
        <v>4575</v>
      </c>
      <c r="J2890" t="s">
        <v>4576</v>
      </c>
      <c r="K2890">
        <v>51540</v>
      </c>
      <c r="L2890" t="s">
        <v>4722</v>
      </c>
      <c r="M2890">
        <v>22211</v>
      </c>
      <c r="N2890" t="s">
        <v>19</v>
      </c>
      <c r="O2890" t="s">
        <v>20</v>
      </c>
      <c r="P2890">
        <v>2951</v>
      </c>
      <c r="Q2890" t="s">
        <v>21</v>
      </c>
      <c r="R2890">
        <v>0.13286209535815499</v>
      </c>
    </row>
    <row r="2891" spans="1:18" x14ac:dyDescent="0.2">
      <c r="A2891">
        <v>14445</v>
      </c>
      <c r="B2891">
        <v>230601</v>
      </c>
      <c r="C2891">
        <f t="shared" si="45"/>
        <v>12.348444223321136</v>
      </c>
      <c r="D2891">
        <v>68620</v>
      </c>
      <c r="E2891" t="s">
        <v>4723</v>
      </c>
      <c r="F2891">
        <v>550</v>
      </c>
      <c r="G2891">
        <v>51</v>
      </c>
      <c r="H2891">
        <v>51550</v>
      </c>
      <c r="I2891" t="s">
        <v>4575</v>
      </c>
      <c r="J2891" t="s">
        <v>4576</v>
      </c>
      <c r="K2891">
        <v>51550</v>
      </c>
      <c r="L2891" t="s">
        <v>4724</v>
      </c>
      <c r="M2891">
        <v>111827</v>
      </c>
      <c r="N2891" t="s">
        <v>19</v>
      </c>
      <c r="O2891" t="s">
        <v>20</v>
      </c>
      <c r="P2891">
        <v>53988</v>
      </c>
      <c r="Q2891" t="s">
        <v>21</v>
      </c>
      <c r="R2891">
        <v>0.48278143918731597</v>
      </c>
    </row>
    <row r="2892" spans="1:18" x14ac:dyDescent="0.2">
      <c r="A2892">
        <v>14450</v>
      </c>
      <c r="B2892">
        <v>17515</v>
      </c>
      <c r="C2892">
        <f t="shared" si="45"/>
        <v>9.7708129356315876</v>
      </c>
      <c r="D2892">
        <v>50304</v>
      </c>
      <c r="E2892" t="s">
        <v>4725</v>
      </c>
      <c r="F2892">
        <v>570</v>
      </c>
      <c r="G2892">
        <v>51</v>
      </c>
      <c r="H2892">
        <v>51570</v>
      </c>
      <c r="I2892" t="s">
        <v>4575</v>
      </c>
      <c r="J2892" t="s">
        <v>4576</v>
      </c>
      <c r="K2892">
        <v>51570</v>
      </c>
      <c r="L2892" t="s">
        <v>4726</v>
      </c>
      <c r="M2892">
        <v>8427</v>
      </c>
      <c r="N2892" t="s">
        <v>19</v>
      </c>
      <c r="O2892" t="s">
        <v>20</v>
      </c>
      <c r="P2892">
        <v>5681</v>
      </c>
      <c r="Q2892" t="s">
        <v>21</v>
      </c>
      <c r="R2892">
        <v>0.67414263676278596</v>
      </c>
    </row>
    <row r="2893" spans="1:18" x14ac:dyDescent="0.2">
      <c r="A2893">
        <v>14455</v>
      </c>
      <c r="B2893">
        <v>5736</v>
      </c>
      <c r="C2893">
        <f t="shared" si="45"/>
        <v>8.6545173822794563</v>
      </c>
      <c r="D2893">
        <v>34746</v>
      </c>
      <c r="E2893" t="s">
        <v>4727</v>
      </c>
      <c r="F2893">
        <v>580</v>
      </c>
      <c r="G2893">
        <v>51</v>
      </c>
      <c r="H2893">
        <v>51580</v>
      </c>
      <c r="I2893" t="s">
        <v>4575</v>
      </c>
      <c r="J2893" t="s">
        <v>4576</v>
      </c>
      <c r="K2893">
        <v>51580</v>
      </c>
      <c r="L2893" t="s">
        <v>59</v>
      </c>
      <c r="M2893">
        <v>2369</v>
      </c>
      <c r="N2893" t="s">
        <v>19</v>
      </c>
      <c r="O2893" t="s">
        <v>20</v>
      </c>
      <c r="P2893">
        <v>1349</v>
      </c>
      <c r="Q2893" t="s">
        <v>21</v>
      </c>
      <c r="R2893">
        <v>0.56943858168003303</v>
      </c>
    </row>
    <row r="2894" spans="1:18" x14ac:dyDescent="0.2">
      <c r="A2894">
        <v>14460</v>
      </c>
      <c r="B2894">
        <v>42450</v>
      </c>
      <c r="C2894">
        <f t="shared" si="45"/>
        <v>10.656082191739493</v>
      </c>
      <c r="D2894">
        <v>32315</v>
      </c>
      <c r="E2894" t="s">
        <v>4728</v>
      </c>
      <c r="F2894">
        <v>590</v>
      </c>
      <c r="G2894">
        <v>51</v>
      </c>
      <c r="H2894">
        <v>51590</v>
      </c>
      <c r="I2894" t="s">
        <v>4575</v>
      </c>
      <c r="J2894" t="s">
        <v>4576</v>
      </c>
      <c r="K2894">
        <v>51590</v>
      </c>
      <c r="L2894" t="s">
        <v>4729</v>
      </c>
      <c r="M2894">
        <v>18862</v>
      </c>
      <c r="N2894" t="s">
        <v>19</v>
      </c>
      <c r="O2894" t="s">
        <v>20</v>
      </c>
      <c r="P2894">
        <v>7306</v>
      </c>
      <c r="Q2894" t="s">
        <v>21</v>
      </c>
      <c r="R2894">
        <v>0.387339624642137</v>
      </c>
    </row>
    <row r="2895" spans="1:18" x14ac:dyDescent="0.2">
      <c r="A2895">
        <v>14465</v>
      </c>
      <c r="B2895">
        <v>5672</v>
      </c>
      <c r="C2895">
        <f t="shared" si="45"/>
        <v>8.6432970682119628</v>
      </c>
      <c r="D2895">
        <v>28601</v>
      </c>
      <c r="E2895" t="s">
        <v>4730</v>
      </c>
      <c r="F2895">
        <v>595</v>
      </c>
      <c r="G2895">
        <v>51</v>
      </c>
      <c r="H2895">
        <v>51595</v>
      </c>
      <c r="I2895" t="s">
        <v>4575</v>
      </c>
      <c r="J2895" t="s">
        <v>4576</v>
      </c>
      <c r="K2895">
        <v>51595</v>
      </c>
      <c r="L2895" t="s">
        <v>4731</v>
      </c>
      <c r="M2895">
        <v>2367</v>
      </c>
      <c r="N2895" t="s">
        <v>19</v>
      </c>
      <c r="O2895" t="s">
        <v>20</v>
      </c>
      <c r="P2895">
        <v>792</v>
      </c>
      <c r="Q2895" t="s">
        <v>21</v>
      </c>
      <c r="R2895">
        <v>0.33460076045627302</v>
      </c>
    </row>
    <row r="2896" spans="1:18" x14ac:dyDescent="0.2">
      <c r="A2896">
        <v>14470</v>
      </c>
      <c r="B2896">
        <v>23402</v>
      </c>
      <c r="C2896">
        <f t="shared" si="45"/>
        <v>10.060576767778903</v>
      </c>
      <c r="D2896">
        <v>105297</v>
      </c>
      <c r="E2896" t="s">
        <v>4732</v>
      </c>
      <c r="F2896">
        <v>600</v>
      </c>
      <c r="G2896">
        <v>51</v>
      </c>
      <c r="H2896">
        <v>51600</v>
      </c>
      <c r="I2896" t="s">
        <v>4575</v>
      </c>
      <c r="J2896" t="s">
        <v>4576</v>
      </c>
      <c r="K2896">
        <v>51600</v>
      </c>
      <c r="L2896" t="s">
        <v>4733</v>
      </c>
      <c r="M2896">
        <v>11854</v>
      </c>
      <c r="N2896" t="s">
        <v>19</v>
      </c>
      <c r="O2896" t="s">
        <v>20</v>
      </c>
      <c r="P2896">
        <v>3695</v>
      </c>
      <c r="Q2896" t="s">
        <v>21</v>
      </c>
      <c r="R2896">
        <v>0.3117091277206</v>
      </c>
    </row>
    <row r="2897" spans="1:18" x14ac:dyDescent="0.2">
      <c r="A2897">
        <v>14475</v>
      </c>
      <c r="B2897">
        <v>13308</v>
      </c>
      <c r="C2897">
        <f t="shared" si="45"/>
        <v>9.4961206371383682</v>
      </c>
      <c r="D2897">
        <v>120522</v>
      </c>
      <c r="E2897" t="s">
        <v>4734</v>
      </c>
      <c r="F2897">
        <v>610</v>
      </c>
      <c r="G2897">
        <v>51</v>
      </c>
      <c r="H2897">
        <v>51610</v>
      </c>
      <c r="I2897" t="s">
        <v>4575</v>
      </c>
      <c r="J2897" t="s">
        <v>4576</v>
      </c>
      <c r="K2897">
        <v>51610</v>
      </c>
      <c r="L2897" t="s">
        <v>4735</v>
      </c>
      <c r="M2897">
        <v>7667</v>
      </c>
      <c r="N2897" t="s">
        <v>19</v>
      </c>
      <c r="O2897" t="s">
        <v>20</v>
      </c>
      <c r="P2897">
        <v>1323</v>
      </c>
      <c r="Q2897" t="s">
        <v>21</v>
      </c>
      <c r="R2897">
        <v>0.17255771488196101</v>
      </c>
    </row>
    <row r="2898" spans="1:18" x14ac:dyDescent="0.2">
      <c r="A2898">
        <v>14480</v>
      </c>
      <c r="B2898">
        <v>8457</v>
      </c>
      <c r="C2898">
        <f t="shared" si="45"/>
        <v>9.0427497797822216</v>
      </c>
      <c r="D2898">
        <v>32399</v>
      </c>
      <c r="E2898" t="s">
        <v>4736</v>
      </c>
      <c r="F2898">
        <v>620</v>
      </c>
      <c r="G2898">
        <v>51</v>
      </c>
      <c r="H2898">
        <v>51620</v>
      </c>
      <c r="I2898" t="s">
        <v>4575</v>
      </c>
      <c r="J2898" t="s">
        <v>4576</v>
      </c>
      <c r="K2898">
        <v>51620</v>
      </c>
      <c r="L2898" t="s">
        <v>4737</v>
      </c>
      <c r="M2898">
        <v>4040</v>
      </c>
      <c r="N2898" t="s">
        <v>19</v>
      </c>
      <c r="O2898" t="s">
        <v>20</v>
      </c>
      <c r="P2898">
        <v>1421</v>
      </c>
      <c r="Q2898" t="s">
        <v>21</v>
      </c>
      <c r="R2898">
        <v>0.35173267326732599</v>
      </c>
    </row>
    <row r="2899" spans="1:18" x14ac:dyDescent="0.2">
      <c r="A2899">
        <v>14485</v>
      </c>
      <c r="B2899">
        <v>27395</v>
      </c>
      <c r="C2899">
        <f t="shared" si="45"/>
        <v>10.218115793972515</v>
      </c>
      <c r="D2899">
        <v>51762</v>
      </c>
      <c r="E2899" t="s">
        <v>4738</v>
      </c>
      <c r="F2899">
        <v>630</v>
      </c>
      <c r="G2899">
        <v>51</v>
      </c>
      <c r="H2899">
        <v>51630</v>
      </c>
      <c r="I2899" t="s">
        <v>4575</v>
      </c>
      <c r="J2899" t="s">
        <v>4576</v>
      </c>
      <c r="K2899">
        <v>51630</v>
      </c>
      <c r="L2899" t="s">
        <v>4739</v>
      </c>
      <c r="M2899">
        <v>11135</v>
      </c>
      <c r="N2899" t="s">
        <v>19</v>
      </c>
      <c r="O2899" t="s">
        <v>20</v>
      </c>
      <c r="P2899">
        <v>3731</v>
      </c>
      <c r="Q2899" t="s">
        <v>21</v>
      </c>
      <c r="R2899">
        <v>0.335069600359227</v>
      </c>
    </row>
    <row r="2900" spans="1:18" x14ac:dyDescent="0.2">
      <c r="A2900">
        <v>14490</v>
      </c>
      <c r="B2900">
        <v>6876</v>
      </c>
      <c r="C2900">
        <f t="shared" si="45"/>
        <v>8.8357923665027407</v>
      </c>
      <c r="D2900">
        <v>30604</v>
      </c>
      <c r="E2900" t="s">
        <v>4740</v>
      </c>
      <c r="F2900">
        <v>640</v>
      </c>
      <c r="G2900">
        <v>51</v>
      </c>
      <c r="H2900">
        <v>51640</v>
      </c>
      <c r="I2900" t="s">
        <v>4575</v>
      </c>
      <c r="J2900" t="s">
        <v>4576</v>
      </c>
      <c r="K2900">
        <v>51640</v>
      </c>
      <c r="L2900" t="s">
        <v>4741</v>
      </c>
      <c r="M2900">
        <v>2363</v>
      </c>
      <c r="N2900" t="s">
        <v>19</v>
      </c>
      <c r="O2900" t="s">
        <v>20</v>
      </c>
      <c r="P2900">
        <v>1603</v>
      </c>
      <c r="Q2900" t="s">
        <v>21</v>
      </c>
      <c r="R2900">
        <v>0.67837494710114199</v>
      </c>
    </row>
    <row r="2901" spans="1:18" x14ac:dyDescent="0.2">
      <c r="A2901">
        <v>14495</v>
      </c>
      <c r="B2901">
        <v>137081</v>
      </c>
      <c r="C2901">
        <f t="shared" si="45"/>
        <v>11.828327270972149</v>
      </c>
      <c r="D2901">
        <v>49190</v>
      </c>
      <c r="E2901" t="s">
        <v>4742</v>
      </c>
      <c r="F2901">
        <v>650</v>
      </c>
      <c r="G2901">
        <v>51</v>
      </c>
      <c r="H2901">
        <v>51650</v>
      </c>
      <c r="I2901" t="s">
        <v>4575</v>
      </c>
      <c r="J2901" t="s">
        <v>4576</v>
      </c>
      <c r="K2901">
        <v>51650</v>
      </c>
      <c r="L2901" t="s">
        <v>3824</v>
      </c>
      <c r="M2901">
        <v>61489</v>
      </c>
      <c r="N2901" t="s">
        <v>19</v>
      </c>
      <c r="O2901" t="s">
        <v>20</v>
      </c>
      <c r="P2901">
        <v>17802</v>
      </c>
      <c r="Q2901" t="s">
        <v>21</v>
      </c>
      <c r="R2901">
        <v>0.28951519784026403</v>
      </c>
    </row>
    <row r="2902" spans="1:18" x14ac:dyDescent="0.2">
      <c r="A2902">
        <v>14500</v>
      </c>
      <c r="B2902">
        <v>51388</v>
      </c>
      <c r="C2902">
        <f t="shared" si="45"/>
        <v>10.847159961151501</v>
      </c>
      <c r="D2902">
        <v>38750</v>
      </c>
      <c r="E2902" t="s">
        <v>4743</v>
      </c>
      <c r="F2902">
        <v>660</v>
      </c>
      <c r="G2902">
        <v>51</v>
      </c>
      <c r="H2902">
        <v>51660</v>
      </c>
      <c r="I2902" t="s">
        <v>4575</v>
      </c>
      <c r="J2902" t="s">
        <v>4576</v>
      </c>
      <c r="K2902">
        <v>51660</v>
      </c>
      <c r="L2902" t="s">
        <v>4744</v>
      </c>
      <c r="M2902">
        <v>17693</v>
      </c>
      <c r="N2902" t="s">
        <v>19</v>
      </c>
      <c r="O2902" t="s">
        <v>20</v>
      </c>
      <c r="P2902">
        <v>6232</v>
      </c>
      <c r="Q2902" t="s">
        <v>21</v>
      </c>
      <c r="R2902">
        <v>0.35222969535974602</v>
      </c>
    </row>
    <row r="2903" spans="1:18" x14ac:dyDescent="0.2">
      <c r="A2903">
        <v>14505</v>
      </c>
      <c r="B2903">
        <v>22279</v>
      </c>
      <c r="C2903">
        <f t="shared" si="45"/>
        <v>10.011399809730523</v>
      </c>
      <c r="D2903">
        <v>39064</v>
      </c>
      <c r="E2903" t="s">
        <v>4745</v>
      </c>
      <c r="F2903">
        <v>670</v>
      </c>
      <c r="G2903">
        <v>51</v>
      </c>
      <c r="H2903">
        <v>51670</v>
      </c>
      <c r="I2903" t="s">
        <v>4575</v>
      </c>
      <c r="J2903" t="s">
        <v>4576</v>
      </c>
      <c r="K2903">
        <v>51670</v>
      </c>
      <c r="L2903" t="s">
        <v>4746</v>
      </c>
      <c r="M2903">
        <v>8968</v>
      </c>
      <c r="N2903" t="s">
        <v>19</v>
      </c>
      <c r="O2903" t="s">
        <v>20</v>
      </c>
      <c r="P2903">
        <v>3885</v>
      </c>
      <c r="Q2903" t="s">
        <v>21</v>
      </c>
      <c r="R2903">
        <v>0.43320695807314802</v>
      </c>
    </row>
    <row r="2904" spans="1:18" x14ac:dyDescent="0.2">
      <c r="A2904">
        <v>14510</v>
      </c>
      <c r="B2904">
        <v>7071</v>
      </c>
      <c r="C2904">
        <f t="shared" si="45"/>
        <v>8.8637571916042415</v>
      </c>
      <c r="D2904">
        <v>34017</v>
      </c>
      <c r="E2904" t="s">
        <v>4747</v>
      </c>
      <c r="F2904">
        <v>678</v>
      </c>
      <c r="G2904">
        <v>51</v>
      </c>
      <c r="H2904">
        <v>51678</v>
      </c>
      <c r="I2904" t="s">
        <v>4575</v>
      </c>
      <c r="J2904" t="s">
        <v>4576</v>
      </c>
      <c r="K2904">
        <v>51678</v>
      </c>
      <c r="L2904" t="s">
        <v>3834</v>
      </c>
      <c r="M2904">
        <v>2448</v>
      </c>
      <c r="N2904" t="s">
        <v>19</v>
      </c>
      <c r="O2904" t="s">
        <v>20</v>
      </c>
      <c r="P2904">
        <v>766</v>
      </c>
      <c r="Q2904" t="s">
        <v>21</v>
      </c>
      <c r="R2904">
        <v>0.31290849673202598</v>
      </c>
    </row>
    <row r="2905" spans="1:18" x14ac:dyDescent="0.2">
      <c r="A2905">
        <v>14515</v>
      </c>
      <c r="B2905">
        <v>78158</v>
      </c>
      <c r="C2905">
        <f t="shared" si="45"/>
        <v>11.266487697852936</v>
      </c>
      <c r="D2905">
        <v>39589</v>
      </c>
      <c r="E2905" t="s">
        <v>4748</v>
      </c>
      <c r="F2905">
        <v>680</v>
      </c>
      <c r="G2905">
        <v>51</v>
      </c>
      <c r="H2905">
        <v>51680</v>
      </c>
      <c r="I2905" t="s">
        <v>4575</v>
      </c>
      <c r="J2905" t="s">
        <v>4576</v>
      </c>
      <c r="K2905">
        <v>51680</v>
      </c>
      <c r="L2905" t="s">
        <v>4749</v>
      </c>
      <c r="M2905">
        <v>35349</v>
      </c>
      <c r="N2905" t="s">
        <v>19</v>
      </c>
      <c r="O2905" t="s">
        <v>20</v>
      </c>
      <c r="P2905">
        <v>17979</v>
      </c>
      <c r="Q2905" t="s">
        <v>21</v>
      </c>
      <c r="R2905">
        <v>0.50861410506662097</v>
      </c>
    </row>
    <row r="2906" spans="1:18" x14ac:dyDescent="0.2">
      <c r="A2906">
        <v>14520</v>
      </c>
      <c r="B2906">
        <v>40743</v>
      </c>
      <c r="C2906">
        <f t="shared" si="45"/>
        <v>10.615039324772178</v>
      </c>
      <c r="D2906">
        <v>72890</v>
      </c>
      <c r="E2906" t="s">
        <v>4750</v>
      </c>
      <c r="F2906">
        <v>683</v>
      </c>
      <c r="G2906">
        <v>51</v>
      </c>
      <c r="H2906">
        <v>51683</v>
      </c>
      <c r="I2906" t="s">
        <v>4575</v>
      </c>
      <c r="J2906" t="s">
        <v>4576</v>
      </c>
      <c r="K2906">
        <v>51683</v>
      </c>
      <c r="L2906" t="s">
        <v>4751</v>
      </c>
      <c r="M2906">
        <v>15210</v>
      </c>
      <c r="N2906" t="s">
        <v>19</v>
      </c>
      <c r="O2906" t="s">
        <v>20</v>
      </c>
      <c r="P2906">
        <v>5934</v>
      </c>
      <c r="Q2906" t="s">
        <v>21</v>
      </c>
      <c r="R2906">
        <v>0.39013806706114401</v>
      </c>
    </row>
    <row r="2907" spans="1:18" x14ac:dyDescent="0.2">
      <c r="A2907">
        <v>14525</v>
      </c>
      <c r="B2907">
        <v>15625</v>
      </c>
      <c r="C2907">
        <f t="shared" si="45"/>
        <v>9.656627474604603</v>
      </c>
      <c r="D2907">
        <v>73528</v>
      </c>
      <c r="E2907" t="s">
        <v>4752</v>
      </c>
      <c r="F2907">
        <v>685</v>
      </c>
      <c r="G2907">
        <v>51</v>
      </c>
      <c r="H2907">
        <v>51685</v>
      </c>
      <c r="I2907" t="s">
        <v>4575</v>
      </c>
      <c r="J2907" t="s">
        <v>4576</v>
      </c>
      <c r="K2907">
        <v>51685</v>
      </c>
      <c r="L2907" t="s">
        <v>4753</v>
      </c>
      <c r="M2907">
        <v>5214</v>
      </c>
      <c r="N2907" t="s">
        <v>19</v>
      </c>
      <c r="O2907" t="s">
        <v>20</v>
      </c>
      <c r="P2907">
        <v>1732</v>
      </c>
      <c r="Q2907" t="s">
        <v>21</v>
      </c>
      <c r="R2907">
        <v>0.33218258534714201</v>
      </c>
    </row>
    <row r="2908" spans="1:18" x14ac:dyDescent="0.2">
      <c r="A2908">
        <v>14530</v>
      </c>
      <c r="B2908">
        <v>13624</v>
      </c>
      <c r="C2908">
        <f t="shared" si="45"/>
        <v>9.5195882223425237</v>
      </c>
      <c r="D2908">
        <v>29587</v>
      </c>
      <c r="E2908" t="s">
        <v>4754</v>
      </c>
      <c r="F2908">
        <v>690</v>
      </c>
      <c r="G2908">
        <v>51</v>
      </c>
      <c r="H2908">
        <v>51690</v>
      </c>
      <c r="I2908" t="s">
        <v>4575</v>
      </c>
      <c r="J2908" t="s">
        <v>4576</v>
      </c>
      <c r="K2908">
        <v>51690</v>
      </c>
      <c r="L2908" t="s">
        <v>4755</v>
      </c>
      <c r="M2908">
        <v>5873</v>
      </c>
      <c r="N2908" t="s">
        <v>19</v>
      </c>
      <c r="O2908" t="s">
        <v>20</v>
      </c>
      <c r="P2908">
        <v>2149</v>
      </c>
      <c r="Q2908" t="s">
        <v>21</v>
      </c>
      <c r="R2908">
        <v>0.36591179976162003</v>
      </c>
    </row>
    <row r="2909" spans="1:18" x14ac:dyDescent="0.2">
      <c r="A2909">
        <v>14535</v>
      </c>
      <c r="B2909">
        <v>181323</v>
      </c>
      <c r="C2909">
        <f t="shared" si="45"/>
        <v>12.108035250252129</v>
      </c>
      <c r="D2909">
        <v>50077</v>
      </c>
      <c r="E2909" t="s">
        <v>4756</v>
      </c>
      <c r="F2909">
        <v>700</v>
      </c>
      <c r="G2909">
        <v>51</v>
      </c>
      <c r="H2909">
        <v>51700</v>
      </c>
      <c r="I2909" t="s">
        <v>4575</v>
      </c>
      <c r="J2909" t="s">
        <v>4576</v>
      </c>
      <c r="K2909">
        <v>51700</v>
      </c>
      <c r="L2909" t="s">
        <v>4757</v>
      </c>
      <c r="M2909">
        <v>68432</v>
      </c>
      <c r="N2909" t="s">
        <v>19</v>
      </c>
      <c r="O2909" t="s">
        <v>20</v>
      </c>
      <c r="P2909">
        <v>23650</v>
      </c>
      <c r="Q2909" t="s">
        <v>21</v>
      </c>
      <c r="R2909">
        <v>0.34559855038578402</v>
      </c>
    </row>
    <row r="2910" spans="1:18" x14ac:dyDescent="0.2">
      <c r="A2910">
        <v>14540</v>
      </c>
      <c r="B2910">
        <v>245452</v>
      </c>
      <c r="C2910">
        <f t="shared" si="45"/>
        <v>12.410856687752045</v>
      </c>
      <c r="D2910">
        <v>44480</v>
      </c>
      <c r="E2910" t="s">
        <v>4758</v>
      </c>
      <c r="F2910">
        <v>710</v>
      </c>
      <c r="G2910">
        <v>51</v>
      </c>
      <c r="H2910">
        <v>51710</v>
      </c>
      <c r="I2910" t="s">
        <v>4575</v>
      </c>
      <c r="J2910" t="s">
        <v>4576</v>
      </c>
      <c r="K2910">
        <v>51710</v>
      </c>
      <c r="L2910" t="s">
        <v>4759</v>
      </c>
      <c r="M2910">
        <v>75172</v>
      </c>
      <c r="N2910" t="s">
        <v>19</v>
      </c>
      <c r="O2910" t="s">
        <v>20</v>
      </c>
      <c r="P2910">
        <v>19875</v>
      </c>
      <c r="Q2910" t="s">
        <v>21</v>
      </c>
      <c r="R2910">
        <v>0.26439365721279201</v>
      </c>
    </row>
    <row r="2911" spans="1:18" x14ac:dyDescent="0.2">
      <c r="A2911">
        <v>14545</v>
      </c>
      <c r="B2911">
        <v>4007</v>
      </c>
      <c r="C2911">
        <f t="shared" si="45"/>
        <v>8.2957981106361451</v>
      </c>
      <c r="D2911">
        <v>27731</v>
      </c>
      <c r="E2911" t="s">
        <v>4760</v>
      </c>
      <c r="F2911">
        <v>720</v>
      </c>
      <c r="G2911">
        <v>51</v>
      </c>
      <c r="H2911">
        <v>51720</v>
      </c>
      <c r="I2911" t="s">
        <v>4575</v>
      </c>
      <c r="J2911" t="s">
        <v>4576</v>
      </c>
      <c r="K2911">
        <v>51720</v>
      </c>
      <c r="L2911" t="s">
        <v>1611</v>
      </c>
      <c r="M2911">
        <v>1456</v>
      </c>
      <c r="N2911" t="s">
        <v>19</v>
      </c>
      <c r="O2911" t="s">
        <v>20</v>
      </c>
      <c r="P2911">
        <v>1021</v>
      </c>
      <c r="Q2911" t="s">
        <v>21</v>
      </c>
      <c r="R2911">
        <v>0.70123626373626302</v>
      </c>
    </row>
    <row r="2912" spans="1:18" x14ac:dyDescent="0.2">
      <c r="A2912">
        <v>14550</v>
      </c>
      <c r="B2912">
        <v>32123</v>
      </c>
      <c r="C2912">
        <f t="shared" si="45"/>
        <v>10.377327563450146</v>
      </c>
      <c r="D2912">
        <v>31798</v>
      </c>
      <c r="E2912" t="s">
        <v>4761</v>
      </c>
      <c r="F2912">
        <v>730</v>
      </c>
      <c r="G2912">
        <v>51</v>
      </c>
      <c r="H2912">
        <v>51730</v>
      </c>
      <c r="I2912" t="s">
        <v>4575</v>
      </c>
      <c r="J2912" t="s">
        <v>4576</v>
      </c>
      <c r="K2912">
        <v>51730</v>
      </c>
      <c r="L2912" t="s">
        <v>4762</v>
      </c>
      <c r="M2912">
        <v>13717</v>
      </c>
      <c r="N2912" t="s">
        <v>19</v>
      </c>
      <c r="O2912" t="s">
        <v>20</v>
      </c>
      <c r="P2912">
        <v>1448</v>
      </c>
      <c r="Q2912" t="s">
        <v>21</v>
      </c>
      <c r="R2912">
        <v>0.105562440766931</v>
      </c>
    </row>
    <row r="2913" spans="1:18" x14ac:dyDescent="0.2">
      <c r="A2913">
        <v>14555</v>
      </c>
      <c r="B2913">
        <v>12077</v>
      </c>
      <c r="C2913">
        <f t="shared" si="45"/>
        <v>9.3990580962753754</v>
      </c>
      <c r="D2913">
        <v>83735</v>
      </c>
      <c r="E2913" t="s">
        <v>4763</v>
      </c>
      <c r="F2913">
        <v>735</v>
      </c>
      <c r="G2913">
        <v>51</v>
      </c>
      <c r="H2913">
        <v>51735</v>
      </c>
      <c r="I2913" t="s">
        <v>4575</v>
      </c>
      <c r="J2913" t="s">
        <v>4576</v>
      </c>
      <c r="K2913">
        <v>51735</v>
      </c>
      <c r="L2913" t="s">
        <v>4764</v>
      </c>
      <c r="M2913">
        <v>7114</v>
      </c>
      <c r="N2913" t="s">
        <v>19</v>
      </c>
      <c r="O2913" t="s">
        <v>20</v>
      </c>
      <c r="P2913">
        <v>5089</v>
      </c>
      <c r="Q2913" t="s">
        <v>21</v>
      </c>
      <c r="R2913">
        <v>0.715350014056789</v>
      </c>
    </row>
    <row r="2914" spans="1:18" x14ac:dyDescent="0.2">
      <c r="A2914">
        <v>14560</v>
      </c>
      <c r="B2914">
        <v>96135</v>
      </c>
      <c r="C2914">
        <f t="shared" si="45"/>
        <v>11.473508732606437</v>
      </c>
      <c r="D2914">
        <v>45676</v>
      </c>
      <c r="E2914" t="s">
        <v>4765</v>
      </c>
      <c r="F2914">
        <v>740</v>
      </c>
      <c r="G2914">
        <v>51</v>
      </c>
      <c r="H2914">
        <v>51740</v>
      </c>
      <c r="I2914" t="s">
        <v>4575</v>
      </c>
      <c r="J2914" t="s">
        <v>4576</v>
      </c>
      <c r="K2914">
        <v>51740</v>
      </c>
      <c r="L2914" t="s">
        <v>4766</v>
      </c>
      <c r="M2914">
        <v>43000</v>
      </c>
      <c r="N2914" t="s">
        <v>19</v>
      </c>
      <c r="O2914" t="s">
        <v>20</v>
      </c>
      <c r="P2914">
        <v>12773</v>
      </c>
      <c r="Q2914" t="s">
        <v>21</v>
      </c>
      <c r="R2914">
        <v>0.29704651162790602</v>
      </c>
    </row>
    <row r="2915" spans="1:18" x14ac:dyDescent="0.2">
      <c r="A2915">
        <v>14565</v>
      </c>
      <c r="B2915">
        <v>17057</v>
      </c>
      <c r="C2915">
        <f t="shared" si="45"/>
        <v>9.7443159556408734</v>
      </c>
      <c r="D2915">
        <v>29912</v>
      </c>
      <c r="E2915" t="s">
        <v>4767</v>
      </c>
      <c r="F2915">
        <v>750</v>
      </c>
      <c r="G2915">
        <v>51</v>
      </c>
      <c r="H2915">
        <v>51750</v>
      </c>
      <c r="I2915" t="s">
        <v>4575</v>
      </c>
      <c r="J2915" t="s">
        <v>4576</v>
      </c>
      <c r="K2915">
        <v>51750</v>
      </c>
      <c r="L2915" t="s">
        <v>4768</v>
      </c>
      <c r="M2915">
        <v>6032</v>
      </c>
      <c r="N2915" t="s">
        <v>19</v>
      </c>
      <c r="O2915" t="s">
        <v>20</v>
      </c>
      <c r="P2915">
        <v>2637</v>
      </c>
      <c r="Q2915" t="s">
        <v>21</v>
      </c>
      <c r="R2915">
        <v>0.43716843501326202</v>
      </c>
    </row>
    <row r="2916" spans="1:18" x14ac:dyDescent="0.2">
      <c r="A2916">
        <v>14570</v>
      </c>
      <c r="B2916">
        <v>213735</v>
      </c>
      <c r="C2916">
        <f t="shared" si="45"/>
        <v>12.272492208897999</v>
      </c>
      <c r="D2916">
        <v>40758</v>
      </c>
      <c r="E2916" t="s">
        <v>4769</v>
      </c>
      <c r="F2916">
        <v>760</v>
      </c>
      <c r="G2916">
        <v>51</v>
      </c>
      <c r="H2916">
        <v>51760</v>
      </c>
      <c r="I2916" t="s">
        <v>4575</v>
      </c>
      <c r="J2916" t="s">
        <v>4576</v>
      </c>
      <c r="K2916">
        <v>51760</v>
      </c>
      <c r="L2916" t="s">
        <v>4770</v>
      </c>
      <c r="M2916">
        <v>94724</v>
      </c>
      <c r="N2916" t="s">
        <v>19</v>
      </c>
      <c r="O2916" t="s">
        <v>20</v>
      </c>
      <c r="P2916">
        <v>14254</v>
      </c>
      <c r="Q2916" t="s">
        <v>21</v>
      </c>
      <c r="R2916">
        <v>0.150479287192263</v>
      </c>
    </row>
    <row r="2917" spans="1:18" x14ac:dyDescent="0.2">
      <c r="A2917">
        <v>14575</v>
      </c>
      <c r="B2917">
        <v>98736</v>
      </c>
      <c r="C2917">
        <f t="shared" si="45"/>
        <v>11.500204900560847</v>
      </c>
      <c r="D2917">
        <v>39930</v>
      </c>
      <c r="E2917" t="s">
        <v>4771</v>
      </c>
      <c r="F2917">
        <v>770</v>
      </c>
      <c r="G2917">
        <v>51</v>
      </c>
      <c r="H2917">
        <v>51770</v>
      </c>
      <c r="I2917" t="s">
        <v>4575</v>
      </c>
      <c r="J2917" t="s">
        <v>4576</v>
      </c>
      <c r="K2917">
        <v>51770</v>
      </c>
      <c r="L2917" t="s">
        <v>4772</v>
      </c>
      <c r="M2917">
        <v>41728</v>
      </c>
      <c r="N2917" t="s">
        <v>19</v>
      </c>
      <c r="O2917" t="s">
        <v>20</v>
      </c>
      <c r="P2917">
        <v>16045</v>
      </c>
      <c r="Q2917" t="s">
        <v>21</v>
      </c>
      <c r="R2917">
        <v>0.38451399539877301</v>
      </c>
    </row>
    <row r="2918" spans="1:18" x14ac:dyDescent="0.2">
      <c r="A2918">
        <v>14580</v>
      </c>
      <c r="B2918">
        <v>25165</v>
      </c>
      <c r="C2918">
        <f t="shared" si="45"/>
        <v>10.133209419210461</v>
      </c>
      <c r="D2918">
        <v>50068</v>
      </c>
      <c r="E2918" t="s">
        <v>4773</v>
      </c>
      <c r="F2918">
        <v>775</v>
      </c>
      <c r="G2918">
        <v>51</v>
      </c>
      <c r="H2918">
        <v>51775</v>
      </c>
      <c r="I2918" t="s">
        <v>4575</v>
      </c>
      <c r="J2918" t="s">
        <v>4576</v>
      </c>
      <c r="K2918">
        <v>51775</v>
      </c>
      <c r="L2918" t="s">
        <v>2955</v>
      </c>
      <c r="M2918">
        <v>12129</v>
      </c>
      <c r="N2918" t="s">
        <v>19</v>
      </c>
      <c r="O2918" t="s">
        <v>20</v>
      </c>
      <c r="P2918">
        <v>7225</v>
      </c>
      <c r="Q2918" t="s">
        <v>21</v>
      </c>
      <c r="R2918">
        <v>0.59567977574408404</v>
      </c>
    </row>
    <row r="2919" spans="1:18" x14ac:dyDescent="0.2">
      <c r="A2919">
        <v>14585</v>
      </c>
      <c r="B2919">
        <v>24193</v>
      </c>
      <c r="C2919">
        <f t="shared" si="45"/>
        <v>10.093818614103787</v>
      </c>
      <c r="D2919">
        <v>40842</v>
      </c>
      <c r="E2919" t="s">
        <v>4774</v>
      </c>
      <c r="F2919">
        <v>790</v>
      </c>
      <c r="G2919">
        <v>51</v>
      </c>
      <c r="H2919">
        <v>51790</v>
      </c>
      <c r="I2919" t="s">
        <v>4575</v>
      </c>
      <c r="J2919" t="s">
        <v>4576</v>
      </c>
      <c r="K2919">
        <v>51790</v>
      </c>
      <c r="L2919" t="s">
        <v>4775</v>
      </c>
      <c r="M2919">
        <v>11144</v>
      </c>
      <c r="N2919" t="s">
        <v>19</v>
      </c>
      <c r="O2919" t="s">
        <v>20</v>
      </c>
      <c r="P2919">
        <v>5129</v>
      </c>
      <c r="Q2919" t="s">
        <v>21</v>
      </c>
      <c r="R2919">
        <v>0.46024766690595798</v>
      </c>
    </row>
    <row r="2920" spans="1:18" x14ac:dyDescent="0.2">
      <c r="A2920">
        <v>14590</v>
      </c>
      <c r="B2920">
        <v>86184</v>
      </c>
      <c r="C2920">
        <f t="shared" si="45"/>
        <v>11.364239824574028</v>
      </c>
      <c r="D2920">
        <v>65499</v>
      </c>
      <c r="E2920" t="s">
        <v>4776</v>
      </c>
      <c r="F2920">
        <v>800</v>
      </c>
      <c r="G2920">
        <v>51</v>
      </c>
      <c r="H2920">
        <v>51800</v>
      </c>
      <c r="I2920" t="s">
        <v>4575</v>
      </c>
      <c r="J2920" t="s">
        <v>4576</v>
      </c>
      <c r="K2920">
        <v>51800</v>
      </c>
      <c r="L2920" t="s">
        <v>3099</v>
      </c>
      <c r="M2920">
        <v>41929</v>
      </c>
      <c r="N2920" t="s">
        <v>19</v>
      </c>
      <c r="O2920" t="s">
        <v>20</v>
      </c>
      <c r="P2920">
        <v>17206</v>
      </c>
      <c r="Q2920" t="s">
        <v>21</v>
      </c>
      <c r="R2920">
        <v>0.41036037110353202</v>
      </c>
    </row>
    <row r="2921" spans="1:18" x14ac:dyDescent="0.2">
      <c r="A2921">
        <v>14595</v>
      </c>
      <c r="B2921">
        <v>448290</v>
      </c>
      <c r="C2921">
        <f t="shared" si="45"/>
        <v>13.013195623403549</v>
      </c>
      <c r="D2921">
        <v>66634</v>
      </c>
      <c r="E2921" t="s">
        <v>4777</v>
      </c>
      <c r="F2921">
        <v>810</v>
      </c>
      <c r="G2921">
        <v>51</v>
      </c>
      <c r="H2921">
        <v>51810</v>
      </c>
      <c r="I2921" t="s">
        <v>4575</v>
      </c>
      <c r="J2921" t="s">
        <v>4576</v>
      </c>
      <c r="K2921">
        <v>51810</v>
      </c>
      <c r="L2921" t="s">
        <v>4778</v>
      </c>
      <c r="M2921">
        <v>171876</v>
      </c>
      <c r="N2921" t="s">
        <v>19</v>
      </c>
      <c r="O2921" t="s">
        <v>20</v>
      </c>
      <c r="P2921">
        <v>84389</v>
      </c>
      <c r="Q2921" t="s">
        <v>21</v>
      </c>
      <c r="R2921">
        <v>0.49098768879890098</v>
      </c>
    </row>
    <row r="2922" spans="1:18" x14ac:dyDescent="0.2">
      <c r="A2922">
        <v>14600</v>
      </c>
      <c r="B2922">
        <v>21150</v>
      </c>
      <c r="C2922">
        <f t="shared" si="45"/>
        <v>9.959395184474424</v>
      </c>
      <c r="D2922">
        <v>45643</v>
      </c>
      <c r="E2922" t="s">
        <v>4779</v>
      </c>
      <c r="F2922">
        <v>820</v>
      </c>
      <c r="G2922">
        <v>51</v>
      </c>
      <c r="H2922">
        <v>51820</v>
      </c>
      <c r="I2922" t="s">
        <v>4575</v>
      </c>
      <c r="J2922" t="s">
        <v>4576</v>
      </c>
      <c r="K2922">
        <v>51820</v>
      </c>
      <c r="L2922" t="s">
        <v>4780</v>
      </c>
      <c r="M2922">
        <v>9114</v>
      </c>
      <c r="N2922" t="s">
        <v>19</v>
      </c>
      <c r="O2922" t="s">
        <v>20</v>
      </c>
      <c r="P2922">
        <v>4798</v>
      </c>
      <c r="Q2922" t="s">
        <v>21</v>
      </c>
      <c r="R2922">
        <v>0.52644283519859503</v>
      </c>
    </row>
    <row r="2923" spans="1:18" x14ac:dyDescent="0.2">
      <c r="A2923">
        <v>14605</v>
      </c>
      <c r="B2923">
        <v>14754</v>
      </c>
      <c r="C2923">
        <f t="shared" si="45"/>
        <v>9.5992695114442483</v>
      </c>
      <c r="D2923">
        <v>48639</v>
      </c>
      <c r="E2923" t="s">
        <v>4781</v>
      </c>
      <c r="F2923">
        <v>830</v>
      </c>
      <c r="G2923">
        <v>51</v>
      </c>
      <c r="H2923">
        <v>51830</v>
      </c>
      <c r="I2923" t="s">
        <v>4575</v>
      </c>
      <c r="J2923" t="s">
        <v>4576</v>
      </c>
      <c r="K2923">
        <v>51830</v>
      </c>
      <c r="L2923" t="s">
        <v>3854</v>
      </c>
      <c r="M2923">
        <v>7534</v>
      </c>
      <c r="N2923" t="s">
        <v>19</v>
      </c>
      <c r="O2923" t="s">
        <v>20</v>
      </c>
      <c r="P2923">
        <v>1921</v>
      </c>
      <c r="Q2923" t="s">
        <v>21</v>
      </c>
      <c r="R2923">
        <v>0.25497743562516501</v>
      </c>
    </row>
    <row r="2924" spans="1:18" x14ac:dyDescent="0.2">
      <c r="A2924">
        <v>14610</v>
      </c>
      <c r="B2924">
        <v>27168</v>
      </c>
      <c r="C2924">
        <f t="shared" si="45"/>
        <v>10.209795089111074</v>
      </c>
      <c r="D2924">
        <v>45363</v>
      </c>
      <c r="E2924" t="s">
        <v>4782</v>
      </c>
      <c r="F2924">
        <v>840</v>
      </c>
      <c r="G2924">
        <v>51</v>
      </c>
      <c r="H2924">
        <v>51840</v>
      </c>
      <c r="I2924" t="s">
        <v>4575</v>
      </c>
      <c r="J2924" t="s">
        <v>4576</v>
      </c>
      <c r="K2924">
        <v>51840</v>
      </c>
      <c r="L2924" t="s">
        <v>4783</v>
      </c>
      <c r="M2924">
        <v>10574</v>
      </c>
      <c r="N2924" t="s">
        <v>19</v>
      </c>
      <c r="O2924" t="s">
        <v>20</v>
      </c>
      <c r="P2924">
        <v>4786</v>
      </c>
      <c r="Q2924" t="s">
        <v>21</v>
      </c>
      <c r="R2924">
        <v>0.45261963306222802</v>
      </c>
    </row>
    <row r="2925" spans="1:18" x14ac:dyDescent="0.2">
      <c r="A2925">
        <v>14615</v>
      </c>
      <c r="B2925">
        <v>19081</v>
      </c>
      <c r="C2925">
        <f t="shared" si="45"/>
        <v>9.8564483545303414</v>
      </c>
      <c r="D2925">
        <v>46564</v>
      </c>
      <c r="E2925" t="s">
        <v>4784</v>
      </c>
      <c r="F2925">
        <v>1</v>
      </c>
      <c r="G2925">
        <v>53</v>
      </c>
      <c r="H2925">
        <v>53001</v>
      </c>
      <c r="I2925" t="s">
        <v>4785</v>
      </c>
      <c r="J2925" t="s">
        <v>4786</v>
      </c>
      <c r="K2925">
        <v>53001</v>
      </c>
      <c r="L2925" t="s">
        <v>439</v>
      </c>
      <c r="M2925">
        <v>3138</v>
      </c>
      <c r="N2925" t="s">
        <v>19</v>
      </c>
      <c r="O2925" t="s">
        <v>20</v>
      </c>
      <c r="P2925">
        <v>2157</v>
      </c>
      <c r="Q2925" t="s">
        <v>21</v>
      </c>
      <c r="R2925">
        <v>0.68738049713193095</v>
      </c>
    </row>
    <row r="2926" spans="1:18" x14ac:dyDescent="0.2">
      <c r="A2926">
        <v>14620</v>
      </c>
      <c r="B2926">
        <v>22040</v>
      </c>
      <c r="C2926">
        <f t="shared" si="45"/>
        <v>10.000614263266851</v>
      </c>
      <c r="D2926">
        <v>44394</v>
      </c>
      <c r="E2926" t="s">
        <v>4787</v>
      </c>
      <c r="F2926">
        <v>3</v>
      </c>
      <c r="G2926">
        <v>53</v>
      </c>
      <c r="H2926">
        <v>53003</v>
      </c>
      <c r="I2926" t="s">
        <v>4785</v>
      </c>
      <c r="J2926" t="s">
        <v>4786</v>
      </c>
      <c r="K2926">
        <v>53003</v>
      </c>
      <c r="L2926" t="s">
        <v>4788</v>
      </c>
      <c r="M2926">
        <v>8437</v>
      </c>
      <c r="N2926" t="s">
        <v>19</v>
      </c>
      <c r="O2926" t="s">
        <v>20</v>
      </c>
      <c r="P2926">
        <v>4998</v>
      </c>
      <c r="Q2926" t="s">
        <v>21</v>
      </c>
      <c r="R2926">
        <v>0.59239066018727005</v>
      </c>
    </row>
    <row r="2927" spans="1:18" x14ac:dyDescent="0.2">
      <c r="A2927">
        <v>14625</v>
      </c>
      <c r="B2927">
        <v>184930</v>
      </c>
      <c r="C2927">
        <f t="shared" si="45"/>
        <v>12.127732654078923</v>
      </c>
      <c r="D2927">
        <v>60251</v>
      </c>
      <c r="E2927" t="s">
        <v>4789</v>
      </c>
      <c r="F2927">
        <v>5</v>
      </c>
      <c r="G2927">
        <v>53</v>
      </c>
      <c r="H2927">
        <v>53005</v>
      </c>
      <c r="I2927" t="s">
        <v>4785</v>
      </c>
      <c r="J2927" t="s">
        <v>4786</v>
      </c>
      <c r="K2927">
        <v>53005</v>
      </c>
      <c r="L2927" t="s">
        <v>195</v>
      </c>
      <c r="M2927">
        <v>52652</v>
      </c>
      <c r="N2927" t="s">
        <v>19</v>
      </c>
      <c r="O2927" t="s">
        <v>20</v>
      </c>
      <c r="P2927">
        <v>31573</v>
      </c>
      <c r="Q2927" t="s">
        <v>21</v>
      </c>
      <c r="R2927">
        <v>0.599654334118362</v>
      </c>
    </row>
    <row r="2928" spans="1:18" x14ac:dyDescent="0.2">
      <c r="A2928">
        <v>14630</v>
      </c>
      <c r="B2928">
        <v>74267</v>
      </c>
      <c r="C2928">
        <f t="shared" si="45"/>
        <v>11.215421986687424</v>
      </c>
      <c r="D2928">
        <v>51837</v>
      </c>
      <c r="E2928" t="s">
        <v>4790</v>
      </c>
      <c r="F2928">
        <v>7</v>
      </c>
      <c r="G2928">
        <v>53</v>
      </c>
      <c r="H2928">
        <v>53007</v>
      </c>
      <c r="I2928" t="s">
        <v>4785</v>
      </c>
      <c r="J2928" t="s">
        <v>4786</v>
      </c>
      <c r="K2928">
        <v>53007</v>
      </c>
      <c r="L2928" t="s">
        <v>4791</v>
      </c>
      <c r="M2928">
        <v>16132</v>
      </c>
      <c r="N2928" t="s">
        <v>19</v>
      </c>
      <c r="O2928" t="s">
        <v>20</v>
      </c>
      <c r="P2928">
        <v>8831</v>
      </c>
      <c r="Q2928" t="s">
        <v>21</v>
      </c>
      <c r="R2928">
        <v>0.54742127448549405</v>
      </c>
    </row>
    <row r="2929" spans="1:18" x14ac:dyDescent="0.2">
      <c r="A2929">
        <v>14635</v>
      </c>
      <c r="B2929">
        <v>72397</v>
      </c>
      <c r="C2929">
        <f t="shared" si="45"/>
        <v>11.189920141051205</v>
      </c>
      <c r="D2929">
        <v>47253</v>
      </c>
      <c r="E2929" t="s">
        <v>4792</v>
      </c>
      <c r="F2929">
        <v>9</v>
      </c>
      <c r="G2929">
        <v>53</v>
      </c>
      <c r="H2929">
        <v>53009</v>
      </c>
      <c r="I2929" t="s">
        <v>4785</v>
      </c>
      <c r="J2929" t="s">
        <v>4786</v>
      </c>
      <c r="K2929">
        <v>53009</v>
      </c>
      <c r="L2929" t="s">
        <v>4793</v>
      </c>
      <c r="M2929">
        <v>25788</v>
      </c>
      <c r="N2929" t="s">
        <v>19</v>
      </c>
      <c r="O2929" t="s">
        <v>20</v>
      </c>
      <c r="P2929">
        <v>12012</v>
      </c>
      <c r="Q2929" t="s">
        <v>21</v>
      </c>
      <c r="R2929">
        <v>0.46579804560260502</v>
      </c>
    </row>
    <row r="2930" spans="1:18" x14ac:dyDescent="0.2">
      <c r="A2930">
        <v>14640</v>
      </c>
      <c r="B2930">
        <v>444506</v>
      </c>
      <c r="C2930">
        <f t="shared" si="45"/>
        <v>13.004718832157705</v>
      </c>
      <c r="D2930">
        <v>60756</v>
      </c>
      <c r="E2930" t="s">
        <v>4794</v>
      </c>
      <c r="F2930">
        <v>11</v>
      </c>
      <c r="G2930">
        <v>53</v>
      </c>
      <c r="H2930">
        <v>53011</v>
      </c>
      <c r="I2930" t="s">
        <v>4785</v>
      </c>
      <c r="J2930" t="s">
        <v>4786</v>
      </c>
      <c r="K2930">
        <v>53011</v>
      </c>
      <c r="L2930" t="s">
        <v>206</v>
      </c>
      <c r="M2930">
        <v>162121</v>
      </c>
      <c r="N2930" t="s">
        <v>19</v>
      </c>
      <c r="O2930" t="s">
        <v>20</v>
      </c>
      <c r="P2930">
        <v>74136</v>
      </c>
      <c r="Q2930" t="s">
        <v>21</v>
      </c>
      <c r="R2930">
        <v>0.45728807495635898</v>
      </c>
    </row>
    <row r="2931" spans="1:18" x14ac:dyDescent="0.2">
      <c r="A2931">
        <v>14645</v>
      </c>
      <c r="B2931">
        <v>3989</v>
      </c>
      <c r="C2931">
        <f t="shared" si="45"/>
        <v>8.2912958519054065</v>
      </c>
      <c r="D2931">
        <v>38581</v>
      </c>
      <c r="E2931" t="s">
        <v>4795</v>
      </c>
      <c r="F2931">
        <v>13</v>
      </c>
      <c r="G2931">
        <v>53</v>
      </c>
      <c r="H2931">
        <v>53013</v>
      </c>
      <c r="I2931" t="s">
        <v>4785</v>
      </c>
      <c r="J2931" t="s">
        <v>4786</v>
      </c>
      <c r="K2931">
        <v>53013</v>
      </c>
      <c r="L2931" t="s">
        <v>212</v>
      </c>
      <c r="M2931">
        <v>1969</v>
      </c>
      <c r="N2931" t="s">
        <v>19</v>
      </c>
      <c r="O2931" t="s">
        <v>20</v>
      </c>
      <c r="P2931">
        <v>1359</v>
      </c>
      <c r="Q2931" t="s">
        <v>21</v>
      </c>
      <c r="R2931">
        <v>0.69019807008633804</v>
      </c>
    </row>
    <row r="2932" spans="1:18" x14ac:dyDescent="0.2">
      <c r="A2932">
        <v>14650</v>
      </c>
      <c r="B2932">
        <v>102338</v>
      </c>
      <c r="C2932">
        <f t="shared" si="45"/>
        <v>11.536036339467321</v>
      </c>
      <c r="D2932">
        <v>47452</v>
      </c>
      <c r="E2932" t="s">
        <v>4796</v>
      </c>
      <c r="F2932">
        <v>15</v>
      </c>
      <c r="G2932">
        <v>53</v>
      </c>
      <c r="H2932">
        <v>53015</v>
      </c>
      <c r="I2932" t="s">
        <v>4785</v>
      </c>
      <c r="J2932" t="s">
        <v>4786</v>
      </c>
      <c r="K2932">
        <v>53015</v>
      </c>
      <c r="L2932" t="s">
        <v>4797</v>
      </c>
      <c r="M2932">
        <v>24800</v>
      </c>
      <c r="N2932" t="s">
        <v>19</v>
      </c>
      <c r="O2932" t="s">
        <v>20</v>
      </c>
      <c r="P2932">
        <v>12887</v>
      </c>
      <c r="Q2932" t="s">
        <v>21</v>
      </c>
      <c r="R2932">
        <v>0.51963709677419301</v>
      </c>
    </row>
    <row r="2933" spans="1:18" x14ac:dyDescent="0.2">
      <c r="A2933">
        <v>14655</v>
      </c>
      <c r="B2933">
        <v>39599</v>
      </c>
      <c r="C2933">
        <f t="shared" si="45"/>
        <v>10.586559144398469</v>
      </c>
      <c r="D2933">
        <v>53636</v>
      </c>
      <c r="E2933" t="s">
        <v>4798</v>
      </c>
      <c r="F2933">
        <v>17</v>
      </c>
      <c r="G2933">
        <v>53</v>
      </c>
      <c r="H2933">
        <v>53017</v>
      </c>
      <c r="I2933" t="s">
        <v>4785</v>
      </c>
      <c r="J2933" t="s">
        <v>4786</v>
      </c>
      <c r="K2933">
        <v>53017</v>
      </c>
      <c r="L2933" t="s">
        <v>475</v>
      </c>
      <c r="M2933">
        <v>5360</v>
      </c>
      <c r="N2933" t="s">
        <v>19</v>
      </c>
      <c r="O2933" t="s">
        <v>20</v>
      </c>
      <c r="P2933">
        <v>3336</v>
      </c>
      <c r="Q2933" t="s">
        <v>21</v>
      </c>
      <c r="R2933">
        <v>0.62238805970149202</v>
      </c>
    </row>
    <row r="2934" spans="1:18" x14ac:dyDescent="0.2">
      <c r="A2934">
        <v>14660</v>
      </c>
      <c r="B2934">
        <v>7652</v>
      </c>
      <c r="C2934">
        <f t="shared" si="45"/>
        <v>8.9427223305601427</v>
      </c>
      <c r="D2934">
        <v>38125</v>
      </c>
      <c r="E2934" t="s">
        <v>4799</v>
      </c>
      <c r="F2934">
        <v>19</v>
      </c>
      <c r="G2934">
        <v>53</v>
      </c>
      <c r="H2934">
        <v>53019</v>
      </c>
      <c r="I2934" t="s">
        <v>4785</v>
      </c>
      <c r="J2934" t="s">
        <v>4786</v>
      </c>
      <c r="K2934">
        <v>53019</v>
      </c>
      <c r="L2934" t="s">
        <v>4800</v>
      </c>
      <c r="M2934">
        <v>3123</v>
      </c>
      <c r="N2934" t="s">
        <v>19</v>
      </c>
      <c r="O2934" t="s">
        <v>20</v>
      </c>
      <c r="P2934">
        <v>1927</v>
      </c>
      <c r="Q2934" t="s">
        <v>21</v>
      </c>
      <c r="R2934">
        <v>0.61703490233749603</v>
      </c>
    </row>
    <row r="2935" spans="1:18" x14ac:dyDescent="0.2">
      <c r="A2935">
        <v>14665</v>
      </c>
      <c r="B2935">
        <v>86443</v>
      </c>
      <c r="C2935">
        <f t="shared" si="45"/>
        <v>11.367240516173135</v>
      </c>
      <c r="D2935">
        <v>56980</v>
      </c>
      <c r="E2935" t="s">
        <v>4801</v>
      </c>
      <c r="F2935">
        <v>21</v>
      </c>
      <c r="G2935">
        <v>53</v>
      </c>
      <c r="H2935">
        <v>53021</v>
      </c>
      <c r="I2935" t="s">
        <v>4785</v>
      </c>
      <c r="J2935" t="s">
        <v>4786</v>
      </c>
      <c r="K2935">
        <v>53021</v>
      </c>
      <c r="L2935" t="s">
        <v>79</v>
      </c>
      <c r="M2935">
        <v>12931</v>
      </c>
      <c r="N2935" t="s">
        <v>19</v>
      </c>
      <c r="O2935" t="s">
        <v>20</v>
      </c>
      <c r="P2935">
        <v>7554</v>
      </c>
      <c r="Q2935" t="s">
        <v>21</v>
      </c>
      <c r="R2935">
        <v>0.58417755780682001</v>
      </c>
    </row>
    <row r="2936" spans="1:18" x14ac:dyDescent="0.2">
      <c r="A2936">
        <v>14670</v>
      </c>
      <c r="B2936">
        <v>2230</v>
      </c>
      <c r="C2936">
        <f t="shared" si="45"/>
        <v>7.7097568644541647</v>
      </c>
      <c r="D2936">
        <v>45855</v>
      </c>
      <c r="E2936" t="s">
        <v>4802</v>
      </c>
      <c r="F2936">
        <v>23</v>
      </c>
      <c r="G2936">
        <v>53</v>
      </c>
      <c r="H2936">
        <v>53023</v>
      </c>
      <c r="I2936" t="s">
        <v>4785</v>
      </c>
      <c r="J2936" t="s">
        <v>4786</v>
      </c>
      <c r="K2936">
        <v>53023</v>
      </c>
      <c r="L2936" t="s">
        <v>485</v>
      </c>
      <c r="M2936">
        <v>1232</v>
      </c>
      <c r="N2936" t="s">
        <v>19</v>
      </c>
      <c r="O2936" t="s">
        <v>20</v>
      </c>
      <c r="P2936">
        <v>841</v>
      </c>
      <c r="Q2936" t="s">
        <v>21</v>
      </c>
      <c r="R2936">
        <v>0.68262987012986998</v>
      </c>
    </row>
    <row r="2937" spans="1:18" x14ac:dyDescent="0.2">
      <c r="A2937">
        <v>14675</v>
      </c>
      <c r="B2937">
        <v>92070</v>
      </c>
      <c r="C2937">
        <f t="shared" si="45"/>
        <v>11.430304436281892</v>
      </c>
      <c r="D2937">
        <v>48714</v>
      </c>
      <c r="E2937" t="s">
        <v>4803</v>
      </c>
      <c r="F2937">
        <v>25</v>
      </c>
      <c r="G2937">
        <v>53</v>
      </c>
      <c r="H2937">
        <v>53025</v>
      </c>
      <c r="I2937" t="s">
        <v>4785</v>
      </c>
      <c r="J2937" t="s">
        <v>4786</v>
      </c>
      <c r="K2937">
        <v>53025</v>
      </c>
      <c r="L2937" t="s">
        <v>236</v>
      </c>
      <c r="M2937">
        <v>25643</v>
      </c>
      <c r="N2937" t="s">
        <v>19</v>
      </c>
      <c r="O2937" t="s">
        <v>20</v>
      </c>
      <c r="P2937">
        <v>16921</v>
      </c>
      <c r="Q2937" t="s">
        <v>21</v>
      </c>
      <c r="R2937">
        <v>0.65986819014935805</v>
      </c>
    </row>
    <row r="2938" spans="1:18" x14ac:dyDescent="0.2">
      <c r="A2938">
        <v>14680</v>
      </c>
      <c r="B2938">
        <v>71419</v>
      </c>
      <c r="C2938">
        <f t="shared" si="45"/>
        <v>11.176319219370214</v>
      </c>
      <c r="D2938">
        <v>43538</v>
      </c>
      <c r="E2938" t="s">
        <v>4804</v>
      </c>
      <c r="F2938">
        <v>27</v>
      </c>
      <c r="G2938">
        <v>53</v>
      </c>
      <c r="H2938">
        <v>53027</v>
      </c>
      <c r="I2938" t="s">
        <v>4785</v>
      </c>
      <c r="J2938" t="s">
        <v>4786</v>
      </c>
      <c r="K2938">
        <v>53027</v>
      </c>
      <c r="L2938" t="s">
        <v>4805</v>
      </c>
      <c r="M2938">
        <v>19450</v>
      </c>
      <c r="N2938" t="s">
        <v>19</v>
      </c>
      <c r="O2938" t="s">
        <v>20</v>
      </c>
      <c r="P2938">
        <v>9691</v>
      </c>
      <c r="Q2938" t="s">
        <v>21</v>
      </c>
      <c r="R2938">
        <v>0.498251928020565</v>
      </c>
    </row>
    <row r="2939" spans="1:18" x14ac:dyDescent="0.2">
      <c r="A2939">
        <v>14685</v>
      </c>
      <c r="B2939">
        <v>79329</v>
      </c>
      <c r="C2939">
        <f t="shared" si="45"/>
        <v>11.281359040644935</v>
      </c>
      <c r="D2939">
        <v>58815</v>
      </c>
      <c r="E2939" t="s">
        <v>4806</v>
      </c>
      <c r="F2939">
        <v>29</v>
      </c>
      <c r="G2939">
        <v>53</v>
      </c>
      <c r="H2939">
        <v>53029</v>
      </c>
      <c r="I2939" t="s">
        <v>4785</v>
      </c>
      <c r="J2939" t="s">
        <v>4786</v>
      </c>
      <c r="K2939">
        <v>53029</v>
      </c>
      <c r="L2939" t="s">
        <v>4807</v>
      </c>
      <c r="M2939">
        <v>37629</v>
      </c>
      <c r="N2939" t="s">
        <v>19</v>
      </c>
      <c r="O2939" t="s">
        <v>20</v>
      </c>
      <c r="P2939">
        <v>16104</v>
      </c>
      <c r="Q2939" t="s">
        <v>21</v>
      </c>
      <c r="R2939">
        <v>0.42796779079964897</v>
      </c>
    </row>
    <row r="2940" spans="1:18" x14ac:dyDescent="0.2">
      <c r="A2940">
        <v>14690</v>
      </c>
      <c r="B2940">
        <v>30083</v>
      </c>
      <c r="C2940">
        <f t="shared" si="45"/>
        <v>10.31171550713322</v>
      </c>
      <c r="D2940">
        <v>49279</v>
      </c>
      <c r="E2940" t="s">
        <v>4808</v>
      </c>
      <c r="F2940">
        <v>31</v>
      </c>
      <c r="G2940">
        <v>53</v>
      </c>
      <c r="H2940">
        <v>53031</v>
      </c>
      <c r="I2940" t="s">
        <v>4785</v>
      </c>
      <c r="J2940" t="s">
        <v>4786</v>
      </c>
      <c r="K2940">
        <v>53031</v>
      </c>
      <c r="L2940" t="s">
        <v>93</v>
      </c>
      <c r="M2940">
        <v>18337</v>
      </c>
      <c r="N2940" t="s">
        <v>19</v>
      </c>
      <c r="O2940" t="s">
        <v>20</v>
      </c>
      <c r="P2940">
        <v>5518</v>
      </c>
      <c r="Q2940" t="s">
        <v>21</v>
      </c>
      <c r="R2940">
        <v>0.300921633855047</v>
      </c>
    </row>
    <row r="2941" spans="1:18" x14ac:dyDescent="0.2">
      <c r="A2941">
        <v>14695</v>
      </c>
      <c r="B2941">
        <v>2045756</v>
      </c>
      <c r="C2941">
        <f t="shared" si="45"/>
        <v>14.531277961295018</v>
      </c>
      <c r="D2941">
        <v>75302</v>
      </c>
      <c r="E2941" t="s">
        <v>4809</v>
      </c>
      <c r="F2941">
        <v>33</v>
      </c>
      <c r="G2941">
        <v>53</v>
      </c>
      <c r="H2941">
        <v>53033</v>
      </c>
      <c r="I2941" t="s">
        <v>4785</v>
      </c>
      <c r="J2941" t="s">
        <v>4786</v>
      </c>
      <c r="K2941">
        <v>53033</v>
      </c>
      <c r="L2941" t="s">
        <v>4305</v>
      </c>
      <c r="M2941">
        <v>651626</v>
      </c>
      <c r="N2941" t="s">
        <v>19</v>
      </c>
      <c r="O2941" t="s">
        <v>20</v>
      </c>
      <c r="P2941">
        <v>139008</v>
      </c>
      <c r="Q2941" t="s">
        <v>21</v>
      </c>
      <c r="R2941">
        <v>0.21332482129319499</v>
      </c>
    </row>
    <row r="2942" spans="1:18" x14ac:dyDescent="0.2">
      <c r="A2942">
        <v>14700</v>
      </c>
      <c r="B2942">
        <v>255441</v>
      </c>
      <c r="C2942">
        <f t="shared" si="45"/>
        <v>12.450746742194656</v>
      </c>
      <c r="D2942">
        <v>62941</v>
      </c>
      <c r="E2942" t="s">
        <v>4810</v>
      </c>
      <c r="F2942">
        <v>35</v>
      </c>
      <c r="G2942">
        <v>53</v>
      </c>
      <c r="H2942">
        <v>53035</v>
      </c>
      <c r="I2942" t="s">
        <v>4785</v>
      </c>
      <c r="J2942" t="s">
        <v>4786</v>
      </c>
      <c r="K2942">
        <v>53035</v>
      </c>
      <c r="L2942" t="s">
        <v>4811</v>
      </c>
      <c r="M2942">
        <v>94845</v>
      </c>
      <c r="N2942" t="s">
        <v>19</v>
      </c>
      <c r="O2942" t="s">
        <v>20</v>
      </c>
      <c r="P2942">
        <v>37038</v>
      </c>
      <c r="Q2942" t="s">
        <v>21</v>
      </c>
      <c r="R2942">
        <v>0.39051083346512699</v>
      </c>
    </row>
    <row r="2943" spans="1:18" x14ac:dyDescent="0.2">
      <c r="A2943">
        <v>14705</v>
      </c>
      <c r="B2943">
        <v>42204</v>
      </c>
      <c r="C2943">
        <f t="shared" si="45"/>
        <v>10.650270282261983</v>
      </c>
      <c r="D2943">
        <v>46458</v>
      </c>
      <c r="E2943" t="s">
        <v>4812</v>
      </c>
      <c r="F2943">
        <v>37</v>
      </c>
      <c r="G2943">
        <v>53</v>
      </c>
      <c r="H2943">
        <v>53037</v>
      </c>
      <c r="I2943" t="s">
        <v>4785</v>
      </c>
      <c r="J2943" t="s">
        <v>4786</v>
      </c>
      <c r="K2943">
        <v>53037</v>
      </c>
      <c r="L2943" t="s">
        <v>4813</v>
      </c>
      <c r="M2943">
        <v>13093</v>
      </c>
      <c r="N2943" t="s">
        <v>19</v>
      </c>
      <c r="O2943" t="s">
        <v>20</v>
      </c>
      <c r="P2943">
        <v>7136</v>
      </c>
      <c r="Q2943" t="s">
        <v>21</v>
      </c>
      <c r="R2943">
        <v>0.54502405865729697</v>
      </c>
    </row>
    <row r="2944" spans="1:18" x14ac:dyDescent="0.2">
      <c r="A2944">
        <v>14710</v>
      </c>
      <c r="B2944">
        <v>20820</v>
      </c>
      <c r="C2944">
        <f t="shared" si="45"/>
        <v>9.9436693421689597</v>
      </c>
      <c r="D2944">
        <v>48319</v>
      </c>
      <c r="E2944" t="s">
        <v>4814</v>
      </c>
      <c r="F2944">
        <v>39</v>
      </c>
      <c r="G2944">
        <v>53</v>
      </c>
      <c r="H2944">
        <v>53039</v>
      </c>
      <c r="I2944" t="s">
        <v>4785</v>
      </c>
      <c r="J2944" t="s">
        <v>4786</v>
      </c>
      <c r="K2944">
        <v>53039</v>
      </c>
      <c r="L2944" t="s">
        <v>4815</v>
      </c>
      <c r="M2944">
        <v>7208</v>
      </c>
      <c r="N2944" t="s">
        <v>19</v>
      </c>
      <c r="O2944" t="s">
        <v>20</v>
      </c>
      <c r="P2944">
        <v>3889</v>
      </c>
      <c r="Q2944" t="s">
        <v>21</v>
      </c>
      <c r="R2944">
        <v>0.53953940066592598</v>
      </c>
    </row>
    <row r="2945" spans="1:18" x14ac:dyDescent="0.2">
      <c r="A2945">
        <v>14715</v>
      </c>
      <c r="B2945">
        <v>75515</v>
      </c>
      <c r="C2945">
        <f t="shared" si="45"/>
        <v>11.232086591000442</v>
      </c>
      <c r="D2945">
        <v>44100</v>
      </c>
      <c r="E2945" t="s">
        <v>4816</v>
      </c>
      <c r="F2945">
        <v>41</v>
      </c>
      <c r="G2945">
        <v>53</v>
      </c>
      <c r="H2945">
        <v>53041</v>
      </c>
      <c r="I2945" t="s">
        <v>4785</v>
      </c>
      <c r="J2945" t="s">
        <v>4786</v>
      </c>
      <c r="K2945">
        <v>53041</v>
      </c>
      <c r="L2945" t="s">
        <v>1039</v>
      </c>
      <c r="M2945">
        <v>15931</v>
      </c>
      <c r="N2945" t="s">
        <v>19</v>
      </c>
      <c r="O2945" t="s">
        <v>20</v>
      </c>
      <c r="P2945">
        <v>10221</v>
      </c>
      <c r="Q2945" t="s">
        <v>21</v>
      </c>
      <c r="R2945">
        <v>0.64157931077772901</v>
      </c>
    </row>
    <row r="2946" spans="1:18" x14ac:dyDescent="0.2">
      <c r="A2946">
        <v>14720</v>
      </c>
      <c r="B2946">
        <v>10363</v>
      </c>
      <c r="C2946">
        <f t="shared" si="45"/>
        <v>9.2459970491842167</v>
      </c>
      <c r="D2946">
        <v>46069</v>
      </c>
      <c r="E2946" t="s">
        <v>4817</v>
      </c>
      <c r="F2946">
        <v>43</v>
      </c>
      <c r="G2946">
        <v>53</v>
      </c>
      <c r="H2946">
        <v>53043</v>
      </c>
      <c r="I2946" t="s">
        <v>4785</v>
      </c>
      <c r="J2946" t="s">
        <v>4786</v>
      </c>
      <c r="K2946">
        <v>53043</v>
      </c>
      <c r="L2946" t="s">
        <v>257</v>
      </c>
      <c r="M2946">
        <v>5629</v>
      </c>
      <c r="N2946" t="s">
        <v>19</v>
      </c>
      <c r="O2946" t="s">
        <v>20</v>
      </c>
      <c r="P2946">
        <v>4056</v>
      </c>
      <c r="Q2946" t="s">
        <v>21</v>
      </c>
      <c r="R2946">
        <v>0.72055427251732096</v>
      </c>
    </row>
    <row r="2947" spans="1:18" x14ac:dyDescent="0.2">
      <c r="A2947">
        <v>14725</v>
      </c>
      <c r="B2947">
        <v>60791</v>
      </c>
      <c r="C2947">
        <f t="shared" ref="C2947:C3010" si="46">LN(B2947)</f>
        <v>11.015197030681492</v>
      </c>
      <c r="D2947">
        <v>50406</v>
      </c>
      <c r="E2947" t="s">
        <v>4818</v>
      </c>
      <c r="F2947">
        <v>45</v>
      </c>
      <c r="G2947">
        <v>53</v>
      </c>
      <c r="H2947">
        <v>53045</v>
      </c>
      <c r="I2947" t="s">
        <v>4785</v>
      </c>
      <c r="J2947" t="s">
        <v>4786</v>
      </c>
      <c r="K2947">
        <v>53045</v>
      </c>
      <c r="L2947" t="s">
        <v>1160</v>
      </c>
      <c r="M2947">
        <v>24793</v>
      </c>
      <c r="N2947" t="s">
        <v>19</v>
      </c>
      <c r="O2947" t="s">
        <v>20</v>
      </c>
      <c r="P2947">
        <v>12070</v>
      </c>
      <c r="Q2947" t="s">
        <v>21</v>
      </c>
      <c r="R2947">
        <v>0.48683096035171203</v>
      </c>
    </row>
    <row r="2948" spans="1:18" x14ac:dyDescent="0.2">
      <c r="A2948">
        <v>14730</v>
      </c>
      <c r="B2948">
        <v>41332</v>
      </c>
      <c r="C2948">
        <f t="shared" si="46"/>
        <v>10.629392297334245</v>
      </c>
      <c r="D2948">
        <v>40730</v>
      </c>
      <c r="E2948" t="s">
        <v>4819</v>
      </c>
      <c r="F2948">
        <v>47</v>
      </c>
      <c r="G2948">
        <v>53</v>
      </c>
      <c r="H2948">
        <v>53047</v>
      </c>
      <c r="I2948" t="s">
        <v>4785</v>
      </c>
      <c r="J2948" t="s">
        <v>4786</v>
      </c>
      <c r="K2948">
        <v>53047</v>
      </c>
      <c r="L2948" t="s">
        <v>4820</v>
      </c>
      <c r="M2948">
        <v>7061</v>
      </c>
      <c r="N2948" t="s">
        <v>19</v>
      </c>
      <c r="O2948" t="s">
        <v>20</v>
      </c>
      <c r="P2948">
        <v>4048</v>
      </c>
      <c r="Q2948" t="s">
        <v>21</v>
      </c>
      <c r="R2948">
        <v>0.57328990228012999</v>
      </c>
    </row>
    <row r="2949" spans="1:18" x14ac:dyDescent="0.2">
      <c r="A2949">
        <v>14735</v>
      </c>
      <c r="B2949">
        <v>20645</v>
      </c>
      <c r="C2949">
        <f t="shared" si="46"/>
        <v>9.9352284383201912</v>
      </c>
      <c r="D2949">
        <v>37684</v>
      </c>
      <c r="E2949" t="s">
        <v>4821</v>
      </c>
      <c r="F2949">
        <v>49</v>
      </c>
      <c r="G2949">
        <v>53</v>
      </c>
      <c r="H2949">
        <v>53049</v>
      </c>
      <c r="I2949" t="s">
        <v>4785</v>
      </c>
      <c r="J2949" t="s">
        <v>4786</v>
      </c>
      <c r="K2949">
        <v>53049</v>
      </c>
      <c r="L2949" t="s">
        <v>4822</v>
      </c>
      <c r="M2949">
        <v>8872</v>
      </c>
      <c r="N2949" t="s">
        <v>19</v>
      </c>
      <c r="O2949" t="s">
        <v>20</v>
      </c>
      <c r="P2949">
        <v>4444</v>
      </c>
      <c r="Q2949" t="s">
        <v>21</v>
      </c>
      <c r="R2949">
        <v>0.50090171325518396</v>
      </c>
    </row>
    <row r="2950" spans="1:18" x14ac:dyDescent="0.2">
      <c r="A2950">
        <v>14740</v>
      </c>
      <c r="B2950">
        <v>12968</v>
      </c>
      <c r="C2950">
        <f t="shared" si="46"/>
        <v>9.4702400634155115</v>
      </c>
      <c r="D2950">
        <v>40599</v>
      </c>
      <c r="E2950" t="s">
        <v>4823</v>
      </c>
      <c r="F2950">
        <v>51</v>
      </c>
      <c r="G2950">
        <v>53</v>
      </c>
      <c r="H2950">
        <v>53051</v>
      </c>
      <c r="I2950" t="s">
        <v>4785</v>
      </c>
      <c r="J2950" t="s">
        <v>4786</v>
      </c>
      <c r="K2950">
        <v>53051</v>
      </c>
      <c r="L2950" t="s">
        <v>4824</v>
      </c>
      <c r="M2950">
        <v>6436</v>
      </c>
      <c r="N2950" t="s">
        <v>19</v>
      </c>
      <c r="O2950" t="s">
        <v>20</v>
      </c>
      <c r="P2950">
        <v>4151</v>
      </c>
      <c r="Q2950" t="s">
        <v>21</v>
      </c>
      <c r="R2950">
        <v>0.64496581727781199</v>
      </c>
    </row>
    <row r="2951" spans="1:18" x14ac:dyDescent="0.2">
      <c r="A2951">
        <v>14745</v>
      </c>
      <c r="B2951">
        <v>821952</v>
      </c>
      <c r="C2951">
        <f t="shared" si="46"/>
        <v>13.619437278172727</v>
      </c>
      <c r="D2951">
        <v>59953</v>
      </c>
      <c r="E2951" t="s">
        <v>4825</v>
      </c>
      <c r="F2951">
        <v>53</v>
      </c>
      <c r="G2951">
        <v>53</v>
      </c>
      <c r="H2951">
        <v>53053</v>
      </c>
      <c r="I2951" t="s">
        <v>4785</v>
      </c>
      <c r="J2951" t="s">
        <v>4786</v>
      </c>
      <c r="K2951">
        <v>53053</v>
      </c>
      <c r="L2951" t="s">
        <v>895</v>
      </c>
      <c r="M2951">
        <v>224562</v>
      </c>
      <c r="N2951" t="s">
        <v>19</v>
      </c>
      <c r="O2951" t="s">
        <v>20</v>
      </c>
      <c r="P2951">
        <v>94998</v>
      </c>
      <c r="Q2951" t="s">
        <v>21</v>
      </c>
      <c r="R2951">
        <v>0.42303684505838002</v>
      </c>
    </row>
    <row r="2952" spans="1:18" x14ac:dyDescent="0.2">
      <c r="A2952">
        <v>14750</v>
      </c>
      <c r="B2952">
        <v>15956</v>
      </c>
      <c r="C2952">
        <f t="shared" si="46"/>
        <v>9.6775902130252973</v>
      </c>
      <c r="D2952">
        <v>55960</v>
      </c>
      <c r="E2952" t="s">
        <v>4826</v>
      </c>
      <c r="F2952">
        <v>55</v>
      </c>
      <c r="G2952">
        <v>53</v>
      </c>
      <c r="H2952">
        <v>53055</v>
      </c>
      <c r="I2952" t="s">
        <v>4785</v>
      </c>
      <c r="J2952" t="s">
        <v>4786</v>
      </c>
      <c r="K2952">
        <v>53055</v>
      </c>
      <c r="L2952" t="s">
        <v>544</v>
      </c>
      <c r="M2952">
        <v>8053</v>
      </c>
      <c r="N2952" t="s">
        <v>19</v>
      </c>
      <c r="O2952" t="s">
        <v>20</v>
      </c>
      <c r="P2952">
        <v>2018</v>
      </c>
      <c r="Q2952" t="s">
        <v>21</v>
      </c>
      <c r="R2952">
        <v>0.25058984229479597</v>
      </c>
    </row>
    <row r="2953" spans="1:18" x14ac:dyDescent="0.2">
      <c r="A2953">
        <v>14755</v>
      </c>
      <c r="B2953">
        <v>119343</v>
      </c>
      <c r="C2953">
        <f t="shared" si="46"/>
        <v>11.689756979020544</v>
      </c>
      <c r="D2953">
        <v>54129</v>
      </c>
      <c r="E2953" t="s">
        <v>4827</v>
      </c>
      <c r="F2953">
        <v>57</v>
      </c>
      <c r="G2953">
        <v>53</v>
      </c>
      <c r="H2953">
        <v>53057</v>
      </c>
      <c r="I2953" t="s">
        <v>4785</v>
      </c>
      <c r="J2953" t="s">
        <v>4786</v>
      </c>
      <c r="K2953">
        <v>53057</v>
      </c>
      <c r="L2953" t="s">
        <v>4828</v>
      </c>
      <c r="M2953">
        <v>32266</v>
      </c>
      <c r="N2953" t="s">
        <v>19</v>
      </c>
      <c r="O2953" t="s">
        <v>20</v>
      </c>
      <c r="P2953">
        <v>13926</v>
      </c>
      <c r="Q2953" t="s">
        <v>21</v>
      </c>
      <c r="R2953">
        <v>0.43159982644269501</v>
      </c>
    </row>
    <row r="2954" spans="1:18" x14ac:dyDescent="0.2">
      <c r="A2954">
        <v>14760</v>
      </c>
      <c r="B2954">
        <v>11243</v>
      </c>
      <c r="C2954">
        <f t="shared" si="46"/>
        <v>9.3275009917497602</v>
      </c>
      <c r="D2954">
        <v>52374</v>
      </c>
      <c r="E2954" t="s">
        <v>4829</v>
      </c>
      <c r="F2954">
        <v>59</v>
      </c>
      <c r="G2954">
        <v>53</v>
      </c>
      <c r="H2954">
        <v>53059</v>
      </c>
      <c r="I2954" t="s">
        <v>4785</v>
      </c>
      <c r="J2954" t="s">
        <v>4786</v>
      </c>
      <c r="K2954">
        <v>53059</v>
      </c>
      <c r="L2954" t="s">
        <v>4830</v>
      </c>
      <c r="M2954">
        <v>5308</v>
      </c>
      <c r="N2954" t="s">
        <v>19</v>
      </c>
      <c r="O2954" t="s">
        <v>20</v>
      </c>
      <c r="P2954">
        <v>2789</v>
      </c>
      <c r="Q2954" t="s">
        <v>21</v>
      </c>
      <c r="R2954">
        <v>0.52543330821401601</v>
      </c>
    </row>
    <row r="2955" spans="1:18" x14ac:dyDescent="0.2">
      <c r="A2955">
        <v>14765</v>
      </c>
      <c r="B2955">
        <v>746653</v>
      </c>
      <c r="C2955">
        <f t="shared" si="46"/>
        <v>13.523355831424173</v>
      </c>
      <c r="D2955">
        <v>70722</v>
      </c>
      <c r="E2955" t="s">
        <v>4831</v>
      </c>
      <c r="F2955">
        <v>61</v>
      </c>
      <c r="G2955">
        <v>53</v>
      </c>
      <c r="H2955">
        <v>53061</v>
      </c>
      <c r="I2955" t="s">
        <v>4785</v>
      </c>
      <c r="J2955" t="s">
        <v>4786</v>
      </c>
      <c r="K2955">
        <v>53061</v>
      </c>
      <c r="L2955" t="s">
        <v>4832</v>
      </c>
      <c r="M2955">
        <v>217634</v>
      </c>
      <c r="N2955" t="s">
        <v>19</v>
      </c>
      <c r="O2955" t="s">
        <v>20</v>
      </c>
      <c r="P2955">
        <v>81180</v>
      </c>
      <c r="Q2955" t="s">
        <v>21</v>
      </c>
      <c r="R2955">
        <v>0.37301156988338202</v>
      </c>
    </row>
    <row r="2956" spans="1:18" x14ac:dyDescent="0.2">
      <c r="A2956">
        <v>14770</v>
      </c>
      <c r="B2956">
        <v>480832</v>
      </c>
      <c r="C2956">
        <f t="shared" si="46"/>
        <v>13.083273215728832</v>
      </c>
      <c r="D2956">
        <v>50079</v>
      </c>
      <c r="E2956" t="s">
        <v>4833</v>
      </c>
      <c r="F2956">
        <v>63</v>
      </c>
      <c r="G2956">
        <v>53</v>
      </c>
      <c r="H2956">
        <v>53063</v>
      </c>
      <c r="I2956" t="s">
        <v>4785</v>
      </c>
      <c r="J2956" t="s">
        <v>4786</v>
      </c>
      <c r="K2956">
        <v>53063</v>
      </c>
      <c r="L2956" t="s">
        <v>4834</v>
      </c>
      <c r="M2956">
        <v>162656</v>
      </c>
      <c r="N2956" t="s">
        <v>19</v>
      </c>
      <c r="O2956" t="s">
        <v>20</v>
      </c>
      <c r="P2956">
        <v>81036</v>
      </c>
      <c r="Q2956" t="s">
        <v>21</v>
      </c>
      <c r="R2956">
        <v>0.49820480031477399</v>
      </c>
    </row>
    <row r="2957" spans="1:18" x14ac:dyDescent="0.2">
      <c r="A2957">
        <v>14775</v>
      </c>
      <c r="B2957">
        <v>43548</v>
      </c>
      <c r="C2957">
        <f t="shared" si="46"/>
        <v>10.68161905700107</v>
      </c>
      <c r="D2957">
        <v>41978</v>
      </c>
      <c r="E2957" t="s">
        <v>4835</v>
      </c>
      <c r="F2957">
        <v>65</v>
      </c>
      <c r="G2957">
        <v>53</v>
      </c>
      <c r="H2957">
        <v>53065</v>
      </c>
      <c r="I2957" t="s">
        <v>4785</v>
      </c>
      <c r="J2957" t="s">
        <v>4786</v>
      </c>
      <c r="K2957">
        <v>53065</v>
      </c>
      <c r="L2957" t="s">
        <v>1657</v>
      </c>
      <c r="M2957">
        <v>12658</v>
      </c>
      <c r="N2957" t="s">
        <v>19</v>
      </c>
      <c r="O2957" t="s">
        <v>20</v>
      </c>
      <c r="P2957">
        <v>8463</v>
      </c>
      <c r="Q2957" t="s">
        <v>21</v>
      </c>
      <c r="R2957">
        <v>0.66858903460262198</v>
      </c>
    </row>
    <row r="2958" spans="1:18" x14ac:dyDescent="0.2">
      <c r="A2958">
        <v>14780</v>
      </c>
      <c r="B2958">
        <v>262723</v>
      </c>
      <c r="C2958">
        <f t="shared" si="46"/>
        <v>12.478855524182222</v>
      </c>
      <c r="D2958">
        <v>61677</v>
      </c>
      <c r="E2958" t="s">
        <v>4836</v>
      </c>
      <c r="F2958">
        <v>67</v>
      </c>
      <c r="G2958">
        <v>53</v>
      </c>
      <c r="H2958">
        <v>53067</v>
      </c>
      <c r="I2958" t="s">
        <v>4785</v>
      </c>
      <c r="J2958" t="s">
        <v>4786</v>
      </c>
      <c r="K2958">
        <v>53067</v>
      </c>
      <c r="L2958" t="s">
        <v>2864</v>
      </c>
      <c r="M2958">
        <v>100356</v>
      </c>
      <c r="N2958" t="s">
        <v>19</v>
      </c>
      <c r="O2958" t="s">
        <v>20</v>
      </c>
      <c r="P2958">
        <v>38141</v>
      </c>
      <c r="Q2958" t="s">
        <v>21</v>
      </c>
      <c r="R2958">
        <v>0.38005699709035801</v>
      </c>
    </row>
    <row r="2959" spans="1:18" x14ac:dyDescent="0.2">
      <c r="A2959">
        <v>14785</v>
      </c>
      <c r="B2959">
        <v>4035</v>
      </c>
      <c r="C2959">
        <f t="shared" si="46"/>
        <v>8.3027615807040487</v>
      </c>
      <c r="D2959">
        <v>44485</v>
      </c>
      <c r="E2959" t="s">
        <v>4837</v>
      </c>
      <c r="F2959">
        <v>69</v>
      </c>
      <c r="G2959">
        <v>53</v>
      </c>
      <c r="H2959">
        <v>53069</v>
      </c>
      <c r="I2959" t="s">
        <v>4785</v>
      </c>
      <c r="J2959" t="s">
        <v>4786</v>
      </c>
      <c r="K2959">
        <v>53069</v>
      </c>
      <c r="L2959" t="s">
        <v>4838</v>
      </c>
      <c r="M2959">
        <v>2002</v>
      </c>
      <c r="N2959" t="s">
        <v>19</v>
      </c>
      <c r="O2959" t="s">
        <v>20</v>
      </c>
      <c r="P2959">
        <v>1135</v>
      </c>
      <c r="Q2959" t="s">
        <v>21</v>
      </c>
      <c r="R2959">
        <v>0.566933066933066</v>
      </c>
    </row>
    <row r="2960" spans="1:18" x14ac:dyDescent="0.2">
      <c r="A2960">
        <v>14790</v>
      </c>
      <c r="B2960">
        <v>59726</v>
      </c>
      <c r="C2960">
        <f t="shared" si="46"/>
        <v>10.997522715461125</v>
      </c>
      <c r="D2960">
        <v>47946</v>
      </c>
      <c r="E2960" t="s">
        <v>4839</v>
      </c>
      <c r="F2960">
        <v>71</v>
      </c>
      <c r="G2960">
        <v>53</v>
      </c>
      <c r="H2960">
        <v>53071</v>
      </c>
      <c r="I2960" t="s">
        <v>4785</v>
      </c>
      <c r="J2960" t="s">
        <v>4786</v>
      </c>
      <c r="K2960">
        <v>53071</v>
      </c>
      <c r="L2960" t="s">
        <v>4840</v>
      </c>
      <c r="M2960">
        <v>12546</v>
      </c>
      <c r="N2960" t="s">
        <v>19</v>
      </c>
      <c r="O2960" t="s">
        <v>20</v>
      </c>
      <c r="P2960">
        <v>6875</v>
      </c>
      <c r="Q2960" t="s">
        <v>21</v>
      </c>
      <c r="R2960">
        <v>0.54798342101067998</v>
      </c>
    </row>
    <row r="2961" spans="1:18" x14ac:dyDescent="0.2">
      <c r="A2961">
        <v>14795</v>
      </c>
      <c r="B2961">
        <v>207100</v>
      </c>
      <c r="C2961">
        <f t="shared" si="46"/>
        <v>12.240957047383676</v>
      </c>
      <c r="D2961">
        <v>53145</v>
      </c>
      <c r="E2961" t="s">
        <v>4841</v>
      </c>
      <c r="F2961">
        <v>73</v>
      </c>
      <c r="G2961">
        <v>53</v>
      </c>
      <c r="H2961">
        <v>53073</v>
      </c>
      <c r="I2961" t="s">
        <v>4785</v>
      </c>
      <c r="J2961" t="s">
        <v>4786</v>
      </c>
      <c r="K2961">
        <v>53073</v>
      </c>
      <c r="L2961" t="s">
        <v>4842</v>
      </c>
      <c r="M2961">
        <v>91610</v>
      </c>
      <c r="N2961" t="s">
        <v>19</v>
      </c>
      <c r="O2961" t="s">
        <v>20</v>
      </c>
      <c r="P2961">
        <v>34602</v>
      </c>
      <c r="Q2961" t="s">
        <v>21</v>
      </c>
      <c r="R2961">
        <v>0.37770985700250997</v>
      </c>
    </row>
    <row r="2962" spans="1:18" x14ac:dyDescent="0.2">
      <c r="A2962">
        <v>14800</v>
      </c>
      <c r="B2962">
        <v>46737</v>
      </c>
      <c r="C2962">
        <f t="shared" si="46"/>
        <v>10.752291421180539</v>
      </c>
      <c r="D2962">
        <v>36631</v>
      </c>
      <c r="E2962" t="s">
        <v>4843</v>
      </c>
      <c r="F2962">
        <v>75</v>
      </c>
      <c r="G2962">
        <v>53</v>
      </c>
      <c r="H2962">
        <v>53075</v>
      </c>
      <c r="I2962" t="s">
        <v>4785</v>
      </c>
      <c r="J2962" t="s">
        <v>4786</v>
      </c>
      <c r="K2962">
        <v>53075</v>
      </c>
      <c r="L2962" t="s">
        <v>4844</v>
      </c>
      <c r="M2962">
        <v>5893</v>
      </c>
      <c r="N2962" t="s">
        <v>19</v>
      </c>
      <c r="O2962" t="s">
        <v>20</v>
      </c>
      <c r="P2962">
        <v>2596</v>
      </c>
      <c r="Q2962" t="s">
        <v>21</v>
      </c>
      <c r="R2962">
        <v>0.440522653996266</v>
      </c>
    </row>
    <row r="2963" spans="1:18" x14ac:dyDescent="0.2">
      <c r="A2963">
        <v>14805</v>
      </c>
      <c r="B2963">
        <v>247408</v>
      </c>
      <c r="C2963">
        <f t="shared" si="46"/>
        <v>12.418794074715212</v>
      </c>
      <c r="D2963">
        <v>44749</v>
      </c>
      <c r="E2963" t="s">
        <v>4845</v>
      </c>
      <c r="F2963">
        <v>77</v>
      </c>
      <c r="G2963">
        <v>53</v>
      </c>
      <c r="H2963">
        <v>53077</v>
      </c>
      <c r="I2963" t="s">
        <v>4785</v>
      </c>
      <c r="J2963" t="s">
        <v>4786</v>
      </c>
      <c r="K2963">
        <v>53077</v>
      </c>
      <c r="L2963" t="s">
        <v>4846</v>
      </c>
      <c r="M2963">
        <v>41673</v>
      </c>
      <c r="N2963" t="s">
        <v>19</v>
      </c>
      <c r="O2963" t="s">
        <v>20</v>
      </c>
      <c r="P2963">
        <v>23890</v>
      </c>
      <c r="Q2963" t="s">
        <v>21</v>
      </c>
      <c r="R2963">
        <v>0.57327286252489595</v>
      </c>
    </row>
    <row r="2964" spans="1:18" x14ac:dyDescent="0.2">
      <c r="A2964">
        <v>14810</v>
      </c>
      <c r="B2964">
        <v>16731</v>
      </c>
      <c r="C2964">
        <f t="shared" si="46"/>
        <v>9.7250185650576633</v>
      </c>
      <c r="D2964">
        <v>37066</v>
      </c>
      <c r="E2964" t="s">
        <v>4847</v>
      </c>
      <c r="F2964">
        <v>1</v>
      </c>
      <c r="G2964">
        <v>54</v>
      </c>
      <c r="H2964">
        <v>54001</v>
      </c>
      <c r="I2964" t="s">
        <v>4848</v>
      </c>
      <c r="J2964" t="s">
        <v>4849</v>
      </c>
      <c r="K2964">
        <v>54001</v>
      </c>
      <c r="L2964" t="s">
        <v>25</v>
      </c>
      <c r="M2964">
        <v>6024</v>
      </c>
      <c r="N2964" t="s">
        <v>19</v>
      </c>
      <c r="O2964" t="s">
        <v>20</v>
      </c>
      <c r="P2964">
        <v>4509</v>
      </c>
      <c r="Q2964" t="s">
        <v>21</v>
      </c>
      <c r="R2964">
        <v>0.74850597609561698</v>
      </c>
    </row>
    <row r="2965" spans="1:18" x14ac:dyDescent="0.2">
      <c r="A2965">
        <v>14815</v>
      </c>
      <c r="B2965">
        <v>108724</v>
      </c>
      <c r="C2965">
        <f t="shared" si="46"/>
        <v>11.596567839906871</v>
      </c>
      <c r="D2965">
        <v>55239</v>
      </c>
      <c r="E2965" t="s">
        <v>4850</v>
      </c>
      <c r="F2965">
        <v>3</v>
      </c>
      <c r="G2965">
        <v>54</v>
      </c>
      <c r="H2965">
        <v>54003</v>
      </c>
      <c r="I2965" t="s">
        <v>4848</v>
      </c>
      <c r="J2965" t="s">
        <v>4849</v>
      </c>
      <c r="K2965">
        <v>54003</v>
      </c>
      <c r="L2965" t="s">
        <v>3796</v>
      </c>
      <c r="M2965">
        <v>42770</v>
      </c>
      <c r="N2965" t="s">
        <v>19</v>
      </c>
      <c r="O2965" t="s">
        <v>20</v>
      </c>
      <c r="P2965">
        <v>28210</v>
      </c>
      <c r="Q2965" t="s">
        <v>21</v>
      </c>
      <c r="R2965">
        <v>0.659574468085106</v>
      </c>
    </row>
    <row r="2966" spans="1:18" x14ac:dyDescent="0.2">
      <c r="A2966">
        <v>14820</v>
      </c>
      <c r="B2966">
        <v>24000</v>
      </c>
      <c r="C2966">
        <f t="shared" si="46"/>
        <v>10.085809109330082</v>
      </c>
      <c r="D2966">
        <v>39958</v>
      </c>
      <c r="E2966" t="s">
        <v>4851</v>
      </c>
      <c r="F2966">
        <v>5</v>
      </c>
      <c r="G2966">
        <v>54</v>
      </c>
      <c r="H2966">
        <v>54005</v>
      </c>
      <c r="I2966" t="s">
        <v>4848</v>
      </c>
      <c r="J2966" t="s">
        <v>4849</v>
      </c>
      <c r="K2966">
        <v>54005</v>
      </c>
      <c r="L2966" t="s">
        <v>197</v>
      </c>
      <c r="M2966">
        <v>8654</v>
      </c>
      <c r="N2966" t="s">
        <v>19</v>
      </c>
      <c r="O2966" t="s">
        <v>20</v>
      </c>
      <c r="P2966">
        <v>6483</v>
      </c>
      <c r="Q2966" t="s">
        <v>21</v>
      </c>
      <c r="R2966">
        <v>0.749133348740466</v>
      </c>
    </row>
    <row r="2967" spans="1:18" x14ac:dyDescent="0.2">
      <c r="A2967">
        <v>14825</v>
      </c>
      <c r="B2967">
        <v>14466</v>
      </c>
      <c r="C2967">
        <f t="shared" si="46"/>
        <v>9.5795563474092269</v>
      </c>
      <c r="D2967">
        <v>32750</v>
      </c>
      <c r="E2967" t="s">
        <v>4852</v>
      </c>
      <c r="F2967">
        <v>7</v>
      </c>
      <c r="G2967">
        <v>54</v>
      </c>
      <c r="H2967">
        <v>54007</v>
      </c>
      <c r="I2967" t="s">
        <v>4848</v>
      </c>
      <c r="J2967" t="s">
        <v>4849</v>
      </c>
      <c r="K2967">
        <v>54007</v>
      </c>
      <c r="L2967" t="s">
        <v>4853</v>
      </c>
      <c r="M2967">
        <v>5063</v>
      </c>
      <c r="N2967" t="s">
        <v>19</v>
      </c>
      <c r="O2967" t="s">
        <v>20</v>
      </c>
      <c r="P2967">
        <v>3516</v>
      </c>
      <c r="Q2967" t="s">
        <v>21</v>
      </c>
      <c r="R2967">
        <v>0.69444993087102502</v>
      </c>
    </row>
    <row r="2968" spans="1:18" x14ac:dyDescent="0.2">
      <c r="A2968">
        <v>14830</v>
      </c>
      <c r="B2968">
        <v>23665</v>
      </c>
      <c r="C2968">
        <f t="shared" si="46"/>
        <v>10.071752442340347</v>
      </c>
      <c r="D2968">
        <v>46215</v>
      </c>
      <c r="E2968" t="s">
        <v>4854</v>
      </c>
      <c r="F2968">
        <v>9</v>
      </c>
      <c r="G2968">
        <v>54</v>
      </c>
      <c r="H2968">
        <v>54009</v>
      </c>
      <c r="I2968" t="s">
        <v>4848</v>
      </c>
      <c r="J2968" t="s">
        <v>4849</v>
      </c>
      <c r="K2968">
        <v>54009</v>
      </c>
      <c r="L2968" t="s">
        <v>4855</v>
      </c>
      <c r="M2968">
        <v>9540</v>
      </c>
      <c r="N2968" t="s">
        <v>19</v>
      </c>
      <c r="O2968" t="s">
        <v>20</v>
      </c>
      <c r="P2968">
        <v>6574</v>
      </c>
      <c r="Q2968" t="s">
        <v>21</v>
      </c>
      <c r="R2968">
        <v>0.68909853249475805</v>
      </c>
    </row>
    <row r="2969" spans="1:18" x14ac:dyDescent="0.2">
      <c r="A2969">
        <v>14835</v>
      </c>
      <c r="B2969">
        <v>96824</v>
      </c>
      <c r="C2969">
        <f t="shared" si="46"/>
        <v>11.48065017641844</v>
      </c>
      <c r="D2969">
        <v>38344</v>
      </c>
      <c r="E2969" t="s">
        <v>4856</v>
      </c>
      <c r="F2969">
        <v>11</v>
      </c>
      <c r="G2969">
        <v>54</v>
      </c>
      <c r="H2969">
        <v>54011</v>
      </c>
      <c r="I2969" t="s">
        <v>4848</v>
      </c>
      <c r="J2969" t="s">
        <v>4849</v>
      </c>
      <c r="K2969">
        <v>54011</v>
      </c>
      <c r="L2969" t="s">
        <v>4857</v>
      </c>
      <c r="M2969">
        <v>32701</v>
      </c>
      <c r="N2969" t="s">
        <v>19</v>
      </c>
      <c r="O2969" t="s">
        <v>20</v>
      </c>
      <c r="P2969">
        <v>19648</v>
      </c>
      <c r="Q2969" t="s">
        <v>21</v>
      </c>
      <c r="R2969">
        <v>0.60083789486560002</v>
      </c>
    </row>
    <row r="2970" spans="1:18" x14ac:dyDescent="0.2">
      <c r="A2970">
        <v>14840</v>
      </c>
      <c r="B2970">
        <v>7557</v>
      </c>
      <c r="C2970">
        <f t="shared" si="46"/>
        <v>8.9302295650207206</v>
      </c>
      <c r="D2970">
        <v>35568</v>
      </c>
      <c r="E2970" t="s">
        <v>4858</v>
      </c>
      <c r="F2970">
        <v>13</v>
      </c>
      <c r="G2970">
        <v>54</v>
      </c>
      <c r="H2970">
        <v>54013</v>
      </c>
      <c r="I2970" t="s">
        <v>4848</v>
      </c>
      <c r="J2970" t="s">
        <v>4849</v>
      </c>
      <c r="K2970">
        <v>54013</v>
      </c>
      <c r="L2970" t="s">
        <v>35</v>
      </c>
      <c r="M2970">
        <v>2604</v>
      </c>
      <c r="N2970" t="s">
        <v>19</v>
      </c>
      <c r="O2970" t="s">
        <v>20</v>
      </c>
      <c r="P2970">
        <v>2023</v>
      </c>
      <c r="Q2970" t="s">
        <v>21</v>
      </c>
      <c r="R2970">
        <v>0.77688172043010695</v>
      </c>
    </row>
    <row r="2971" spans="1:18" x14ac:dyDescent="0.2">
      <c r="A2971">
        <v>14845</v>
      </c>
      <c r="B2971">
        <v>9141</v>
      </c>
      <c r="C2971">
        <f t="shared" si="46"/>
        <v>9.1205250676538192</v>
      </c>
      <c r="D2971">
        <v>31325</v>
      </c>
      <c r="E2971" t="s">
        <v>4859</v>
      </c>
      <c r="F2971">
        <v>15</v>
      </c>
      <c r="G2971">
        <v>54</v>
      </c>
      <c r="H2971">
        <v>54015</v>
      </c>
      <c r="I2971" t="s">
        <v>4848</v>
      </c>
      <c r="J2971" t="s">
        <v>4849</v>
      </c>
      <c r="K2971">
        <v>54015</v>
      </c>
      <c r="L2971" t="s">
        <v>47</v>
      </c>
      <c r="M2971">
        <v>2958</v>
      </c>
      <c r="N2971" t="s">
        <v>19</v>
      </c>
      <c r="O2971" t="s">
        <v>20</v>
      </c>
      <c r="P2971">
        <v>2289</v>
      </c>
      <c r="Q2971" t="s">
        <v>21</v>
      </c>
      <c r="R2971">
        <v>0.77383367139959403</v>
      </c>
    </row>
    <row r="2972" spans="1:18" x14ac:dyDescent="0.2">
      <c r="A2972">
        <v>14850</v>
      </c>
      <c r="B2972">
        <v>8201</v>
      </c>
      <c r="C2972">
        <f t="shared" si="46"/>
        <v>9.0120113770364121</v>
      </c>
      <c r="D2972">
        <v>39974</v>
      </c>
      <c r="E2972" t="s">
        <v>4860</v>
      </c>
      <c r="F2972">
        <v>17</v>
      </c>
      <c r="G2972">
        <v>54</v>
      </c>
      <c r="H2972">
        <v>54017</v>
      </c>
      <c r="I2972" t="s">
        <v>4848</v>
      </c>
      <c r="J2972" t="s">
        <v>4849</v>
      </c>
      <c r="K2972">
        <v>54017</v>
      </c>
      <c r="L2972" t="s">
        <v>4861</v>
      </c>
      <c r="M2972">
        <v>2826</v>
      </c>
      <c r="N2972" t="s">
        <v>19</v>
      </c>
      <c r="O2972" t="s">
        <v>20</v>
      </c>
      <c r="P2972">
        <v>2347</v>
      </c>
      <c r="Q2972" t="s">
        <v>21</v>
      </c>
      <c r="R2972">
        <v>0.83050247699929203</v>
      </c>
    </row>
    <row r="2973" spans="1:18" x14ac:dyDescent="0.2">
      <c r="A2973">
        <v>14855</v>
      </c>
      <c r="B2973">
        <v>45534</v>
      </c>
      <c r="C2973">
        <f t="shared" si="46"/>
        <v>10.726214578631968</v>
      </c>
      <c r="D2973">
        <v>36293</v>
      </c>
      <c r="E2973" t="s">
        <v>4862</v>
      </c>
      <c r="F2973">
        <v>19</v>
      </c>
      <c r="G2973">
        <v>54</v>
      </c>
      <c r="H2973">
        <v>54019</v>
      </c>
      <c r="I2973" t="s">
        <v>4848</v>
      </c>
      <c r="J2973" t="s">
        <v>4849</v>
      </c>
      <c r="K2973">
        <v>54019</v>
      </c>
      <c r="L2973" t="s">
        <v>77</v>
      </c>
      <c r="M2973">
        <v>15187</v>
      </c>
      <c r="N2973" t="s">
        <v>19</v>
      </c>
      <c r="O2973" t="s">
        <v>20</v>
      </c>
      <c r="P2973">
        <v>10263</v>
      </c>
      <c r="Q2973" t="s">
        <v>21</v>
      </c>
      <c r="R2973">
        <v>0.67577533416738</v>
      </c>
    </row>
    <row r="2974" spans="1:18" x14ac:dyDescent="0.2">
      <c r="A2974">
        <v>14860</v>
      </c>
      <c r="B2974">
        <v>8644</v>
      </c>
      <c r="C2974">
        <f t="shared" si="46"/>
        <v>9.0646207176267772</v>
      </c>
      <c r="D2974">
        <v>37536</v>
      </c>
      <c r="E2974" t="s">
        <v>4863</v>
      </c>
      <c r="F2974">
        <v>21</v>
      </c>
      <c r="G2974">
        <v>54</v>
      </c>
      <c r="H2974">
        <v>54021</v>
      </c>
      <c r="I2974" t="s">
        <v>4848</v>
      </c>
      <c r="J2974" t="s">
        <v>4849</v>
      </c>
      <c r="K2974">
        <v>54021</v>
      </c>
      <c r="L2974" t="s">
        <v>811</v>
      </c>
      <c r="M2974">
        <v>2528</v>
      </c>
      <c r="N2974" t="s">
        <v>19</v>
      </c>
      <c r="O2974" t="s">
        <v>20</v>
      </c>
      <c r="P2974">
        <v>1889</v>
      </c>
      <c r="Q2974" t="s">
        <v>21</v>
      </c>
      <c r="R2974">
        <v>0.747231012658227</v>
      </c>
    </row>
    <row r="2975" spans="1:18" x14ac:dyDescent="0.2">
      <c r="A2975">
        <v>14865</v>
      </c>
      <c r="B2975">
        <v>11815</v>
      </c>
      <c r="C2975">
        <f t="shared" si="46"/>
        <v>9.3771251896210082</v>
      </c>
      <c r="D2975">
        <v>39088</v>
      </c>
      <c r="E2975" t="s">
        <v>4864</v>
      </c>
      <c r="F2975">
        <v>23</v>
      </c>
      <c r="G2975">
        <v>54</v>
      </c>
      <c r="H2975">
        <v>54023</v>
      </c>
      <c r="I2975" t="s">
        <v>4848</v>
      </c>
      <c r="J2975" t="s">
        <v>4849</v>
      </c>
      <c r="K2975">
        <v>54023</v>
      </c>
      <c r="L2975" t="s">
        <v>236</v>
      </c>
      <c r="M2975">
        <v>4945</v>
      </c>
      <c r="N2975" t="s">
        <v>19</v>
      </c>
      <c r="O2975" t="s">
        <v>20</v>
      </c>
      <c r="P2975">
        <v>4338</v>
      </c>
      <c r="Q2975" t="s">
        <v>21</v>
      </c>
      <c r="R2975">
        <v>0.87724974721941296</v>
      </c>
    </row>
    <row r="2976" spans="1:18" x14ac:dyDescent="0.2">
      <c r="A2976">
        <v>14870</v>
      </c>
      <c r="B2976">
        <v>35666</v>
      </c>
      <c r="C2976">
        <f t="shared" si="46"/>
        <v>10.481953133012459</v>
      </c>
      <c r="D2976">
        <v>39746</v>
      </c>
      <c r="E2976" t="s">
        <v>4865</v>
      </c>
      <c r="F2976">
        <v>25</v>
      </c>
      <c r="G2976">
        <v>54</v>
      </c>
      <c r="H2976">
        <v>54025</v>
      </c>
      <c r="I2976" t="s">
        <v>4848</v>
      </c>
      <c r="J2976" t="s">
        <v>4849</v>
      </c>
      <c r="K2976">
        <v>54025</v>
      </c>
      <c r="L2976" t="s">
        <v>4866</v>
      </c>
      <c r="M2976">
        <v>13984</v>
      </c>
      <c r="N2976" t="s">
        <v>19</v>
      </c>
      <c r="O2976" t="s">
        <v>20</v>
      </c>
      <c r="P2976">
        <v>9499</v>
      </c>
      <c r="Q2976" t="s">
        <v>21</v>
      </c>
      <c r="R2976">
        <v>0.67927631578947301</v>
      </c>
    </row>
    <row r="2977" spans="1:18" x14ac:dyDescent="0.2">
      <c r="A2977">
        <v>14875</v>
      </c>
      <c r="B2977">
        <v>23542</v>
      </c>
      <c r="C2977">
        <f t="shared" si="46"/>
        <v>10.066541338972426</v>
      </c>
      <c r="D2977">
        <v>27995</v>
      </c>
      <c r="E2977" t="s">
        <v>4867</v>
      </c>
      <c r="F2977">
        <v>27</v>
      </c>
      <c r="G2977">
        <v>54</v>
      </c>
      <c r="H2977">
        <v>54027</v>
      </c>
      <c r="I2977" t="s">
        <v>4848</v>
      </c>
      <c r="J2977" t="s">
        <v>4849</v>
      </c>
      <c r="K2977">
        <v>54027</v>
      </c>
      <c r="L2977" t="s">
        <v>4868</v>
      </c>
      <c r="M2977">
        <v>8557</v>
      </c>
      <c r="N2977" t="s">
        <v>19</v>
      </c>
      <c r="O2977" t="s">
        <v>20</v>
      </c>
      <c r="P2977">
        <v>6646</v>
      </c>
      <c r="Q2977" t="s">
        <v>21</v>
      </c>
      <c r="R2977">
        <v>0.77667406801449101</v>
      </c>
    </row>
    <row r="2978" spans="1:18" x14ac:dyDescent="0.2">
      <c r="A2978">
        <v>14880</v>
      </c>
      <c r="B2978">
        <v>30201</v>
      </c>
      <c r="C2978">
        <f t="shared" si="46"/>
        <v>10.315630315397533</v>
      </c>
      <c r="D2978">
        <v>39959</v>
      </c>
      <c r="E2978" t="s">
        <v>4869</v>
      </c>
      <c r="F2978">
        <v>29</v>
      </c>
      <c r="G2978">
        <v>54</v>
      </c>
      <c r="H2978">
        <v>54029</v>
      </c>
      <c r="I2978" t="s">
        <v>4848</v>
      </c>
      <c r="J2978" t="s">
        <v>4849</v>
      </c>
      <c r="K2978">
        <v>54029</v>
      </c>
      <c r="L2978" t="s">
        <v>828</v>
      </c>
      <c r="M2978">
        <v>12642</v>
      </c>
      <c r="N2978" t="s">
        <v>19</v>
      </c>
      <c r="O2978" t="s">
        <v>20</v>
      </c>
      <c r="P2978">
        <v>8870</v>
      </c>
      <c r="Q2978" t="s">
        <v>21</v>
      </c>
      <c r="R2978">
        <v>0.70162948900490396</v>
      </c>
    </row>
    <row r="2979" spans="1:18" x14ac:dyDescent="0.2">
      <c r="A2979">
        <v>14885</v>
      </c>
      <c r="B2979">
        <v>13936</v>
      </c>
      <c r="C2979">
        <f t="shared" si="46"/>
        <v>9.5422306990922845</v>
      </c>
      <c r="D2979">
        <v>40303</v>
      </c>
      <c r="E2979" t="s">
        <v>4870</v>
      </c>
      <c r="F2979">
        <v>31</v>
      </c>
      <c r="G2979">
        <v>54</v>
      </c>
      <c r="H2979">
        <v>54031</v>
      </c>
      <c r="I2979" t="s">
        <v>4848</v>
      </c>
      <c r="J2979" t="s">
        <v>4849</v>
      </c>
      <c r="K2979">
        <v>54031</v>
      </c>
      <c r="L2979" t="s">
        <v>4871</v>
      </c>
      <c r="M2979">
        <v>6022</v>
      </c>
      <c r="N2979" t="s">
        <v>19</v>
      </c>
      <c r="O2979" t="s">
        <v>20</v>
      </c>
      <c r="P2979">
        <v>4544</v>
      </c>
      <c r="Q2979" t="s">
        <v>21</v>
      </c>
      <c r="R2979">
        <v>0.75456658917303199</v>
      </c>
    </row>
    <row r="2980" spans="1:18" x14ac:dyDescent="0.2">
      <c r="A2980">
        <v>14890</v>
      </c>
      <c r="B2980">
        <v>68998</v>
      </c>
      <c r="C2980">
        <f t="shared" si="46"/>
        <v>11.141832797652063</v>
      </c>
      <c r="D2980">
        <v>43987</v>
      </c>
      <c r="E2980" t="s">
        <v>4872</v>
      </c>
      <c r="F2980">
        <v>33</v>
      </c>
      <c r="G2980">
        <v>54</v>
      </c>
      <c r="H2980">
        <v>54033</v>
      </c>
      <c r="I2980" t="s">
        <v>4848</v>
      </c>
      <c r="J2980" t="s">
        <v>4849</v>
      </c>
      <c r="K2980">
        <v>54033</v>
      </c>
      <c r="L2980" t="s">
        <v>1264</v>
      </c>
      <c r="M2980">
        <v>27868</v>
      </c>
      <c r="N2980" t="s">
        <v>19</v>
      </c>
      <c r="O2980" t="s">
        <v>20</v>
      </c>
      <c r="P2980">
        <v>18687</v>
      </c>
      <c r="Q2980" t="s">
        <v>21</v>
      </c>
      <c r="R2980">
        <v>0.670554040476532</v>
      </c>
    </row>
    <row r="2981" spans="1:18" x14ac:dyDescent="0.2">
      <c r="A2981">
        <v>14895</v>
      </c>
      <c r="B2981">
        <v>29256</v>
      </c>
      <c r="C2981">
        <f t="shared" si="46"/>
        <v>10.283839959829217</v>
      </c>
      <c r="D2981">
        <v>41314</v>
      </c>
      <c r="E2981" t="s">
        <v>4873</v>
      </c>
      <c r="F2981">
        <v>35</v>
      </c>
      <c r="G2981">
        <v>54</v>
      </c>
      <c r="H2981">
        <v>54035</v>
      </c>
      <c r="I2981" t="s">
        <v>4848</v>
      </c>
      <c r="J2981" t="s">
        <v>4849</v>
      </c>
      <c r="K2981">
        <v>54035</v>
      </c>
      <c r="L2981" t="s">
        <v>91</v>
      </c>
      <c r="M2981">
        <v>12108</v>
      </c>
      <c r="N2981" t="s">
        <v>19</v>
      </c>
      <c r="O2981" t="s">
        <v>20</v>
      </c>
      <c r="P2981">
        <v>8959</v>
      </c>
      <c r="Q2981" t="s">
        <v>21</v>
      </c>
      <c r="R2981">
        <v>0.73992401717872403</v>
      </c>
    </row>
    <row r="2982" spans="1:18" x14ac:dyDescent="0.2">
      <c r="A2982">
        <v>14900</v>
      </c>
      <c r="B2982">
        <v>55214</v>
      </c>
      <c r="C2982">
        <f t="shared" si="46"/>
        <v>10.918971823296669</v>
      </c>
      <c r="D2982">
        <v>66677</v>
      </c>
      <c r="E2982" t="s">
        <v>4874</v>
      </c>
      <c r="F2982">
        <v>37</v>
      </c>
      <c r="G2982">
        <v>54</v>
      </c>
      <c r="H2982">
        <v>54037</v>
      </c>
      <c r="I2982" t="s">
        <v>4848</v>
      </c>
      <c r="J2982" t="s">
        <v>4849</v>
      </c>
      <c r="K2982">
        <v>54037</v>
      </c>
      <c r="L2982" t="s">
        <v>93</v>
      </c>
      <c r="M2982">
        <v>24007</v>
      </c>
      <c r="N2982" t="s">
        <v>19</v>
      </c>
      <c r="O2982" t="s">
        <v>20</v>
      </c>
      <c r="P2982">
        <v>13144</v>
      </c>
      <c r="Q2982" t="s">
        <v>21</v>
      </c>
      <c r="R2982">
        <v>0.54750697713166996</v>
      </c>
    </row>
    <row r="2983" spans="1:18" x14ac:dyDescent="0.2">
      <c r="A2983">
        <v>14905</v>
      </c>
      <c r="B2983">
        <v>190781</v>
      </c>
      <c r="C2983">
        <f t="shared" si="46"/>
        <v>12.158881452325046</v>
      </c>
      <c r="D2983">
        <v>45882</v>
      </c>
      <c r="E2983" t="s">
        <v>4875</v>
      </c>
      <c r="F2983">
        <v>39</v>
      </c>
      <c r="G2983">
        <v>54</v>
      </c>
      <c r="H2983">
        <v>54039</v>
      </c>
      <c r="I2983" t="s">
        <v>4848</v>
      </c>
      <c r="J2983" t="s">
        <v>4849</v>
      </c>
      <c r="K2983">
        <v>54039</v>
      </c>
      <c r="L2983" t="s">
        <v>4876</v>
      </c>
      <c r="M2983">
        <v>74996</v>
      </c>
      <c r="N2983" t="s">
        <v>19</v>
      </c>
      <c r="O2983" t="s">
        <v>20</v>
      </c>
      <c r="P2983">
        <v>43464</v>
      </c>
      <c r="Q2983" t="s">
        <v>21</v>
      </c>
      <c r="R2983">
        <v>0.57955090938183296</v>
      </c>
    </row>
    <row r="2984" spans="1:18" x14ac:dyDescent="0.2">
      <c r="A2984">
        <v>14910</v>
      </c>
      <c r="B2984">
        <v>16434</v>
      </c>
      <c r="C2984">
        <f t="shared" si="46"/>
        <v>9.7071076384911326</v>
      </c>
      <c r="D2984">
        <v>37849</v>
      </c>
      <c r="E2984" t="s">
        <v>4877</v>
      </c>
      <c r="F2984">
        <v>41</v>
      </c>
      <c r="G2984">
        <v>54</v>
      </c>
      <c r="H2984">
        <v>54041</v>
      </c>
      <c r="I2984" t="s">
        <v>4848</v>
      </c>
      <c r="J2984" t="s">
        <v>4849</v>
      </c>
      <c r="K2984">
        <v>54041</v>
      </c>
      <c r="L2984" t="s">
        <v>1039</v>
      </c>
      <c r="M2984">
        <v>6885</v>
      </c>
      <c r="N2984" t="s">
        <v>19</v>
      </c>
      <c r="O2984" t="s">
        <v>20</v>
      </c>
      <c r="P2984">
        <v>5245</v>
      </c>
      <c r="Q2984" t="s">
        <v>21</v>
      </c>
      <c r="R2984">
        <v>0.76180101670297695</v>
      </c>
    </row>
    <row r="2985" spans="1:18" x14ac:dyDescent="0.2">
      <c r="A2985">
        <v>14915</v>
      </c>
      <c r="B2985">
        <v>21560</v>
      </c>
      <c r="C2985">
        <f t="shared" si="46"/>
        <v>9.9785950250229334</v>
      </c>
      <c r="D2985">
        <v>35800</v>
      </c>
      <c r="E2985" t="s">
        <v>4878</v>
      </c>
      <c r="F2985">
        <v>43</v>
      </c>
      <c r="G2985">
        <v>54</v>
      </c>
      <c r="H2985">
        <v>54043</v>
      </c>
      <c r="I2985" t="s">
        <v>4848</v>
      </c>
      <c r="J2985" t="s">
        <v>4849</v>
      </c>
      <c r="K2985">
        <v>54043</v>
      </c>
      <c r="L2985" t="s">
        <v>257</v>
      </c>
      <c r="M2985">
        <v>6988</v>
      </c>
      <c r="N2985" t="s">
        <v>19</v>
      </c>
      <c r="O2985" t="s">
        <v>20</v>
      </c>
      <c r="P2985">
        <v>5257</v>
      </c>
      <c r="Q2985" t="s">
        <v>21</v>
      </c>
      <c r="R2985">
        <v>0.75228963938179705</v>
      </c>
    </row>
    <row r="2986" spans="1:18" x14ac:dyDescent="0.2">
      <c r="A2986">
        <v>14920</v>
      </c>
      <c r="B2986">
        <v>35760</v>
      </c>
      <c r="C2986">
        <f t="shared" si="46"/>
        <v>10.48458522928745</v>
      </c>
      <c r="D2986">
        <v>36763</v>
      </c>
      <c r="E2986" t="s">
        <v>4879</v>
      </c>
      <c r="F2986">
        <v>45</v>
      </c>
      <c r="G2986">
        <v>54</v>
      </c>
      <c r="H2986">
        <v>54045</v>
      </c>
      <c r="I2986" t="s">
        <v>4848</v>
      </c>
      <c r="J2986" t="s">
        <v>4849</v>
      </c>
      <c r="K2986">
        <v>54045</v>
      </c>
      <c r="L2986" t="s">
        <v>261</v>
      </c>
      <c r="M2986">
        <v>12315</v>
      </c>
      <c r="N2986" t="s">
        <v>19</v>
      </c>
      <c r="O2986" t="s">
        <v>20</v>
      </c>
      <c r="P2986">
        <v>9866</v>
      </c>
      <c r="Q2986" t="s">
        <v>21</v>
      </c>
      <c r="R2986">
        <v>0.80113682501015004</v>
      </c>
    </row>
    <row r="2987" spans="1:18" x14ac:dyDescent="0.2">
      <c r="A2987">
        <v>14925</v>
      </c>
      <c r="B2987">
        <v>20802</v>
      </c>
      <c r="C2987">
        <f t="shared" si="46"/>
        <v>9.9428044149130788</v>
      </c>
      <c r="D2987">
        <v>24921</v>
      </c>
      <c r="E2987" t="s">
        <v>4880</v>
      </c>
      <c r="F2987">
        <v>47</v>
      </c>
      <c r="G2987">
        <v>54</v>
      </c>
      <c r="H2987">
        <v>54047</v>
      </c>
      <c r="I2987" t="s">
        <v>4848</v>
      </c>
      <c r="J2987" t="s">
        <v>4849</v>
      </c>
      <c r="K2987">
        <v>54047</v>
      </c>
      <c r="L2987" t="s">
        <v>3211</v>
      </c>
      <c r="M2987">
        <v>6179</v>
      </c>
      <c r="N2987" t="s">
        <v>19</v>
      </c>
      <c r="O2987" t="s">
        <v>20</v>
      </c>
      <c r="P2987">
        <v>4614</v>
      </c>
      <c r="Q2987" t="s">
        <v>21</v>
      </c>
      <c r="R2987">
        <v>0.74672277067486603</v>
      </c>
    </row>
    <row r="2988" spans="1:18" x14ac:dyDescent="0.2">
      <c r="A2988">
        <v>14930</v>
      </c>
      <c r="B2988">
        <v>56790</v>
      </c>
      <c r="C2988">
        <f t="shared" si="46"/>
        <v>10.947115532871479</v>
      </c>
      <c r="D2988">
        <v>43165</v>
      </c>
      <c r="E2988" t="s">
        <v>4881</v>
      </c>
      <c r="F2988">
        <v>49</v>
      </c>
      <c r="G2988">
        <v>54</v>
      </c>
      <c r="H2988">
        <v>54049</v>
      </c>
      <c r="I2988" t="s">
        <v>4848</v>
      </c>
      <c r="J2988" t="s">
        <v>4849</v>
      </c>
      <c r="K2988">
        <v>54049</v>
      </c>
      <c r="L2988" t="s">
        <v>113</v>
      </c>
      <c r="M2988">
        <v>22910</v>
      </c>
      <c r="N2988" t="s">
        <v>19</v>
      </c>
      <c r="O2988" t="s">
        <v>20</v>
      </c>
      <c r="P2988">
        <v>14592</v>
      </c>
      <c r="Q2988" t="s">
        <v>21</v>
      </c>
      <c r="R2988">
        <v>0.63692710606721903</v>
      </c>
    </row>
    <row r="2989" spans="1:18" x14ac:dyDescent="0.2">
      <c r="A2989">
        <v>14935</v>
      </c>
      <c r="B2989">
        <v>32480</v>
      </c>
      <c r="C2989">
        <f t="shared" si="46"/>
        <v>10.388379794275615</v>
      </c>
      <c r="D2989">
        <v>45182</v>
      </c>
      <c r="E2989" t="s">
        <v>4882</v>
      </c>
      <c r="F2989">
        <v>51</v>
      </c>
      <c r="G2989">
        <v>54</v>
      </c>
      <c r="H2989">
        <v>54051</v>
      </c>
      <c r="I2989" t="s">
        <v>4848</v>
      </c>
      <c r="J2989" t="s">
        <v>4849</v>
      </c>
      <c r="K2989">
        <v>54051</v>
      </c>
      <c r="L2989" t="s">
        <v>115</v>
      </c>
      <c r="M2989">
        <v>13083</v>
      </c>
      <c r="N2989" t="s">
        <v>19</v>
      </c>
      <c r="O2989" t="s">
        <v>20</v>
      </c>
      <c r="P2989">
        <v>9565</v>
      </c>
      <c r="Q2989" t="s">
        <v>21</v>
      </c>
      <c r="R2989">
        <v>0.73110142933577904</v>
      </c>
    </row>
    <row r="2990" spans="1:18" x14ac:dyDescent="0.2">
      <c r="A2990">
        <v>14940</v>
      </c>
      <c r="B2990">
        <v>27177</v>
      </c>
      <c r="C2990">
        <f t="shared" si="46"/>
        <v>10.210126306337397</v>
      </c>
      <c r="D2990">
        <v>36448</v>
      </c>
      <c r="E2990" t="s">
        <v>4883</v>
      </c>
      <c r="F2990">
        <v>53</v>
      </c>
      <c r="G2990">
        <v>54</v>
      </c>
      <c r="H2990">
        <v>54053</v>
      </c>
      <c r="I2990" t="s">
        <v>4848</v>
      </c>
      <c r="J2990" t="s">
        <v>4849</v>
      </c>
      <c r="K2990">
        <v>54053</v>
      </c>
      <c r="L2990" t="s">
        <v>1160</v>
      </c>
      <c r="M2990">
        <v>10115</v>
      </c>
      <c r="N2990" t="s">
        <v>19</v>
      </c>
      <c r="O2990" t="s">
        <v>20</v>
      </c>
      <c r="P2990">
        <v>7597</v>
      </c>
      <c r="Q2990" t="s">
        <v>21</v>
      </c>
      <c r="R2990">
        <v>0.75106277805239696</v>
      </c>
    </row>
    <row r="2991" spans="1:18" x14ac:dyDescent="0.2">
      <c r="A2991">
        <v>14945</v>
      </c>
      <c r="B2991">
        <v>61891</v>
      </c>
      <c r="C2991">
        <f t="shared" si="46"/>
        <v>11.033130052302017</v>
      </c>
      <c r="D2991">
        <v>36195</v>
      </c>
      <c r="E2991" t="s">
        <v>4884</v>
      </c>
      <c r="F2991">
        <v>55</v>
      </c>
      <c r="G2991">
        <v>54</v>
      </c>
      <c r="H2991">
        <v>54055</v>
      </c>
      <c r="I2991" t="s">
        <v>4848</v>
      </c>
      <c r="J2991" t="s">
        <v>4849</v>
      </c>
      <c r="K2991">
        <v>54055</v>
      </c>
      <c r="L2991" t="s">
        <v>1166</v>
      </c>
      <c r="M2991">
        <v>22919</v>
      </c>
      <c r="N2991" t="s">
        <v>19</v>
      </c>
      <c r="O2991" t="s">
        <v>20</v>
      </c>
      <c r="P2991">
        <v>17362</v>
      </c>
      <c r="Q2991" t="s">
        <v>21</v>
      </c>
      <c r="R2991">
        <v>0.757537414372354</v>
      </c>
    </row>
    <row r="2992" spans="1:18" x14ac:dyDescent="0.2">
      <c r="A2992">
        <v>14950</v>
      </c>
      <c r="B2992">
        <v>27755</v>
      </c>
      <c r="C2992">
        <f t="shared" si="46"/>
        <v>10.231171283124262</v>
      </c>
      <c r="D2992">
        <v>31790</v>
      </c>
      <c r="E2992" t="s">
        <v>4885</v>
      </c>
      <c r="F2992">
        <v>57</v>
      </c>
      <c r="G2992">
        <v>54</v>
      </c>
      <c r="H2992">
        <v>54057</v>
      </c>
      <c r="I2992" t="s">
        <v>4848</v>
      </c>
      <c r="J2992" t="s">
        <v>4849</v>
      </c>
      <c r="K2992">
        <v>54057</v>
      </c>
      <c r="L2992" t="s">
        <v>514</v>
      </c>
      <c r="M2992">
        <v>11410</v>
      </c>
      <c r="N2992" t="s">
        <v>19</v>
      </c>
      <c r="O2992" t="s">
        <v>20</v>
      </c>
      <c r="P2992">
        <v>8957</v>
      </c>
      <c r="Q2992" t="s">
        <v>21</v>
      </c>
      <c r="R2992">
        <v>0.78501314636283903</v>
      </c>
    </row>
    <row r="2993" spans="1:18" x14ac:dyDescent="0.2">
      <c r="A2993">
        <v>14955</v>
      </c>
      <c r="B2993">
        <v>25931</v>
      </c>
      <c r="C2993">
        <f t="shared" si="46"/>
        <v>10.163194443157385</v>
      </c>
      <c r="D2993">
        <v>33221</v>
      </c>
      <c r="E2993" t="s">
        <v>4886</v>
      </c>
      <c r="F2993">
        <v>59</v>
      </c>
      <c r="G2993">
        <v>54</v>
      </c>
      <c r="H2993">
        <v>54059</v>
      </c>
      <c r="I2993" t="s">
        <v>4848</v>
      </c>
      <c r="J2993" t="s">
        <v>4849</v>
      </c>
      <c r="K2993">
        <v>54059</v>
      </c>
      <c r="L2993" t="s">
        <v>4887</v>
      </c>
      <c r="M2993">
        <v>9469</v>
      </c>
      <c r="N2993" t="s">
        <v>19</v>
      </c>
      <c r="O2993" t="s">
        <v>20</v>
      </c>
      <c r="P2993">
        <v>7876</v>
      </c>
      <c r="Q2993" t="s">
        <v>21</v>
      </c>
      <c r="R2993">
        <v>0.83176681803780705</v>
      </c>
    </row>
    <row r="2994" spans="1:18" x14ac:dyDescent="0.2">
      <c r="A2994">
        <v>14960</v>
      </c>
      <c r="B2994">
        <v>101668</v>
      </c>
      <c r="C2994">
        <f t="shared" si="46"/>
        <v>11.52946788158954</v>
      </c>
      <c r="D2994">
        <v>45467</v>
      </c>
      <c r="E2994" t="s">
        <v>4888</v>
      </c>
      <c r="F2994">
        <v>61</v>
      </c>
      <c r="G2994">
        <v>54</v>
      </c>
      <c r="H2994">
        <v>54061</v>
      </c>
      <c r="I2994" t="s">
        <v>4848</v>
      </c>
      <c r="J2994" t="s">
        <v>4849</v>
      </c>
      <c r="K2994">
        <v>54061</v>
      </c>
      <c r="L2994" t="s">
        <v>4889</v>
      </c>
      <c r="M2994">
        <v>35733</v>
      </c>
      <c r="N2994" t="s">
        <v>19</v>
      </c>
      <c r="O2994" t="s">
        <v>20</v>
      </c>
      <c r="P2994">
        <v>18278</v>
      </c>
      <c r="Q2994" t="s">
        <v>21</v>
      </c>
      <c r="R2994">
        <v>0.51151596563400703</v>
      </c>
    </row>
    <row r="2995" spans="1:18" x14ac:dyDescent="0.2">
      <c r="A2995">
        <v>14965</v>
      </c>
      <c r="B2995">
        <v>13525</v>
      </c>
      <c r="C2995">
        <f t="shared" si="46"/>
        <v>9.512295103714683</v>
      </c>
      <c r="D2995">
        <v>36918</v>
      </c>
      <c r="E2995" t="s">
        <v>4890</v>
      </c>
      <c r="F2995">
        <v>63</v>
      </c>
      <c r="G2995">
        <v>54</v>
      </c>
      <c r="H2995">
        <v>54063</v>
      </c>
      <c r="I2995" t="s">
        <v>4848</v>
      </c>
      <c r="J2995" t="s">
        <v>4849</v>
      </c>
      <c r="K2995">
        <v>54063</v>
      </c>
      <c r="L2995" t="s">
        <v>119</v>
      </c>
      <c r="M2995">
        <v>5670</v>
      </c>
      <c r="N2995" t="s">
        <v>19</v>
      </c>
      <c r="O2995" t="s">
        <v>20</v>
      </c>
      <c r="P2995">
        <v>4337</v>
      </c>
      <c r="Q2995" t="s">
        <v>21</v>
      </c>
      <c r="R2995">
        <v>0.76490299823633101</v>
      </c>
    </row>
    <row r="2996" spans="1:18" x14ac:dyDescent="0.2">
      <c r="A2996">
        <v>14970</v>
      </c>
      <c r="B2996">
        <v>17475</v>
      </c>
      <c r="C2996">
        <f t="shared" si="46"/>
        <v>9.7685265671020112</v>
      </c>
      <c r="D2996">
        <v>39324</v>
      </c>
      <c r="E2996" t="s">
        <v>4891</v>
      </c>
      <c r="F2996">
        <v>65</v>
      </c>
      <c r="G2996">
        <v>54</v>
      </c>
      <c r="H2996">
        <v>54065</v>
      </c>
      <c r="I2996" t="s">
        <v>4848</v>
      </c>
      <c r="J2996" t="s">
        <v>4849</v>
      </c>
      <c r="K2996">
        <v>54065</v>
      </c>
      <c r="L2996" t="s">
        <v>123</v>
      </c>
      <c r="M2996">
        <v>7635</v>
      </c>
      <c r="N2996" t="s">
        <v>19</v>
      </c>
      <c r="O2996" t="s">
        <v>20</v>
      </c>
      <c r="P2996">
        <v>5718</v>
      </c>
      <c r="Q2996" t="s">
        <v>21</v>
      </c>
      <c r="R2996">
        <v>0.74891944990176795</v>
      </c>
    </row>
    <row r="2997" spans="1:18" x14ac:dyDescent="0.2">
      <c r="A2997">
        <v>14975</v>
      </c>
      <c r="B2997">
        <v>25930</v>
      </c>
      <c r="C2997">
        <f t="shared" si="46"/>
        <v>10.163155878532709</v>
      </c>
      <c r="D2997">
        <v>39171</v>
      </c>
      <c r="E2997" t="s">
        <v>4892</v>
      </c>
      <c r="F2997">
        <v>67</v>
      </c>
      <c r="G2997">
        <v>54</v>
      </c>
      <c r="H2997">
        <v>54067</v>
      </c>
      <c r="I2997" t="s">
        <v>4848</v>
      </c>
      <c r="J2997" t="s">
        <v>4849</v>
      </c>
      <c r="K2997">
        <v>54067</v>
      </c>
      <c r="L2997" t="s">
        <v>1811</v>
      </c>
      <c r="M2997">
        <v>9385</v>
      </c>
      <c r="N2997" t="s">
        <v>19</v>
      </c>
      <c r="O2997" t="s">
        <v>20</v>
      </c>
      <c r="P2997">
        <v>7169</v>
      </c>
      <c r="Q2997" t="s">
        <v>21</v>
      </c>
      <c r="R2997">
        <v>0.76387852956846003</v>
      </c>
    </row>
    <row r="2998" spans="1:18" x14ac:dyDescent="0.2">
      <c r="A2998">
        <v>14980</v>
      </c>
      <c r="B2998">
        <v>43637</v>
      </c>
      <c r="C2998">
        <f t="shared" si="46"/>
        <v>10.683660693312701</v>
      </c>
      <c r="D2998">
        <v>40569</v>
      </c>
      <c r="E2998" t="s">
        <v>4893</v>
      </c>
      <c r="F2998">
        <v>69</v>
      </c>
      <c r="G2998">
        <v>54</v>
      </c>
      <c r="H2998">
        <v>54069</v>
      </c>
      <c r="I2998" t="s">
        <v>4848</v>
      </c>
      <c r="J2998" t="s">
        <v>4849</v>
      </c>
      <c r="K2998">
        <v>54069</v>
      </c>
      <c r="L2998" t="s">
        <v>1301</v>
      </c>
      <c r="M2998">
        <v>17819</v>
      </c>
      <c r="N2998" t="s">
        <v>19</v>
      </c>
      <c r="O2998" t="s">
        <v>20</v>
      </c>
      <c r="P2998">
        <v>11077</v>
      </c>
      <c r="Q2998" t="s">
        <v>21</v>
      </c>
      <c r="R2998">
        <v>0.62163982266120399</v>
      </c>
    </row>
    <row r="2999" spans="1:18" x14ac:dyDescent="0.2">
      <c r="A2999">
        <v>14985</v>
      </c>
      <c r="B2999">
        <v>7402</v>
      </c>
      <c r="C2999">
        <f t="shared" si="46"/>
        <v>8.9095055129461009</v>
      </c>
      <c r="D2999">
        <v>36953</v>
      </c>
      <c r="E2999" t="s">
        <v>4894</v>
      </c>
      <c r="F2999">
        <v>71</v>
      </c>
      <c r="G2999">
        <v>54</v>
      </c>
      <c r="H2999">
        <v>54071</v>
      </c>
      <c r="I2999" t="s">
        <v>4848</v>
      </c>
      <c r="J2999" t="s">
        <v>4849</v>
      </c>
      <c r="K2999">
        <v>54071</v>
      </c>
      <c r="L2999" t="s">
        <v>1819</v>
      </c>
      <c r="M2999">
        <v>3212</v>
      </c>
      <c r="N2999" t="s">
        <v>19</v>
      </c>
      <c r="O2999" t="s">
        <v>20</v>
      </c>
      <c r="P2999">
        <v>2388</v>
      </c>
      <c r="Q2999" t="s">
        <v>21</v>
      </c>
      <c r="R2999">
        <v>0.74346201743462004</v>
      </c>
    </row>
    <row r="3000" spans="1:18" x14ac:dyDescent="0.2">
      <c r="A3000">
        <v>14990</v>
      </c>
      <c r="B3000">
        <v>7636</v>
      </c>
      <c r="C3000">
        <f t="shared" si="46"/>
        <v>8.9406291848456387</v>
      </c>
      <c r="D3000">
        <v>44288</v>
      </c>
      <c r="E3000" t="s">
        <v>4895</v>
      </c>
      <c r="F3000">
        <v>73</v>
      </c>
      <c r="G3000">
        <v>54</v>
      </c>
      <c r="H3000">
        <v>54073</v>
      </c>
      <c r="I3000" t="s">
        <v>4848</v>
      </c>
      <c r="J3000" t="s">
        <v>4849</v>
      </c>
      <c r="K3000">
        <v>54073</v>
      </c>
      <c r="L3000" t="s">
        <v>4896</v>
      </c>
      <c r="M3000">
        <v>3130</v>
      </c>
      <c r="N3000" t="s">
        <v>19</v>
      </c>
      <c r="O3000" t="s">
        <v>20</v>
      </c>
      <c r="P3000">
        <v>2342</v>
      </c>
      <c r="Q3000" t="s">
        <v>21</v>
      </c>
      <c r="R3000">
        <v>0.74824281150159699</v>
      </c>
    </row>
    <row r="3001" spans="1:18" x14ac:dyDescent="0.2">
      <c r="A3001">
        <v>14995</v>
      </c>
      <c r="B3001">
        <v>8697</v>
      </c>
      <c r="C3001">
        <f t="shared" si="46"/>
        <v>9.070733417589766</v>
      </c>
      <c r="D3001">
        <v>36827</v>
      </c>
      <c r="E3001" t="s">
        <v>4897</v>
      </c>
      <c r="F3001">
        <v>75</v>
      </c>
      <c r="G3001">
        <v>54</v>
      </c>
      <c r="H3001">
        <v>54075</v>
      </c>
      <c r="I3001" t="s">
        <v>4848</v>
      </c>
      <c r="J3001" t="s">
        <v>4849</v>
      </c>
      <c r="K3001">
        <v>54075</v>
      </c>
      <c r="L3001" t="s">
        <v>1467</v>
      </c>
      <c r="M3001">
        <v>3619</v>
      </c>
      <c r="N3001" t="s">
        <v>19</v>
      </c>
      <c r="O3001" t="s">
        <v>20</v>
      </c>
      <c r="P3001">
        <v>2474</v>
      </c>
      <c r="Q3001" t="s">
        <v>21</v>
      </c>
      <c r="R3001">
        <v>0.683614258082343</v>
      </c>
    </row>
    <row r="3002" spans="1:18" x14ac:dyDescent="0.2">
      <c r="A3002">
        <v>15000</v>
      </c>
      <c r="B3002">
        <v>33809</v>
      </c>
      <c r="C3002">
        <f t="shared" si="46"/>
        <v>10.428482318216311</v>
      </c>
      <c r="D3002">
        <v>45064</v>
      </c>
      <c r="E3002" t="s">
        <v>4898</v>
      </c>
      <c r="F3002">
        <v>77</v>
      </c>
      <c r="G3002">
        <v>54</v>
      </c>
      <c r="H3002">
        <v>54077</v>
      </c>
      <c r="I3002" t="s">
        <v>4848</v>
      </c>
      <c r="J3002" t="s">
        <v>4849</v>
      </c>
      <c r="K3002">
        <v>54077</v>
      </c>
      <c r="L3002" t="s">
        <v>4899</v>
      </c>
      <c r="M3002">
        <v>12611</v>
      </c>
      <c r="N3002" t="s">
        <v>19</v>
      </c>
      <c r="O3002" t="s">
        <v>20</v>
      </c>
      <c r="P3002">
        <v>9501</v>
      </c>
      <c r="Q3002" t="s">
        <v>21</v>
      </c>
      <c r="R3002">
        <v>0.75338989770834897</v>
      </c>
    </row>
    <row r="3003" spans="1:18" x14ac:dyDescent="0.2">
      <c r="A3003">
        <v>15005</v>
      </c>
      <c r="B3003">
        <v>56596</v>
      </c>
      <c r="C3003">
        <f t="shared" si="46"/>
        <v>10.943693590315842</v>
      </c>
      <c r="D3003">
        <v>56774</v>
      </c>
      <c r="E3003" t="s">
        <v>4900</v>
      </c>
      <c r="F3003">
        <v>79</v>
      </c>
      <c r="G3003">
        <v>54</v>
      </c>
      <c r="H3003">
        <v>54079</v>
      </c>
      <c r="I3003" t="s">
        <v>4848</v>
      </c>
      <c r="J3003" t="s">
        <v>4849</v>
      </c>
      <c r="K3003">
        <v>54079</v>
      </c>
      <c r="L3003" t="s">
        <v>681</v>
      </c>
      <c r="M3003">
        <v>24443</v>
      </c>
      <c r="N3003" t="s">
        <v>19</v>
      </c>
      <c r="O3003" t="s">
        <v>20</v>
      </c>
      <c r="P3003">
        <v>17455</v>
      </c>
      <c r="Q3003" t="s">
        <v>21</v>
      </c>
      <c r="R3003">
        <v>0.71411037924968201</v>
      </c>
    </row>
    <row r="3004" spans="1:18" x14ac:dyDescent="0.2">
      <c r="A3004">
        <v>15010</v>
      </c>
      <c r="B3004">
        <v>78493</v>
      </c>
      <c r="C3004">
        <f t="shared" si="46"/>
        <v>11.270764727819921</v>
      </c>
      <c r="D3004">
        <v>41032</v>
      </c>
      <c r="E3004" t="s">
        <v>4901</v>
      </c>
      <c r="F3004">
        <v>81</v>
      </c>
      <c r="G3004">
        <v>54</v>
      </c>
      <c r="H3004">
        <v>54081</v>
      </c>
      <c r="I3004" t="s">
        <v>4848</v>
      </c>
      <c r="J3004" t="s">
        <v>4849</v>
      </c>
      <c r="K3004">
        <v>54081</v>
      </c>
      <c r="L3004" t="s">
        <v>4902</v>
      </c>
      <c r="M3004">
        <v>29311</v>
      </c>
      <c r="N3004" t="s">
        <v>19</v>
      </c>
      <c r="O3004" t="s">
        <v>20</v>
      </c>
      <c r="P3004">
        <v>21835</v>
      </c>
      <c r="Q3004" t="s">
        <v>21</v>
      </c>
      <c r="R3004">
        <v>0.74494217188086298</v>
      </c>
    </row>
    <row r="3005" spans="1:18" x14ac:dyDescent="0.2">
      <c r="A3005">
        <v>15015</v>
      </c>
      <c r="B3005">
        <v>29365</v>
      </c>
      <c r="C3005">
        <f t="shared" si="46"/>
        <v>10.28755876795662</v>
      </c>
      <c r="D3005">
        <v>39457</v>
      </c>
      <c r="E3005" t="s">
        <v>4903</v>
      </c>
      <c r="F3005">
        <v>83</v>
      </c>
      <c r="G3005">
        <v>54</v>
      </c>
      <c r="H3005">
        <v>54083</v>
      </c>
      <c r="I3005" t="s">
        <v>4848</v>
      </c>
      <c r="J3005" t="s">
        <v>4849</v>
      </c>
      <c r="K3005">
        <v>54083</v>
      </c>
      <c r="L3005" t="s">
        <v>131</v>
      </c>
      <c r="M3005">
        <v>10816</v>
      </c>
      <c r="N3005" t="s">
        <v>19</v>
      </c>
      <c r="O3005" t="s">
        <v>20</v>
      </c>
      <c r="P3005">
        <v>7583</v>
      </c>
      <c r="Q3005" t="s">
        <v>21</v>
      </c>
      <c r="R3005">
        <v>0.70109097633136097</v>
      </c>
    </row>
    <row r="3006" spans="1:18" x14ac:dyDescent="0.2">
      <c r="A3006">
        <v>15020</v>
      </c>
      <c r="B3006">
        <v>10140</v>
      </c>
      <c r="C3006">
        <f t="shared" si="46"/>
        <v>9.2242432771451739</v>
      </c>
      <c r="D3006">
        <v>37636</v>
      </c>
      <c r="E3006" t="s">
        <v>4904</v>
      </c>
      <c r="F3006">
        <v>85</v>
      </c>
      <c r="G3006">
        <v>54</v>
      </c>
      <c r="H3006">
        <v>54085</v>
      </c>
      <c r="I3006" t="s">
        <v>4848</v>
      </c>
      <c r="J3006" t="s">
        <v>4849</v>
      </c>
      <c r="K3006">
        <v>54085</v>
      </c>
      <c r="L3006" t="s">
        <v>4905</v>
      </c>
      <c r="M3006">
        <v>4040</v>
      </c>
      <c r="N3006" t="s">
        <v>19</v>
      </c>
      <c r="O3006" t="s">
        <v>20</v>
      </c>
      <c r="P3006">
        <v>3376</v>
      </c>
      <c r="Q3006" t="s">
        <v>21</v>
      </c>
      <c r="R3006">
        <v>0.83564356435643505</v>
      </c>
    </row>
    <row r="3007" spans="1:18" x14ac:dyDescent="0.2">
      <c r="A3007">
        <v>15025</v>
      </c>
      <c r="B3007">
        <v>14636</v>
      </c>
      <c r="C3007">
        <f t="shared" si="46"/>
        <v>9.5912395261390966</v>
      </c>
      <c r="D3007">
        <v>31813</v>
      </c>
      <c r="E3007" t="s">
        <v>4906</v>
      </c>
      <c r="F3007">
        <v>87</v>
      </c>
      <c r="G3007">
        <v>54</v>
      </c>
      <c r="H3007">
        <v>54087</v>
      </c>
      <c r="I3007" t="s">
        <v>4848</v>
      </c>
      <c r="J3007" t="s">
        <v>4849</v>
      </c>
      <c r="K3007">
        <v>54087</v>
      </c>
      <c r="L3007" t="s">
        <v>4058</v>
      </c>
      <c r="M3007">
        <v>5234</v>
      </c>
      <c r="N3007" t="s">
        <v>19</v>
      </c>
      <c r="O3007" t="s">
        <v>20</v>
      </c>
      <c r="P3007">
        <v>3772</v>
      </c>
      <c r="Q3007" t="s">
        <v>21</v>
      </c>
      <c r="R3007">
        <v>0.72067252579289198</v>
      </c>
    </row>
    <row r="3008" spans="1:18" x14ac:dyDescent="0.2">
      <c r="A3008">
        <v>15030</v>
      </c>
      <c r="B3008">
        <v>13544</v>
      </c>
      <c r="C3008">
        <f t="shared" si="46"/>
        <v>9.5136989238129708</v>
      </c>
      <c r="D3008">
        <v>36651</v>
      </c>
      <c r="E3008" t="s">
        <v>4907</v>
      </c>
      <c r="F3008">
        <v>89</v>
      </c>
      <c r="G3008">
        <v>54</v>
      </c>
      <c r="H3008">
        <v>54089</v>
      </c>
      <c r="I3008" t="s">
        <v>4848</v>
      </c>
      <c r="J3008" t="s">
        <v>4849</v>
      </c>
      <c r="K3008">
        <v>54089</v>
      </c>
      <c r="L3008" t="s">
        <v>4908</v>
      </c>
      <c r="M3008">
        <v>4847</v>
      </c>
      <c r="N3008" t="s">
        <v>19</v>
      </c>
      <c r="O3008" t="s">
        <v>20</v>
      </c>
      <c r="P3008">
        <v>3444</v>
      </c>
      <c r="Q3008" t="s">
        <v>21</v>
      </c>
      <c r="R3008">
        <v>0.71054260367237398</v>
      </c>
    </row>
    <row r="3009" spans="1:18" x14ac:dyDescent="0.2">
      <c r="A3009">
        <v>15035</v>
      </c>
      <c r="B3009">
        <v>16977</v>
      </c>
      <c r="C3009">
        <f t="shared" si="46"/>
        <v>9.739614765810634</v>
      </c>
      <c r="D3009">
        <v>43970</v>
      </c>
      <c r="E3009" t="s">
        <v>4909</v>
      </c>
      <c r="F3009">
        <v>91</v>
      </c>
      <c r="G3009">
        <v>54</v>
      </c>
      <c r="H3009">
        <v>54091</v>
      </c>
      <c r="I3009" t="s">
        <v>4848</v>
      </c>
      <c r="J3009" t="s">
        <v>4849</v>
      </c>
      <c r="K3009">
        <v>54091</v>
      </c>
      <c r="L3009" t="s">
        <v>696</v>
      </c>
      <c r="M3009">
        <v>6498</v>
      </c>
      <c r="N3009" t="s">
        <v>19</v>
      </c>
      <c r="O3009" t="s">
        <v>20</v>
      </c>
      <c r="P3009">
        <v>4701</v>
      </c>
      <c r="Q3009" t="s">
        <v>21</v>
      </c>
      <c r="R3009">
        <v>0.72345337026777401</v>
      </c>
    </row>
    <row r="3010" spans="1:18" x14ac:dyDescent="0.2">
      <c r="A3010">
        <v>15040</v>
      </c>
      <c r="B3010">
        <v>6972</v>
      </c>
      <c r="C3010">
        <f t="shared" si="46"/>
        <v>8.8496574066399116</v>
      </c>
      <c r="D3010">
        <v>40533</v>
      </c>
      <c r="E3010" t="s">
        <v>4910</v>
      </c>
      <c r="F3010">
        <v>93</v>
      </c>
      <c r="G3010">
        <v>54</v>
      </c>
      <c r="H3010">
        <v>54093</v>
      </c>
      <c r="I3010" t="s">
        <v>4848</v>
      </c>
      <c r="J3010" t="s">
        <v>4849</v>
      </c>
      <c r="K3010">
        <v>54093</v>
      </c>
      <c r="L3010" t="s">
        <v>4911</v>
      </c>
      <c r="M3010">
        <v>3464</v>
      </c>
      <c r="N3010" t="s">
        <v>19</v>
      </c>
      <c r="O3010" t="s">
        <v>20</v>
      </c>
      <c r="P3010">
        <v>2557</v>
      </c>
      <c r="Q3010" t="s">
        <v>21</v>
      </c>
      <c r="R3010">
        <v>0.73816397228637398</v>
      </c>
    </row>
    <row r="3011" spans="1:18" x14ac:dyDescent="0.2">
      <c r="A3011">
        <v>15045</v>
      </c>
      <c r="B3011">
        <v>9033</v>
      </c>
      <c r="C3011">
        <f t="shared" ref="C3011:C3074" si="47">LN(B3011)</f>
        <v>9.1086398171498431</v>
      </c>
      <c r="D3011">
        <v>38854</v>
      </c>
      <c r="E3011" t="s">
        <v>4912</v>
      </c>
      <c r="F3011">
        <v>95</v>
      </c>
      <c r="G3011">
        <v>54</v>
      </c>
      <c r="H3011">
        <v>54095</v>
      </c>
      <c r="I3011" t="s">
        <v>4848</v>
      </c>
      <c r="J3011" t="s">
        <v>4849</v>
      </c>
      <c r="K3011">
        <v>54095</v>
      </c>
      <c r="L3011" t="s">
        <v>4458</v>
      </c>
      <c r="M3011">
        <v>3621</v>
      </c>
      <c r="N3011" t="s">
        <v>19</v>
      </c>
      <c r="O3011" t="s">
        <v>20</v>
      </c>
      <c r="P3011">
        <v>2967</v>
      </c>
      <c r="Q3011" t="s">
        <v>21</v>
      </c>
      <c r="R3011">
        <v>0.81938690969345396</v>
      </c>
    </row>
    <row r="3012" spans="1:18" x14ac:dyDescent="0.2">
      <c r="A3012">
        <v>15050</v>
      </c>
      <c r="B3012">
        <v>24560</v>
      </c>
      <c r="C3012">
        <f t="shared" si="47"/>
        <v>10.108874382261078</v>
      </c>
      <c r="D3012">
        <v>40330</v>
      </c>
      <c r="E3012" t="s">
        <v>4913</v>
      </c>
      <c r="F3012">
        <v>97</v>
      </c>
      <c r="G3012">
        <v>54</v>
      </c>
      <c r="H3012">
        <v>54097</v>
      </c>
      <c r="I3012" t="s">
        <v>4848</v>
      </c>
      <c r="J3012" t="s">
        <v>4849</v>
      </c>
      <c r="K3012">
        <v>54097</v>
      </c>
      <c r="L3012" t="s">
        <v>4460</v>
      </c>
      <c r="M3012">
        <v>9180</v>
      </c>
      <c r="N3012" t="s">
        <v>19</v>
      </c>
      <c r="O3012" t="s">
        <v>20</v>
      </c>
      <c r="P3012">
        <v>6971</v>
      </c>
      <c r="Q3012" t="s">
        <v>21</v>
      </c>
      <c r="R3012">
        <v>0.75936819172113201</v>
      </c>
    </row>
    <row r="3013" spans="1:18" x14ac:dyDescent="0.2">
      <c r="A3013">
        <v>15055</v>
      </c>
      <c r="B3013">
        <v>41499</v>
      </c>
      <c r="C3013">
        <f t="shared" si="47"/>
        <v>10.633424609542924</v>
      </c>
      <c r="D3013">
        <v>36318</v>
      </c>
      <c r="E3013" t="s">
        <v>4914</v>
      </c>
      <c r="F3013">
        <v>99</v>
      </c>
      <c r="G3013">
        <v>54</v>
      </c>
      <c r="H3013">
        <v>54099</v>
      </c>
      <c r="I3013" t="s">
        <v>4848</v>
      </c>
      <c r="J3013" t="s">
        <v>4849</v>
      </c>
      <c r="K3013">
        <v>54099</v>
      </c>
      <c r="L3013" t="s">
        <v>959</v>
      </c>
      <c r="M3013">
        <v>15080</v>
      </c>
      <c r="N3013" t="s">
        <v>19</v>
      </c>
      <c r="O3013" t="s">
        <v>20</v>
      </c>
      <c r="P3013">
        <v>11077</v>
      </c>
      <c r="Q3013" t="s">
        <v>21</v>
      </c>
      <c r="R3013">
        <v>0.73454907161803695</v>
      </c>
    </row>
    <row r="3014" spans="1:18" x14ac:dyDescent="0.2">
      <c r="A3014">
        <v>15060</v>
      </c>
      <c r="B3014">
        <v>8927</v>
      </c>
      <c r="C3014">
        <f t="shared" si="47"/>
        <v>9.0968356711793614</v>
      </c>
      <c r="D3014">
        <v>29086</v>
      </c>
      <c r="E3014" t="s">
        <v>4915</v>
      </c>
      <c r="F3014">
        <v>101</v>
      </c>
      <c r="G3014">
        <v>54</v>
      </c>
      <c r="H3014">
        <v>54101</v>
      </c>
      <c r="I3014" t="s">
        <v>4848</v>
      </c>
      <c r="J3014" t="s">
        <v>4849</v>
      </c>
      <c r="K3014">
        <v>54101</v>
      </c>
      <c r="L3014" t="s">
        <v>961</v>
      </c>
      <c r="M3014">
        <v>2955</v>
      </c>
      <c r="N3014" t="s">
        <v>19</v>
      </c>
      <c r="O3014" t="s">
        <v>20</v>
      </c>
      <c r="P3014">
        <v>2284</v>
      </c>
      <c r="Q3014" t="s">
        <v>21</v>
      </c>
      <c r="R3014">
        <v>0.77292724196277496</v>
      </c>
    </row>
    <row r="3015" spans="1:18" x14ac:dyDescent="0.2">
      <c r="A3015">
        <v>15065</v>
      </c>
      <c r="B3015">
        <v>16157</v>
      </c>
      <c r="C3015">
        <f t="shared" si="47"/>
        <v>9.6901086712768301</v>
      </c>
      <c r="D3015">
        <v>39096</v>
      </c>
      <c r="E3015" t="s">
        <v>4916</v>
      </c>
      <c r="F3015">
        <v>103</v>
      </c>
      <c r="G3015">
        <v>54</v>
      </c>
      <c r="H3015">
        <v>54103</v>
      </c>
      <c r="I3015" t="s">
        <v>4848</v>
      </c>
      <c r="J3015" t="s">
        <v>4849</v>
      </c>
      <c r="K3015">
        <v>54103</v>
      </c>
      <c r="L3015" t="s">
        <v>4917</v>
      </c>
      <c r="M3015">
        <v>6191</v>
      </c>
      <c r="N3015" t="s">
        <v>19</v>
      </c>
      <c r="O3015" t="s">
        <v>20</v>
      </c>
      <c r="P3015">
        <v>4461</v>
      </c>
      <c r="Q3015" t="s">
        <v>21</v>
      </c>
      <c r="R3015">
        <v>0.72056210628331396</v>
      </c>
    </row>
    <row r="3016" spans="1:18" x14ac:dyDescent="0.2">
      <c r="A3016">
        <v>15070</v>
      </c>
      <c r="B3016">
        <v>5841</v>
      </c>
      <c r="C3016">
        <f t="shared" si="47"/>
        <v>8.6726572940403095</v>
      </c>
      <c r="D3016">
        <v>39352</v>
      </c>
      <c r="E3016" t="s">
        <v>4918</v>
      </c>
      <c r="F3016">
        <v>105</v>
      </c>
      <c r="G3016">
        <v>54</v>
      </c>
      <c r="H3016">
        <v>54105</v>
      </c>
      <c r="I3016" t="s">
        <v>4848</v>
      </c>
      <c r="J3016" t="s">
        <v>4849</v>
      </c>
      <c r="K3016">
        <v>54105</v>
      </c>
      <c r="L3016" t="s">
        <v>4919</v>
      </c>
      <c r="M3016">
        <v>2410</v>
      </c>
      <c r="N3016" t="s">
        <v>19</v>
      </c>
      <c r="O3016" t="s">
        <v>20</v>
      </c>
      <c r="P3016">
        <v>1903</v>
      </c>
      <c r="Q3016" t="s">
        <v>21</v>
      </c>
      <c r="R3016">
        <v>0.78962655601659704</v>
      </c>
    </row>
    <row r="3017" spans="1:18" x14ac:dyDescent="0.2">
      <c r="A3017">
        <v>15075</v>
      </c>
      <c r="B3017">
        <v>86559</v>
      </c>
      <c r="C3017">
        <f t="shared" si="47"/>
        <v>11.368581541333354</v>
      </c>
      <c r="D3017">
        <v>41884</v>
      </c>
      <c r="E3017" t="s">
        <v>4920</v>
      </c>
      <c r="F3017">
        <v>107</v>
      </c>
      <c r="G3017">
        <v>54</v>
      </c>
      <c r="H3017">
        <v>54107</v>
      </c>
      <c r="I3017" t="s">
        <v>4848</v>
      </c>
      <c r="J3017" t="s">
        <v>4849</v>
      </c>
      <c r="K3017">
        <v>54107</v>
      </c>
      <c r="L3017" t="s">
        <v>3492</v>
      </c>
      <c r="M3017">
        <v>35256</v>
      </c>
      <c r="N3017" t="s">
        <v>19</v>
      </c>
      <c r="O3017" t="s">
        <v>20</v>
      </c>
      <c r="P3017">
        <v>25168</v>
      </c>
      <c r="Q3017" t="s">
        <v>21</v>
      </c>
      <c r="R3017">
        <v>0.71386430678465995</v>
      </c>
    </row>
    <row r="3018" spans="1:18" x14ac:dyDescent="0.2">
      <c r="A3018">
        <v>15080</v>
      </c>
      <c r="B3018">
        <v>22866</v>
      </c>
      <c r="C3018">
        <f t="shared" si="47"/>
        <v>10.037406370101916</v>
      </c>
      <c r="D3018">
        <v>33730</v>
      </c>
      <c r="E3018" t="s">
        <v>4921</v>
      </c>
      <c r="F3018">
        <v>109</v>
      </c>
      <c r="G3018">
        <v>54</v>
      </c>
      <c r="H3018">
        <v>54109</v>
      </c>
      <c r="I3018" t="s">
        <v>4848</v>
      </c>
      <c r="J3018" t="s">
        <v>4849</v>
      </c>
      <c r="K3018">
        <v>54109</v>
      </c>
      <c r="L3018" t="s">
        <v>3113</v>
      </c>
      <c r="M3018">
        <v>7809</v>
      </c>
      <c r="N3018" t="s">
        <v>19</v>
      </c>
      <c r="O3018" t="s">
        <v>20</v>
      </c>
      <c r="P3018">
        <v>6527</v>
      </c>
      <c r="Q3018" t="s">
        <v>21</v>
      </c>
      <c r="R3018">
        <v>0.83583045204251505</v>
      </c>
    </row>
    <row r="3019" spans="1:18" x14ac:dyDescent="0.2">
      <c r="A3019">
        <v>15085</v>
      </c>
      <c r="B3019">
        <v>20451</v>
      </c>
      <c r="C3019">
        <f t="shared" si="47"/>
        <v>9.9257870600308955</v>
      </c>
      <c r="D3019">
        <v>43640</v>
      </c>
      <c r="E3019" t="s">
        <v>4922</v>
      </c>
      <c r="F3019">
        <v>1</v>
      </c>
      <c r="G3019">
        <v>55</v>
      </c>
      <c r="H3019">
        <v>55001</v>
      </c>
      <c r="I3019" t="s">
        <v>4923</v>
      </c>
      <c r="J3019" t="s">
        <v>4924</v>
      </c>
      <c r="K3019">
        <v>55001</v>
      </c>
      <c r="L3019" t="s">
        <v>439</v>
      </c>
      <c r="M3019">
        <v>10107</v>
      </c>
      <c r="N3019" t="s">
        <v>19</v>
      </c>
      <c r="O3019" t="s">
        <v>20</v>
      </c>
      <c r="P3019">
        <v>5983</v>
      </c>
      <c r="Q3019" t="s">
        <v>21</v>
      </c>
      <c r="R3019">
        <v>0.59196596418323899</v>
      </c>
    </row>
    <row r="3020" spans="1:18" x14ac:dyDescent="0.2">
      <c r="A3020">
        <v>15090</v>
      </c>
      <c r="B3020">
        <v>15993</v>
      </c>
      <c r="C3020">
        <f t="shared" si="47"/>
        <v>9.6799064054908701</v>
      </c>
      <c r="D3020">
        <v>39381</v>
      </c>
      <c r="E3020" t="s">
        <v>4925</v>
      </c>
      <c r="F3020">
        <v>3</v>
      </c>
      <c r="G3020">
        <v>55</v>
      </c>
      <c r="H3020">
        <v>55003</v>
      </c>
      <c r="I3020" t="s">
        <v>4923</v>
      </c>
      <c r="J3020" t="s">
        <v>4924</v>
      </c>
      <c r="K3020">
        <v>55003</v>
      </c>
      <c r="L3020" t="s">
        <v>3374</v>
      </c>
      <c r="M3020">
        <v>7926</v>
      </c>
      <c r="N3020" t="s">
        <v>19</v>
      </c>
      <c r="O3020" t="s">
        <v>20</v>
      </c>
      <c r="P3020">
        <v>3428</v>
      </c>
      <c r="Q3020" t="s">
        <v>21</v>
      </c>
      <c r="R3020">
        <v>0.432500630835225</v>
      </c>
    </row>
    <row r="3021" spans="1:18" x14ac:dyDescent="0.2">
      <c r="A3021">
        <v>15095</v>
      </c>
      <c r="B3021">
        <v>45686</v>
      </c>
      <c r="C3021">
        <f t="shared" si="47"/>
        <v>10.729547184215814</v>
      </c>
      <c r="D3021">
        <v>45714</v>
      </c>
      <c r="E3021" t="s">
        <v>4926</v>
      </c>
      <c r="F3021">
        <v>5</v>
      </c>
      <c r="G3021">
        <v>55</v>
      </c>
      <c r="H3021">
        <v>55005</v>
      </c>
      <c r="I3021" t="s">
        <v>4923</v>
      </c>
      <c r="J3021" t="s">
        <v>4924</v>
      </c>
      <c r="K3021">
        <v>55005</v>
      </c>
      <c r="L3021" t="s">
        <v>4927</v>
      </c>
      <c r="M3021">
        <v>22514</v>
      </c>
      <c r="N3021" t="s">
        <v>19</v>
      </c>
      <c r="O3021" t="s">
        <v>20</v>
      </c>
      <c r="P3021">
        <v>13595</v>
      </c>
      <c r="Q3021" t="s">
        <v>21</v>
      </c>
      <c r="R3021">
        <v>0.60384649551390202</v>
      </c>
    </row>
    <row r="3022" spans="1:18" x14ac:dyDescent="0.2">
      <c r="A3022">
        <v>15100</v>
      </c>
      <c r="B3022">
        <v>15050</v>
      </c>
      <c r="C3022">
        <f t="shared" si="47"/>
        <v>9.6191332701770218</v>
      </c>
      <c r="D3022">
        <v>46665</v>
      </c>
      <c r="E3022" t="s">
        <v>4928</v>
      </c>
      <c r="F3022">
        <v>7</v>
      </c>
      <c r="G3022">
        <v>55</v>
      </c>
      <c r="H3022">
        <v>55007</v>
      </c>
      <c r="I3022" t="s">
        <v>4923</v>
      </c>
      <c r="J3022" t="s">
        <v>4924</v>
      </c>
      <c r="K3022">
        <v>55007</v>
      </c>
      <c r="L3022" t="s">
        <v>4929</v>
      </c>
      <c r="M3022">
        <v>9491</v>
      </c>
      <c r="N3022" t="s">
        <v>19</v>
      </c>
      <c r="O3022" t="s">
        <v>20</v>
      </c>
      <c r="P3022">
        <v>4125</v>
      </c>
      <c r="Q3022" t="s">
        <v>21</v>
      </c>
      <c r="R3022">
        <v>0.43462227373300999</v>
      </c>
    </row>
    <row r="3023" spans="1:18" x14ac:dyDescent="0.2">
      <c r="A3023">
        <v>15105</v>
      </c>
      <c r="B3023">
        <v>254717</v>
      </c>
      <c r="C3023">
        <f t="shared" si="47"/>
        <v>12.447908403930608</v>
      </c>
      <c r="D3023">
        <v>53527</v>
      </c>
      <c r="E3023" t="s">
        <v>4930</v>
      </c>
      <c r="F3023">
        <v>9</v>
      </c>
      <c r="G3023">
        <v>55</v>
      </c>
      <c r="H3023">
        <v>55009</v>
      </c>
      <c r="I3023" t="s">
        <v>4923</v>
      </c>
      <c r="J3023" t="s">
        <v>4924</v>
      </c>
      <c r="K3023">
        <v>55009</v>
      </c>
      <c r="L3023" t="s">
        <v>1072</v>
      </c>
      <c r="M3023">
        <v>127497</v>
      </c>
      <c r="N3023" t="s">
        <v>19</v>
      </c>
      <c r="O3023" t="s">
        <v>20</v>
      </c>
      <c r="P3023">
        <v>67192</v>
      </c>
      <c r="Q3023" t="s">
        <v>21</v>
      </c>
      <c r="R3023">
        <v>0.52700847863086897</v>
      </c>
    </row>
    <row r="3024" spans="1:18" x14ac:dyDescent="0.2">
      <c r="A3024">
        <v>15110</v>
      </c>
      <c r="B3024">
        <v>13319</v>
      </c>
      <c r="C3024">
        <f t="shared" si="47"/>
        <v>9.4969468662010303</v>
      </c>
      <c r="D3024">
        <v>50196</v>
      </c>
      <c r="E3024" t="s">
        <v>4931</v>
      </c>
      <c r="F3024">
        <v>11</v>
      </c>
      <c r="G3024">
        <v>55</v>
      </c>
      <c r="H3024">
        <v>55011</v>
      </c>
      <c r="I3024" t="s">
        <v>4923</v>
      </c>
      <c r="J3024" t="s">
        <v>4924</v>
      </c>
      <c r="K3024">
        <v>55011</v>
      </c>
      <c r="L3024" t="s">
        <v>2752</v>
      </c>
      <c r="M3024">
        <v>6921</v>
      </c>
      <c r="N3024" t="s">
        <v>19</v>
      </c>
      <c r="O3024" t="s">
        <v>20</v>
      </c>
      <c r="P3024">
        <v>4049</v>
      </c>
      <c r="Q3024" t="s">
        <v>21</v>
      </c>
      <c r="R3024">
        <v>0.58503106487501799</v>
      </c>
    </row>
    <row r="3025" spans="1:18" x14ac:dyDescent="0.2">
      <c r="A3025">
        <v>15115</v>
      </c>
      <c r="B3025">
        <v>15334</v>
      </c>
      <c r="C3025">
        <f t="shared" si="47"/>
        <v>9.6378278641188402</v>
      </c>
      <c r="D3025">
        <v>41135</v>
      </c>
      <c r="E3025" t="s">
        <v>4932</v>
      </c>
      <c r="F3025">
        <v>13</v>
      </c>
      <c r="G3025">
        <v>55</v>
      </c>
      <c r="H3025">
        <v>55013</v>
      </c>
      <c r="I3025" t="s">
        <v>4923</v>
      </c>
      <c r="J3025" t="s">
        <v>4924</v>
      </c>
      <c r="K3025">
        <v>55013</v>
      </c>
      <c r="L3025" t="s">
        <v>4933</v>
      </c>
      <c r="M3025">
        <v>8719</v>
      </c>
      <c r="N3025" t="s">
        <v>19</v>
      </c>
      <c r="O3025" t="s">
        <v>20</v>
      </c>
      <c r="P3025">
        <v>5412</v>
      </c>
      <c r="Q3025" t="s">
        <v>21</v>
      </c>
      <c r="R3025">
        <v>0.62071338456244896</v>
      </c>
    </row>
    <row r="3026" spans="1:18" x14ac:dyDescent="0.2">
      <c r="A3026">
        <v>15120</v>
      </c>
      <c r="B3026">
        <v>49678</v>
      </c>
      <c r="C3026">
        <f t="shared" si="47"/>
        <v>10.813317458148045</v>
      </c>
      <c r="D3026">
        <v>67427</v>
      </c>
      <c r="E3026" t="s">
        <v>4934</v>
      </c>
      <c r="F3026">
        <v>15</v>
      </c>
      <c r="G3026">
        <v>55</v>
      </c>
      <c r="H3026">
        <v>55015</v>
      </c>
      <c r="I3026" t="s">
        <v>4923</v>
      </c>
      <c r="J3026" t="s">
        <v>4924</v>
      </c>
      <c r="K3026">
        <v>55015</v>
      </c>
      <c r="L3026" t="s">
        <v>4935</v>
      </c>
      <c r="M3026">
        <v>26429</v>
      </c>
      <c r="N3026" t="s">
        <v>19</v>
      </c>
      <c r="O3026" t="s">
        <v>20</v>
      </c>
      <c r="P3026">
        <v>15345</v>
      </c>
      <c r="Q3026" t="s">
        <v>21</v>
      </c>
      <c r="R3026">
        <v>0.58061220628854604</v>
      </c>
    </row>
    <row r="3027" spans="1:18" x14ac:dyDescent="0.2">
      <c r="A3027">
        <v>15125</v>
      </c>
      <c r="B3027">
        <v>63209</v>
      </c>
      <c r="C3027">
        <f t="shared" si="47"/>
        <v>11.054201975059602</v>
      </c>
      <c r="D3027">
        <v>52109</v>
      </c>
      <c r="E3027" t="s">
        <v>4936</v>
      </c>
      <c r="F3027">
        <v>17</v>
      </c>
      <c r="G3027">
        <v>55</v>
      </c>
      <c r="H3027">
        <v>55017</v>
      </c>
      <c r="I3027" t="s">
        <v>4923</v>
      </c>
      <c r="J3027" t="s">
        <v>4924</v>
      </c>
      <c r="K3027">
        <v>55017</v>
      </c>
      <c r="L3027" t="s">
        <v>2101</v>
      </c>
      <c r="M3027">
        <v>31471</v>
      </c>
      <c r="N3027" t="s">
        <v>19</v>
      </c>
      <c r="O3027" t="s">
        <v>20</v>
      </c>
      <c r="P3027">
        <v>17912</v>
      </c>
      <c r="Q3027" t="s">
        <v>21</v>
      </c>
      <c r="R3027">
        <v>0.56915890820120096</v>
      </c>
    </row>
    <row r="3028" spans="1:18" x14ac:dyDescent="0.2">
      <c r="A3028">
        <v>15130</v>
      </c>
      <c r="B3028">
        <v>34518</v>
      </c>
      <c r="C3028">
        <f t="shared" si="47"/>
        <v>10.449236206091349</v>
      </c>
      <c r="D3028">
        <v>45048</v>
      </c>
      <c r="E3028" t="s">
        <v>4937</v>
      </c>
      <c r="F3028">
        <v>19</v>
      </c>
      <c r="G3028">
        <v>55</v>
      </c>
      <c r="H3028">
        <v>55019</v>
      </c>
      <c r="I3028" t="s">
        <v>4923</v>
      </c>
      <c r="J3028" t="s">
        <v>4924</v>
      </c>
      <c r="K3028">
        <v>55019</v>
      </c>
      <c r="L3028" t="s">
        <v>206</v>
      </c>
      <c r="M3028">
        <v>13548</v>
      </c>
      <c r="N3028" t="s">
        <v>19</v>
      </c>
      <c r="O3028" t="s">
        <v>20</v>
      </c>
      <c r="P3028">
        <v>8645</v>
      </c>
      <c r="Q3028" t="s">
        <v>21</v>
      </c>
      <c r="R3028">
        <v>0.63810156480661295</v>
      </c>
    </row>
    <row r="3029" spans="1:18" x14ac:dyDescent="0.2">
      <c r="A3029">
        <v>15135</v>
      </c>
      <c r="B3029">
        <v>56607</v>
      </c>
      <c r="C3029">
        <f t="shared" si="47"/>
        <v>10.943887931455823</v>
      </c>
      <c r="D3029">
        <v>59769</v>
      </c>
      <c r="E3029" t="s">
        <v>4938</v>
      </c>
      <c r="F3029">
        <v>21</v>
      </c>
      <c r="G3029">
        <v>55</v>
      </c>
      <c r="H3029">
        <v>55021</v>
      </c>
      <c r="I3029" t="s">
        <v>4923</v>
      </c>
      <c r="J3029" t="s">
        <v>4924</v>
      </c>
      <c r="K3029">
        <v>55021</v>
      </c>
      <c r="L3029" t="s">
        <v>212</v>
      </c>
      <c r="M3029">
        <v>29287</v>
      </c>
      <c r="N3029" t="s">
        <v>19</v>
      </c>
      <c r="O3029" t="s">
        <v>20</v>
      </c>
      <c r="P3029">
        <v>14160</v>
      </c>
      <c r="Q3029" t="s">
        <v>21</v>
      </c>
      <c r="R3029">
        <v>0.48349096868917901</v>
      </c>
    </row>
    <row r="3030" spans="1:18" x14ac:dyDescent="0.2">
      <c r="A3030">
        <v>15140</v>
      </c>
      <c r="B3030">
        <v>16483</v>
      </c>
      <c r="C3030">
        <f t="shared" si="47"/>
        <v>9.7100848257313555</v>
      </c>
      <c r="D3030">
        <v>44459</v>
      </c>
      <c r="E3030" t="s">
        <v>4939</v>
      </c>
      <c r="F3030">
        <v>23</v>
      </c>
      <c r="G3030">
        <v>55</v>
      </c>
      <c r="H3030">
        <v>55023</v>
      </c>
      <c r="I3030" t="s">
        <v>4923</v>
      </c>
      <c r="J3030" t="s">
        <v>4924</v>
      </c>
      <c r="K3030">
        <v>55023</v>
      </c>
      <c r="L3030" t="s">
        <v>218</v>
      </c>
      <c r="M3030">
        <v>7678</v>
      </c>
      <c r="N3030" t="s">
        <v>19</v>
      </c>
      <c r="O3030" t="s">
        <v>20</v>
      </c>
      <c r="P3030">
        <v>3844</v>
      </c>
      <c r="Q3030" t="s">
        <v>21</v>
      </c>
      <c r="R3030">
        <v>0.50065121125293</v>
      </c>
    </row>
    <row r="3031" spans="1:18" x14ac:dyDescent="0.2">
      <c r="A3031">
        <v>15145</v>
      </c>
      <c r="B3031">
        <v>510198</v>
      </c>
      <c r="C3031">
        <f t="shared" si="47"/>
        <v>13.142554164650804</v>
      </c>
      <c r="D3031">
        <v>62865</v>
      </c>
      <c r="E3031" t="s">
        <v>4940</v>
      </c>
      <c r="F3031">
        <v>25</v>
      </c>
      <c r="G3031">
        <v>55</v>
      </c>
      <c r="H3031">
        <v>55025</v>
      </c>
      <c r="I3031" t="s">
        <v>4923</v>
      </c>
      <c r="J3031" t="s">
        <v>4924</v>
      </c>
      <c r="K3031">
        <v>55025</v>
      </c>
      <c r="L3031" t="s">
        <v>4941</v>
      </c>
      <c r="M3031">
        <v>304729</v>
      </c>
      <c r="N3031" t="s">
        <v>19</v>
      </c>
      <c r="O3031" t="s">
        <v>20</v>
      </c>
      <c r="P3031">
        <v>71270</v>
      </c>
      <c r="Q3031" t="s">
        <v>21</v>
      </c>
      <c r="R3031">
        <v>0.233879939224688</v>
      </c>
    </row>
    <row r="3032" spans="1:18" x14ac:dyDescent="0.2">
      <c r="A3032">
        <v>15150</v>
      </c>
      <c r="B3032">
        <v>88547</v>
      </c>
      <c r="C3032">
        <f t="shared" si="47"/>
        <v>11.391288763472755</v>
      </c>
      <c r="D3032">
        <v>53783</v>
      </c>
      <c r="E3032" t="s">
        <v>4942</v>
      </c>
      <c r="F3032">
        <v>27</v>
      </c>
      <c r="G3032">
        <v>55</v>
      </c>
      <c r="H3032">
        <v>55027</v>
      </c>
      <c r="I3032" t="s">
        <v>4923</v>
      </c>
      <c r="J3032" t="s">
        <v>4924</v>
      </c>
      <c r="K3032">
        <v>55027</v>
      </c>
      <c r="L3032" t="s">
        <v>784</v>
      </c>
      <c r="M3032">
        <v>42818</v>
      </c>
      <c r="N3032" t="s">
        <v>19</v>
      </c>
      <c r="O3032" t="s">
        <v>20</v>
      </c>
      <c r="P3032">
        <v>26643</v>
      </c>
      <c r="Q3032" t="s">
        <v>21</v>
      </c>
      <c r="R3032">
        <v>0.62223831099070404</v>
      </c>
    </row>
    <row r="3033" spans="1:18" x14ac:dyDescent="0.2">
      <c r="A3033">
        <v>15155</v>
      </c>
      <c r="B3033">
        <v>27731</v>
      </c>
      <c r="C3033">
        <f t="shared" si="47"/>
        <v>10.230306199986291</v>
      </c>
      <c r="D3033">
        <v>51928</v>
      </c>
      <c r="E3033" t="s">
        <v>4943</v>
      </c>
      <c r="F3033">
        <v>29</v>
      </c>
      <c r="G3033">
        <v>55</v>
      </c>
      <c r="H3033">
        <v>55029</v>
      </c>
      <c r="I3033" t="s">
        <v>4923</v>
      </c>
      <c r="J3033" t="s">
        <v>4924</v>
      </c>
      <c r="K3033">
        <v>55029</v>
      </c>
      <c r="L3033" t="s">
        <v>4944</v>
      </c>
      <c r="M3033">
        <v>17398</v>
      </c>
      <c r="N3033" t="s">
        <v>19</v>
      </c>
      <c r="O3033" t="s">
        <v>20</v>
      </c>
      <c r="P3033">
        <v>8584</v>
      </c>
      <c r="Q3033" t="s">
        <v>21</v>
      </c>
      <c r="R3033">
        <v>0.49339004483273902</v>
      </c>
    </row>
    <row r="3034" spans="1:18" x14ac:dyDescent="0.2">
      <c r="A3034">
        <v>15160</v>
      </c>
      <c r="B3034">
        <v>43799</v>
      </c>
      <c r="C3034">
        <f t="shared" si="47"/>
        <v>10.687366265053678</v>
      </c>
      <c r="D3034">
        <v>47095</v>
      </c>
      <c r="E3034" t="s">
        <v>4945</v>
      </c>
      <c r="F3034">
        <v>31</v>
      </c>
      <c r="G3034">
        <v>55</v>
      </c>
      <c r="H3034">
        <v>55031</v>
      </c>
      <c r="I3034" t="s">
        <v>4923</v>
      </c>
      <c r="J3034" t="s">
        <v>4924</v>
      </c>
      <c r="K3034">
        <v>55031</v>
      </c>
      <c r="L3034" t="s">
        <v>475</v>
      </c>
      <c r="M3034">
        <v>22185</v>
      </c>
      <c r="N3034" t="s">
        <v>19</v>
      </c>
      <c r="O3034" t="s">
        <v>20</v>
      </c>
      <c r="P3034">
        <v>9657</v>
      </c>
      <c r="Q3034" t="s">
        <v>21</v>
      </c>
      <c r="R3034">
        <v>0.435294117647058</v>
      </c>
    </row>
    <row r="3035" spans="1:18" x14ac:dyDescent="0.2">
      <c r="A3035">
        <v>15165</v>
      </c>
      <c r="B3035">
        <v>44159</v>
      </c>
      <c r="C3035">
        <f t="shared" si="47"/>
        <v>10.69555203576704</v>
      </c>
      <c r="D3035">
        <v>49788</v>
      </c>
      <c r="E3035" t="s">
        <v>4946</v>
      </c>
      <c r="F3035">
        <v>33</v>
      </c>
      <c r="G3035">
        <v>55</v>
      </c>
      <c r="H3035">
        <v>55033</v>
      </c>
      <c r="I3035" t="s">
        <v>4923</v>
      </c>
      <c r="J3035" t="s">
        <v>4924</v>
      </c>
      <c r="K3035">
        <v>55033</v>
      </c>
      <c r="L3035" t="s">
        <v>3307</v>
      </c>
      <c r="M3035">
        <v>22029</v>
      </c>
      <c r="N3035" t="s">
        <v>19</v>
      </c>
      <c r="O3035" t="s">
        <v>20</v>
      </c>
      <c r="P3035">
        <v>11487</v>
      </c>
      <c r="Q3035" t="s">
        <v>21</v>
      </c>
      <c r="R3035">
        <v>0.52144899904671105</v>
      </c>
    </row>
    <row r="3036" spans="1:18" x14ac:dyDescent="0.2">
      <c r="A3036">
        <v>15170</v>
      </c>
      <c r="B3036">
        <v>101281</v>
      </c>
      <c r="C3036">
        <f t="shared" si="47"/>
        <v>11.525654110946952</v>
      </c>
      <c r="D3036">
        <v>49513</v>
      </c>
      <c r="E3036" t="s">
        <v>4947</v>
      </c>
      <c r="F3036">
        <v>35</v>
      </c>
      <c r="G3036">
        <v>55</v>
      </c>
      <c r="H3036">
        <v>55035</v>
      </c>
      <c r="I3036" t="s">
        <v>4923</v>
      </c>
      <c r="J3036" t="s">
        <v>4924</v>
      </c>
      <c r="K3036">
        <v>55035</v>
      </c>
      <c r="L3036" t="s">
        <v>4948</v>
      </c>
      <c r="M3036">
        <v>54080</v>
      </c>
      <c r="N3036" t="s">
        <v>19</v>
      </c>
      <c r="O3036" t="s">
        <v>20</v>
      </c>
      <c r="P3036">
        <v>23301</v>
      </c>
      <c r="Q3036" t="s">
        <v>21</v>
      </c>
      <c r="R3036">
        <v>0.43086168639053202</v>
      </c>
    </row>
    <row r="3037" spans="1:18" x14ac:dyDescent="0.2">
      <c r="A3037">
        <v>15175</v>
      </c>
      <c r="B3037">
        <v>4476</v>
      </c>
      <c r="C3037">
        <f t="shared" si="47"/>
        <v>8.4064850694318167</v>
      </c>
      <c r="D3037">
        <v>48643</v>
      </c>
      <c r="E3037" t="s">
        <v>4949</v>
      </c>
      <c r="F3037">
        <v>37</v>
      </c>
      <c r="G3037">
        <v>55</v>
      </c>
      <c r="H3037">
        <v>55037</v>
      </c>
      <c r="I3037" t="s">
        <v>4923</v>
      </c>
      <c r="J3037" t="s">
        <v>4924</v>
      </c>
      <c r="K3037">
        <v>55037</v>
      </c>
      <c r="L3037" t="s">
        <v>3817</v>
      </c>
      <c r="M3037">
        <v>2651</v>
      </c>
      <c r="N3037" t="s">
        <v>19</v>
      </c>
      <c r="O3037" t="s">
        <v>20</v>
      </c>
      <c r="P3037">
        <v>1897</v>
      </c>
      <c r="Q3037" t="s">
        <v>21</v>
      </c>
      <c r="R3037">
        <v>0.71557902678234597</v>
      </c>
    </row>
    <row r="3038" spans="1:18" x14ac:dyDescent="0.2">
      <c r="A3038">
        <v>15180</v>
      </c>
      <c r="B3038">
        <v>101920</v>
      </c>
      <c r="C3038">
        <f t="shared" si="47"/>
        <v>11.53194347080599</v>
      </c>
      <c r="D3038">
        <v>55473</v>
      </c>
      <c r="E3038" t="s">
        <v>4950</v>
      </c>
      <c r="F3038">
        <v>39</v>
      </c>
      <c r="G3038">
        <v>55</v>
      </c>
      <c r="H3038">
        <v>55039</v>
      </c>
      <c r="I3038" t="s">
        <v>4923</v>
      </c>
      <c r="J3038" t="s">
        <v>4924</v>
      </c>
      <c r="K3038">
        <v>55039</v>
      </c>
      <c r="L3038" t="s">
        <v>4951</v>
      </c>
      <c r="M3038">
        <v>51094</v>
      </c>
      <c r="N3038" t="s">
        <v>19</v>
      </c>
      <c r="O3038" t="s">
        <v>20</v>
      </c>
      <c r="P3038">
        <v>31044</v>
      </c>
      <c r="Q3038" t="s">
        <v>21</v>
      </c>
      <c r="R3038">
        <v>0.60758601792774103</v>
      </c>
    </row>
    <row r="3039" spans="1:18" x14ac:dyDescent="0.2">
      <c r="A3039">
        <v>15185</v>
      </c>
      <c r="B3039">
        <v>9150</v>
      </c>
      <c r="C3039">
        <f t="shared" si="47"/>
        <v>9.1215091582695678</v>
      </c>
      <c r="D3039">
        <v>40636</v>
      </c>
      <c r="E3039" t="s">
        <v>4952</v>
      </c>
      <c r="F3039">
        <v>41</v>
      </c>
      <c r="G3039">
        <v>55</v>
      </c>
      <c r="H3039">
        <v>55041</v>
      </c>
      <c r="I3039" t="s">
        <v>4923</v>
      </c>
      <c r="J3039" t="s">
        <v>4924</v>
      </c>
      <c r="K3039">
        <v>55041</v>
      </c>
      <c r="L3039" t="s">
        <v>3711</v>
      </c>
      <c r="M3039">
        <v>4507</v>
      </c>
      <c r="N3039" t="s">
        <v>19</v>
      </c>
      <c r="O3039" t="s">
        <v>20</v>
      </c>
      <c r="P3039">
        <v>2787</v>
      </c>
      <c r="Q3039" t="s">
        <v>21</v>
      </c>
      <c r="R3039">
        <v>0.61837142223208297</v>
      </c>
    </row>
    <row r="3040" spans="1:18" x14ac:dyDescent="0.2">
      <c r="A3040">
        <v>15190</v>
      </c>
      <c r="B3040">
        <v>51489</v>
      </c>
      <c r="C3040">
        <f t="shared" si="47"/>
        <v>10.849123471604749</v>
      </c>
      <c r="D3040">
        <v>49067</v>
      </c>
      <c r="E3040" t="s">
        <v>4953</v>
      </c>
      <c r="F3040">
        <v>43</v>
      </c>
      <c r="G3040">
        <v>55</v>
      </c>
      <c r="H3040">
        <v>55043</v>
      </c>
      <c r="I3040" t="s">
        <v>4923</v>
      </c>
      <c r="J3040" t="s">
        <v>4924</v>
      </c>
      <c r="K3040">
        <v>55043</v>
      </c>
      <c r="L3040" t="s">
        <v>236</v>
      </c>
      <c r="M3040">
        <v>24051</v>
      </c>
      <c r="N3040" t="s">
        <v>19</v>
      </c>
      <c r="O3040" t="s">
        <v>20</v>
      </c>
      <c r="P3040">
        <v>12347</v>
      </c>
      <c r="Q3040" t="s">
        <v>21</v>
      </c>
      <c r="R3040">
        <v>0.51336742754979003</v>
      </c>
    </row>
    <row r="3041" spans="1:18" x14ac:dyDescent="0.2">
      <c r="A3041">
        <v>15195</v>
      </c>
      <c r="B3041">
        <v>37044</v>
      </c>
      <c r="C3041">
        <f t="shared" si="47"/>
        <v>10.51986167429016</v>
      </c>
      <c r="D3041">
        <v>56219</v>
      </c>
      <c r="E3041" t="s">
        <v>4954</v>
      </c>
      <c r="F3041">
        <v>45</v>
      </c>
      <c r="G3041">
        <v>55</v>
      </c>
      <c r="H3041">
        <v>55045</v>
      </c>
      <c r="I3041" t="s">
        <v>4923</v>
      </c>
      <c r="J3041" t="s">
        <v>4924</v>
      </c>
      <c r="K3041">
        <v>55045</v>
      </c>
      <c r="L3041" t="s">
        <v>1745</v>
      </c>
      <c r="M3041">
        <v>18791</v>
      </c>
      <c r="N3041" t="s">
        <v>19</v>
      </c>
      <c r="O3041" t="s">
        <v>20</v>
      </c>
      <c r="P3041">
        <v>8693</v>
      </c>
      <c r="Q3041" t="s">
        <v>21</v>
      </c>
      <c r="R3041">
        <v>0.462615081688042</v>
      </c>
    </row>
    <row r="3042" spans="1:18" x14ac:dyDescent="0.2">
      <c r="A3042">
        <v>15200</v>
      </c>
      <c r="B3042">
        <v>18966</v>
      </c>
      <c r="C3042">
        <f t="shared" si="47"/>
        <v>9.8504031814436726</v>
      </c>
      <c r="D3042">
        <v>46780</v>
      </c>
      <c r="E3042" t="s">
        <v>4955</v>
      </c>
      <c r="F3042">
        <v>47</v>
      </c>
      <c r="G3042">
        <v>55</v>
      </c>
      <c r="H3042">
        <v>55047</v>
      </c>
      <c r="I3042" t="s">
        <v>4923</v>
      </c>
      <c r="J3042" t="s">
        <v>4924</v>
      </c>
      <c r="K3042">
        <v>55047</v>
      </c>
      <c r="L3042" t="s">
        <v>4956</v>
      </c>
      <c r="M3042">
        <v>9315</v>
      </c>
      <c r="N3042" t="s">
        <v>19</v>
      </c>
      <c r="O3042" t="s">
        <v>20</v>
      </c>
      <c r="P3042">
        <v>6210</v>
      </c>
      <c r="Q3042" t="s">
        <v>21</v>
      </c>
      <c r="R3042">
        <v>0.66666666666666596</v>
      </c>
    </row>
    <row r="3043" spans="1:18" x14ac:dyDescent="0.2">
      <c r="A3043">
        <v>15205</v>
      </c>
      <c r="B3043">
        <v>23769</v>
      </c>
      <c r="C3043">
        <f t="shared" si="47"/>
        <v>10.076137489633352</v>
      </c>
      <c r="D3043">
        <v>55188</v>
      </c>
      <c r="E3043" t="s">
        <v>4957</v>
      </c>
      <c r="F3043">
        <v>49</v>
      </c>
      <c r="G3043">
        <v>55</v>
      </c>
      <c r="H3043">
        <v>55049</v>
      </c>
      <c r="I3043" t="s">
        <v>4923</v>
      </c>
      <c r="J3043" t="s">
        <v>4924</v>
      </c>
      <c r="K3043">
        <v>55049</v>
      </c>
      <c r="L3043" t="s">
        <v>1424</v>
      </c>
      <c r="M3043">
        <v>12123</v>
      </c>
      <c r="N3043" t="s">
        <v>19</v>
      </c>
      <c r="O3043" t="s">
        <v>20</v>
      </c>
      <c r="P3043">
        <v>4809</v>
      </c>
      <c r="Q3043" t="s">
        <v>21</v>
      </c>
      <c r="R3043">
        <v>0.39668398911160602</v>
      </c>
    </row>
    <row r="3044" spans="1:18" x14ac:dyDescent="0.2">
      <c r="A3044">
        <v>15210</v>
      </c>
      <c r="B3044">
        <v>5907</v>
      </c>
      <c r="C3044">
        <f t="shared" si="47"/>
        <v>8.6838933673072347</v>
      </c>
      <c r="D3044">
        <v>42543</v>
      </c>
      <c r="E3044" t="s">
        <v>4958</v>
      </c>
      <c r="F3044">
        <v>51</v>
      </c>
      <c r="G3044">
        <v>55</v>
      </c>
      <c r="H3044">
        <v>55051</v>
      </c>
      <c r="I3044" t="s">
        <v>4923</v>
      </c>
      <c r="J3044" t="s">
        <v>4924</v>
      </c>
      <c r="K3044">
        <v>55051</v>
      </c>
      <c r="L3044" t="s">
        <v>2134</v>
      </c>
      <c r="M3044">
        <v>3477</v>
      </c>
      <c r="N3044" t="s">
        <v>19</v>
      </c>
      <c r="O3044" t="s">
        <v>20</v>
      </c>
      <c r="P3044">
        <v>2090</v>
      </c>
      <c r="Q3044" t="s">
        <v>21</v>
      </c>
      <c r="R3044">
        <v>0.60109289617486295</v>
      </c>
    </row>
    <row r="3045" spans="1:18" x14ac:dyDescent="0.2">
      <c r="A3045">
        <v>15215</v>
      </c>
      <c r="B3045">
        <v>20543</v>
      </c>
      <c r="C3045">
        <f t="shared" si="47"/>
        <v>9.930275529292512</v>
      </c>
      <c r="D3045">
        <v>47851</v>
      </c>
      <c r="E3045" t="s">
        <v>4959</v>
      </c>
      <c r="F3045">
        <v>53</v>
      </c>
      <c r="G3045">
        <v>55</v>
      </c>
      <c r="H3045">
        <v>55053</v>
      </c>
      <c r="I3045" t="s">
        <v>4923</v>
      </c>
      <c r="J3045" t="s">
        <v>4924</v>
      </c>
      <c r="K3045">
        <v>55053</v>
      </c>
      <c r="L3045" t="s">
        <v>91</v>
      </c>
      <c r="M3045">
        <v>9202</v>
      </c>
      <c r="N3045" t="s">
        <v>19</v>
      </c>
      <c r="O3045" t="s">
        <v>20</v>
      </c>
      <c r="P3045">
        <v>4907</v>
      </c>
      <c r="Q3045" t="s">
        <v>21</v>
      </c>
      <c r="R3045">
        <v>0.533253640512932</v>
      </c>
    </row>
    <row r="3046" spans="1:18" x14ac:dyDescent="0.2">
      <c r="A3046">
        <v>15220</v>
      </c>
      <c r="B3046">
        <v>84345</v>
      </c>
      <c r="C3046">
        <f t="shared" si="47"/>
        <v>11.342670809394411</v>
      </c>
      <c r="D3046">
        <v>56877</v>
      </c>
      <c r="E3046" t="s">
        <v>4960</v>
      </c>
      <c r="F3046">
        <v>55</v>
      </c>
      <c r="G3046">
        <v>55</v>
      </c>
      <c r="H3046">
        <v>55055</v>
      </c>
      <c r="I3046" t="s">
        <v>4923</v>
      </c>
      <c r="J3046" t="s">
        <v>4924</v>
      </c>
      <c r="K3046">
        <v>55055</v>
      </c>
      <c r="L3046" t="s">
        <v>93</v>
      </c>
      <c r="M3046">
        <v>42324</v>
      </c>
      <c r="N3046" t="s">
        <v>19</v>
      </c>
      <c r="O3046" t="s">
        <v>20</v>
      </c>
      <c r="P3046">
        <v>23409</v>
      </c>
      <c r="Q3046" t="s">
        <v>21</v>
      </c>
      <c r="R3046">
        <v>0.55309044513751005</v>
      </c>
    </row>
    <row r="3047" spans="1:18" x14ac:dyDescent="0.2">
      <c r="A3047">
        <v>15225</v>
      </c>
      <c r="B3047">
        <v>26494</v>
      </c>
      <c r="C3047">
        <f t="shared" si="47"/>
        <v>10.184673571244208</v>
      </c>
      <c r="D3047">
        <v>44961</v>
      </c>
      <c r="E3047" t="s">
        <v>4961</v>
      </c>
      <c r="F3047">
        <v>57</v>
      </c>
      <c r="G3047">
        <v>55</v>
      </c>
      <c r="H3047">
        <v>55057</v>
      </c>
      <c r="I3047" t="s">
        <v>4923</v>
      </c>
      <c r="J3047" t="s">
        <v>4924</v>
      </c>
      <c r="K3047">
        <v>55057</v>
      </c>
      <c r="L3047" t="s">
        <v>4962</v>
      </c>
      <c r="M3047">
        <v>11736</v>
      </c>
      <c r="N3047" t="s">
        <v>19</v>
      </c>
      <c r="O3047" t="s">
        <v>20</v>
      </c>
      <c r="P3047">
        <v>7188</v>
      </c>
      <c r="Q3047" t="s">
        <v>21</v>
      </c>
      <c r="R3047">
        <v>0.61247443762781095</v>
      </c>
    </row>
    <row r="3048" spans="1:18" x14ac:dyDescent="0.2">
      <c r="A3048">
        <v>15230</v>
      </c>
      <c r="B3048">
        <v>167738</v>
      </c>
      <c r="C3048">
        <f t="shared" si="47"/>
        <v>12.030158517252822</v>
      </c>
      <c r="D3048">
        <v>54918</v>
      </c>
      <c r="E3048" t="s">
        <v>4963</v>
      </c>
      <c r="F3048">
        <v>59</v>
      </c>
      <c r="G3048">
        <v>55</v>
      </c>
      <c r="H3048">
        <v>55059</v>
      </c>
      <c r="I3048" t="s">
        <v>4923</v>
      </c>
      <c r="J3048" t="s">
        <v>4924</v>
      </c>
      <c r="K3048">
        <v>55059</v>
      </c>
      <c r="L3048" t="s">
        <v>4964</v>
      </c>
      <c r="M3048">
        <v>75825</v>
      </c>
      <c r="N3048" t="s">
        <v>19</v>
      </c>
      <c r="O3048" t="s">
        <v>20</v>
      </c>
      <c r="P3048">
        <v>36025</v>
      </c>
      <c r="Q3048" t="s">
        <v>21</v>
      </c>
      <c r="R3048">
        <v>0.47510715463237702</v>
      </c>
    </row>
    <row r="3049" spans="1:18" x14ac:dyDescent="0.2">
      <c r="A3049">
        <v>15235</v>
      </c>
      <c r="B3049">
        <v>20483</v>
      </c>
      <c r="C3049">
        <f t="shared" si="47"/>
        <v>9.9273505528006556</v>
      </c>
      <c r="D3049">
        <v>56863</v>
      </c>
      <c r="E3049" t="s">
        <v>4965</v>
      </c>
      <c r="F3049">
        <v>61</v>
      </c>
      <c r="G3049">
        <v>55</v>
      </c>
      <c r="H3049">
        <v>55061</v>
      </c>
      <c r="I3049" t="s">
        <v>4923</v>
      </c>
      <c r="J3049" t="s">
        <v>4924</v>
      </c>
      <c r="K3049">
        <v>55061</v>
      </c>
      <c r="L3049" t="s">
        <v>4966</v>
      </c>
      <c r="M3049">
        <v>10742</v>
      </c>
      <c r="N3049" t="s">
        <v>19</v>
      </c>
      <c r="O3049" t="s">
        <v>20</v>
      </c>
      <c r="P3049">
        <v>6616</v>
      </c>
      <c r="Q3049" t="s">
        <v>21</v>
      </c>
      <c r="R3049">
        <v>0.61590020480357399</v>
      </c>
    </row>
    <row r="3050" spans="1:18" x14ac:dyDescent="0.2">
      <c r="A3050">
        <v>15240</v>
      </c>
      <c r="B3050">
        <v>117048</v>
      </c>
      <c r="C3050">
        <f t="shared" si="47"/>
        <v>11.670339386057998</v>
      </c>
      <c r="D3050">
        <v>50539</v>
      </c>
      <c r="E3050" t="s">
        <v>4967</v>
      </c>
      <c r="F3050">
        <v>63</v>
      </c>
      <c r="G3050">
        <v>55</v>
      </c>
      <c r="H3050">
        <v>55063</v>
      </c>
      <c r="I3050" t="s">
        <v>4923</v>
      </c>
      <c r="J3050" t="s">
        <v>4924</v>
      </c>
      <c r="K3050">
        <v>55063</v>
      </c>
      <c r="L3050" t="s">
        <v>4968</v>
      </c>
      <c r="M3050">
        <v>62785</v>
      </c>
      <c r="N3050" t="s">
        <v>19</v>
      </c>
      <c r="O3050" t="s">
        <v>20</v>
      </c>
      <c r="P3050">
        <v>26384</v>
      </c>
      <c r="Q3050" t="s">
        <v>21</v>
      </c>
      <c r="R3050">
        <v>0.42022776140797902</v>
      </c>
    </row>
    <row r="3051" spans="1:18" x14ac:dyDescent="0.2">
      <c r="A3051">
        <v>15245</v>
      </c>
      <c r="B3051">
        <v>16835</v>
      </c>
      <c r="C3051">
        <f t="shared" si="47"/>
        <v>9.731215331595175</v>
      </c>
      <c r="D3051">
        <v>51445</v>
      </c>
      <c r="E3051" t="s">
        <v>4969</v>
      </c>
      <c r="F3051">
        <v>65</v>
      </c>
      <c r="G3051">
        <v>55</v>
      </c>
      <c r="H3051">
        <v>55065</v>
      </c>
      <c r="I3051" t="s">
        <v>4923</v>
      </c>
      <c r="J3051" t="s">
        <v>4924</v>
      </c>
      <c r="K3051">
        <v>55065</v>
      </c>
      <c r="L3051" t="s">
        <v>253</v>
      </c>
      <c r="M3051">
        <v>7602</v>
      </c>
      <c r="N3051" t="s">
        <v>19</v>
      </c>
      <c r="O3051" t="s">
        <v>20</v>
      </c>
      <c r="P3051">
        <v>3977</v>
      </c>
      <c r="Q3051" t="s">
        <v>21</v>
      </c>
      <c r="R3051">
        <v>0.52315180215732704</v>
      </c>
    </row>
    <row r="3052" spans="1:18" x14ac:dyDescent="0.2">
      <c r="A3052">
        <v>15250</v>
      </c>
      <c r="B3052">
        <v>19551</v>
      </c>
      <c r="C3052">
        <f t="shared" si="47"/>
        <v>9.8807817150004897</v>
      </c>
      <c r="D3052">
        <v>41775</v>
      </c>
      <c r="E3052" t="s">
        <v>4970</v>
      </c>
      <c r="F3052">
        <v>67</v>
      </c>
      <c r="G3052">
        <v>55</v>
      </c>
      <c r="H3052">
        <v>55067</v>
      </c>
      <c r="I3052" t="s">
        <v>4923</v>
      </c>
      <c r="J3052" t="s">
        <v>4924</v>
      </c>
      <c r="K3052">
        <v>55067</v>
      </c>
      <c r="L3052" t="s">
        <v>4971</v>
      </c>
      <c r="M3052">
        <v>10093</v>
      </c>
      <c r="N3052" t="s">
        <v>19</v>
      </c>
      <c r="O3052" t="s">
        <v>20</v>
      </c>
      <c r="P3052">
        <v>6436</v>
      </c>
      <c r="Q3052" t="s">
        <v>21</v>
      </c>
      <c r="R3052">
        <v>0.63766967204993497</v>
      </c>
    </row>
    <row r="3053" spans="1:18" x14ac:dyDescent="0.2">
      <c r="A3053">
        <v>15255</v>
      </c>
      <c r="B3053">
        <v>28286</v>
      </c>
      <c r="C3053">
        <f t="shared" si="47"/>
        <v>10.250122261580445</v>
      </c>
      <c r="D3053">
        <v>49721</v>
      </c>
      <c r="E3053" t="s">
        <v>4972</v>
      </c>
      <c r="F3053">
        <v>69</v>
      </c>
      <c r="G3053">
        <v>55</v>
      </c>
      <c r="H3053">
        <v>55069</v>
      </c>
      <c r="I3053" t="s">
        <v>4923</v>
      </c>
      <c r="J3053" t="s">
        <v>4924</v>
      </c>
      <c r="K3053">
        <v>55069</v>
      </c>
      <c r="L3053" t="s">
        <v>257</v>
      </c>
      <c r="M3053">
        <v>14563</v>
      </c>
      <c r="N3053" t="s">
        <v>19</v>
      </c>
      <c r="O3053" t="s">
        <v>20</v>
      </c>
      <c r="P3053">
        <v>8400</v>
      </c>
      <c r="Q3053" t="s">
        <v>21</v>
      </c>
      <c r="R3053">
        <v>0.57680422989768498</v>
      </c>
    </row>
    <row r="3054" spans="1:18" x14ac:dyDescent="0.2">
      <c r="A3054">
        <v>15260</v>
      </c>
      <c r="B3054">
        <v>80521</v>
      </c>
      <c r="C3054">
        <f t="shared" si="47"/>
        <v>11.296273298951323</v>
      </c>
      <c r="D3054">
        <v>48398</v>
      </c>
      <c r="E3054" t="s">
        <v>4973</v>
      </c>
      <c r="F3054">
        <v>71</v>
      </c>
      <c r="G3054">
        <v>55</v>
      </c>
      <c r="H3054">
        <v>55071</v>
      </c>
      <c r="I3054" t="s">
        <v>4923</v>
      </c>
      <c r="J3054" t="s">
        <v>4924</v>
      </c>
      <c r="K3054">
        <v>55071</v>
      </c>
      <c r="L3054" t="s">
        <v>4974</v>
      </c>
      <c r="M3054">
        <v>39991</v>
      </c>
      <c r="N3054" t="s">
        <v>19</v>
      </c>
      <c r="O3054" t="s">
        <v>20</v>
      </c>
      <c r="P3054">
        <v>23234</v>
      </c>
      <c r="Q3054" t="s">
        <v>21</v>
      </c>
      <c r="R3054">
        <v>0.58098072066214901</v>
      </c>
    </row>
    <row r="3055" spans="1:18" x14ac:dyDescent="0.2">
      <c r="A3055">
        <v>15265</v>
      </c>
      <c r="B3055">
        <v>135177</v>
      </c>
      <c r="C3055">
        <f t="shared" si="47"/>
        <v>11.814340309776039</v>
      </c>
      <c r="D3055">
        <v>54083</v>
      </c>
      <c r="E3055" t="s">
        <v>4975</v>
      </c>
      <c r="F3055">
        <v>73</v>
      </c>
      <c r="G3055">
        <v>55</v>
      </c>
      <c r="H3055">
        <v>55073</v>
      </c>
      <c r="I3055" t="s">
        <v>4923</v>
      </c>
      <c r="J3055" t="s">
        <v>4924</v>
      </c>
      <c r="K3055">
        <v>55073</v>
      </c>
      <c r="L3055" t="s">
        <v>4976</v>
      </c>
      <c r="M3055">
        <v>68849</v>
      </c>
      <c r="N3055" t="s">
        <v>19</v>
      </c>
      <c r="O3055" t="s">
        <v>20</v>
      </c>
      <c r="P3055">
        <v>39010</v>
      </c>
      <c r="Q3055" t="s">
        <v>21</v>
      </c>
      <c r="R3055">
        <v>0.56660227454283996</v>
      </c>
    </row>
    <row r="3056" spans="1:18" x14ac:dyDescent="0.2">
      <c r="A3056">
        <v>15270</v>
      </c>
      <c r="B3056">
        <v>41287</v>
      </c>
      <c r="C3056">
        <f t="shared" si="47"/>
        <v>10.62830295942287</v>
      </c>
      <c r="D3056">
        <v>43425</v>
      </c>
      <c r="E3056" t="s">
        <v>4977</v>
      </c>
      <c r="F3056">
        <v>75</v>
      </c>
      <c r="G3056">
        <v>55</v>
      </c>
      <c r="H3056">
        <v>55075</v>
      </c>
      <c r="I3056" t="s">
        <v>4923</v>
      </c>
      <c r="J3056" t="s">
        <v>4924</v>
      </c>
      <c r="K3056">
        <v>55075</v>
      </c>
      <c r="L3056" t="s">
        <v>4978</v>
      </c>
      <c r="M3056">
        <v>19979</v>
      </c>
      <c r="N3056" t="s">
        <v>19</v>
      </c>
      <c r="O3056" t="s">
        <v>20</v>
      </c>
      <c r="P3056">
        <v>12995</v>
      </c>
      <c r="Q3056" t="s">
        <v>21</v>
      </c>
      <c r="R3056">
        <v>0.65043295460233197</v>
      </c>
    </row>
    <row r="3057" spans="1:18" x14ac:dyDescent="0.2">
      <c r="A3057">
        <v>15275</v>
      </c>
      <c r="B3057">
        <v>15140</v>
      </c>
      <c r="C3057">
        <f t="shared" si="47"/>
        <v>9.6250955269914389</v>
      </c>
      <c r="D3057">
        <v>46242</v>
      </c>
      <c r="E3057" t="s">
        <v>4979</v>
      </c>
      <c r="F3057">
        <v>77</v>
      </c>
      <c r="G3057">
        <v>55</v>
      </c>
      <c r="H3057">
        <v>55077</v>
      </c>
      <c r="I3057" t="s">
        <v>4923</v>
      </c>
      <c r="J3057" t="s">
        <v>4924</v>
      </c>
      <c r="K3057">
        <v>55077</v>
      </c>
      <c r="L3057" t="s">
        <v>2162</v>
      </c>
      <c r="M3057">
        <v>7813</v>
      </c>
      <c r="N3057" t="s">
        <v>19</v>
      </c>
      <c r="O3057" t="s">
        <v>20</v>
      </c>
      <c r="P3057">
        <v>4712</v>
      </c>
      <c r="Q3057" t="s">
        <v>21</v>
      </c>
      <c r="R3057">
        <v>0.60309740176628701</v>
      </c>
    </row>
    <row r="3058" spans="1:18" x14ac:dyDescent="0.2">
      <c r="A3058">
        <v>15280</v>
      </c>
      <c r="B3058">
        <v>4451</v>
      </c>
      <c r="C3058">
        <f t="shared" si="47"/>
        <v>8.4008840690158539</v>
      </c>
      <c r="D3058">
        <v>35343</v>
      </c>
      <c r="E3058" t="s">
        <v>4980</v>
      </c>
      <c r="F3058">
        <v>78</v>
      </c>
      <c r="G3058">
        <v>55</v>
      </c>
      <c r="H3058">
        <v>55078</v>
      </c>
      <c r="I3058" t="s">
        <v>4923</v>
      </c>
      <c r="J3058" t="s">
        <v>4924</v>
      </c>
      <c r="K3058">
        <v>55078</v>
      </c>
      <c r="L3058" t="s">
        <v>2167</v>
      </c>
      <c r="M3058">
        <v>1279</v>
      </c>
      <c r="N3058" t="s">
        <v>19</v>
      </c>
      <c r="O3058" t="s">
        <v>20</v>
      </c>
      <c r="P3058">
        <v>269</v>
      </c>
      <c r="Q3058" t="s">
        <v>21</v>
      </c>
      <c r="R3058">
        <v>0.21032056293979601</v>
      </c>
    </row>
    <row r="3059" spans="1:18" x14ac:dyDescent="0.2">
      <c r="A3059">
        <v>15285</v>
      </c>
      <c r="B3059">
        <v>955939</v>
      </c>
      <c r="C3059">
        <f t="shared" si="47"/>
        <v>13.770449382466371</v>
      </c>
      <c r="D3059">
        <v>43873</v>
      </c>
      <c r="E3059" t="s">
        <v>4981</v>
      </c>
      <c r="F3059">
        <v>79</v>
      </c>
      <c r="G3059">
        <v>55</v>
      </c>
      <c r="H3059">
        <v>55079</v>
      </c>
      <c r="I3059" t="s">
        <v>4923</v>
      </c>
      <c r="J3059" t="s">
        <v>4924</v>
      </c>
      <c r="K3059">
        <v>55079</v>
      </c>
      <c r="L3059" t="s">
        <v>4982</v>
      </c>
      <c r="M3059">
        <v>434970</v>
      </c>
      <c r="N3059" t="s">
        <v>19</v>
      </c>
      <c r="O3059" t="s">
        <v>20</v>
      </c>
      <c r="P3059">
        <v>126091</v>
      </c>
      <c r="Q3059" t="s">
        <v>21</v>
      </c>
      <c r="R3059">
        <v>0.28988435984090799</v>
      </c>
    </row>
    <row r="3060" spans="1:18" x14ac:dyDescent="0.2">
      <c r="A3060">
        <v>15290</v>
      </c>
      <c r="B3060">
        <v>45274</v>
      </c>
      <c r="C3060">
        <f t="shared" si="47"/>
        <v>10.720488195263071</v>
      </c>
      <c r="D3060">
        <v>50694</v>
      </c>
      <c r="E3060" t="s">
        <v>4983</v>
      </c>
      <c r="F3060">
        <v>81</v>
      </c>
      <c r="G3060">
        <v>55</v>
      </c>
      <c r="H3060">
        <v>55081</v>
      </c>
      <c r="I3060" t="s">
        <v>4923</v>
      </c>
      <c r="J3060" t="s">
        <v>4924</v>
      </c>
      <c r="K3060">
        <v>55081</v>
      </c>
      <c r="L3060" t="s">
        <v>119</v>
      </c>
      <c r="M3060">
        <v>19554</v>
      </c>
      <c r="N3060" t="s">
        <v>19</v>
      </c>
      <c r="O3060" t="s">
        <v>20</v>
      </c>
      <c r="P3060">
        <v>11442</v>
      </c>
      <c r="Q3060" t="s">
        <v>21</v>
      </c>
      <c r="R3060">
        <v>0.58514881865602897</v>
      </c>
    </row>
    <row r="3061" spans="1:18" x14ac:dyDescent="0.2">
      <c r="A3061">
        <v>15295</v>
      </c>
      <c r="B3061">
        <v>37476</v>
      </c>
      <c r="C3061">
        <f t="shared" si="47"/>
        <v>10.531456007071078</v>
      </c>
      <c r="D3061">
        <v>52765</v>
      </c>
      <c r="E3061" t="s">
        <v>4984</v>
      </c>
      <c r="F3061">
        <v>83</v>
      </c>
      <c r="G3061">
        <v>55</v>
      </c>
      <c r="H3061">
        <v>55083</v>
      </c>
      <c r="I3061" t="s">
        <v>4923</v>
      </c>
      <c r="J3061" t="s">
        <v>4924</v>
      </c>
      <c r="K3061">
        <v>55083</v>
      </c>
      <c r="L3061" t="s">
        <v>4985</v>
      </c>
      <c r="M3061">
        <v>19924</v>
      </c>
      <c r="N3061" t="s">
        <v>19</v>
      </c>
      <c r="O3061" t="s">
        <v>20</v>
      </c>
      <c r="P3061">
        <v>13255</v>
      </c>
      <c r="Q3061" t="s">
        <v>21</v>
      </c>
      <c r="R3061">
        <v>0.66527805661513695</v>
      </c>
    </row>
    <row r="3062" spans="1:18" x14ac:dyDescent="0.2">
      <c r="A3062">
        <v>15300</v>
      </c>
      <c r="B3062">
        <v>35653</v>
      </c>
      <c r="C3062">
        <f t="shared" si="47"/>
        <v>10.481588573774557</v>
      </c>
      <c r="D3062">
        <v>46516</v>
      </c>
      <c r="E3062" t="s">
        <v>4986</v>
      </c>
      <c r="F3062">
        <v>85</v>
      </c>
      <c r="G3062">
        <v>55</v>
      </c>
      <c r="H3062">
        <v>55085</v>
      </c>
      <c r="I3062" t="s">
        <v>4923</v>
      </c>
      <c r="J3062" t="s">
        <v>4924</v>
      </c>
      <c r="K3062">
        <v>55085</v>
      </c>
      <c r="L3062" t="s">
        <v>1047</v>
      </c>
      <c r="M3062">
        <v>20837</v>
      </c>
      <c r="N3062" t="s">
        <v>19</v>
      </c>
      <c r="O3062" t="s">
        <v>20</v>
      </c>
      <c r="P3062">
        <v>11677</v>
      </c>
      <c r="Q3062" t="s">
        <v>21</v>
      </c>
      <c r="R3062">
        <v>0.56039737006286805</v>
      </c>
    </row>
    <row r="3063" spans="1:18" x14ac:dyDescent="0.2">
      <c r="A3063">
        <v>15305</v>
      </c>
      <c r="B3063">
        <v>180430</v>
      </c>
      <c r="C3063">
        <f t="shared" si="47"/>
        <v>12.103098169902344</v>
      </c>
      <c r="D3063">
        <v>58765</v>
      </c>
      <c r="E3063" t="s">
        <v>4987</v>
      </c>
      <c r="F3063">
        <v>87</v>
      </c>
      <c r="G3063">
        <v>55</v>
      </c>
      <c r="H3063">
        <v>55087</v>
      </c>
      <c r="I3063" t="s">
        <v>4923</v>
      </c>
      <c r="J3063" t="s">
        <v>4924</v>
      </c>
      <c r="K3063">
        <v>55087</v>
      </c>
      <c r="L3063" t="s">
        <v>4988</v>
      </c>
      <c r="M3063">
        <v>95162</v>
      </c>
      <c r="N3063" t="s">
        <v>19</v>
      </c>
      <c r="O3063" t="s">
        <v>20</v>
      </c>
      <c r="P3063">
        <v>51579</v>
      </c>
      <c r="Q3063" t="s">
        <v>21</v>
      </c>
      <c r="R3063">
        <v>0.54201256804186504</v>
      </c>
    </row>
    <row r="3064" spans="1:18" x14ac:dyDescent="0.2">
      <c r="A3064">
        <v>15310</v>
      </c>
      <c r="B3064">
        <v>87273</v>
      </c>
      <c r="C3064">
        <f t="shared" si="47"/>
        <v>11.376796415640765</v>
      </c>
      <c r="D3064">
        <v>76433</v>
      </c>
      <c r="E3064" t="s">
        <v>4989</v>
      </c>
      <c r="F3064">
        <v>89</v>
      </c>
      <c r="G3064">
        <v>55</v>
      </c>
      <c r="H3064">
        <v>55089</v>
      </c>
      <c r="I3064" t="s">
        <v>4923</v>
      </c>
      <c r="J3064" t="s">
        <v>4924</v>
      </c>
      <c r="K3064">
        <v>55089</v>
      </c>
      <c r="L3064" t="s">
        <v>4990</v>
      </c>
      <c r="M3064">
        <v>53368</v>
      </c>
      <c r="N3064" t="s">
        <v>19</v>
      </c>
      <c r="O3064" t="s">
        <v>20</v>
      </c>
      <c r="P3064">
        <v>30458</v>
      </c>
      <c r="Q3064" t="s">
        <v>21</v>
      </c>
      <c r="R3064">
        <v>0.57071653425273505</v>
      </c>
    </row>
    <row r="3065" spans="1:18" x14ac:dyDescent="0.2">
      <c r="A3065">
        <v>15315</v>
      </c>
      <c r="B3065">
        <v>7372</v>
      </c>
      <c r="C3065">
        <f t="shared" si="47"/>
        <v>8.9054443187897139</v>
      </c>
      <c r="D3065">
        <v>49516</v>
      </c>
      <c r="E3065" t="s">
        <v>4991</v>
      </c>
      <c r="F3065">
        <v>91</v>
      </c>
      <c r="G3065">
        <v>55</v>
      </c>
      <c r="H3065">
        <v>55091</v>
      </c>
      <c r="I3065" t="s">
        <v>4923</v>
      </c>
      <c r="J3065" t="s">
        <v>4924</v>
      </c>
      <c r="K3065">
        <v>55091</v>
      </c>
      <c r="L3065" t="s">
        <v>4992</v>
      </c>
      <c r="M3065">
        <v>3746</v>
      </c>
      <c r="N3065" t="s">
        <v>19</v>
      </c>
      <c r="O3065" t="s">
        <v>20</v>
      </c>
      <c r="P3065">
        <v>2228</v>
      </c>
      <c r="Q3065" t="s">
        <v>21</v>
      </c>
      <c r="R3065">
        <v>0.59476775226908696</v>
      </c>
    </row>
    <row r="3066" spans="1:18" x14ac:dyDescent="0.2">
      <c r="A3066">
        <v>15320</v>
      </c>
      <c r="B3066">
        <v>40799</v>
      </c>
      <c r="C3066">
        <f t="shared" si="47"/>
        <v>10.616412850287961</v>
      </c>
      <c r="D3066">
        <v>61611</v>
      </c>
      <c r="E3066" t="s">
        <v>4993</v>
      </c>
      <c r="F3066">
        <v>93</v>
      </c>
      <c r="G3066">
        <v>55</v>
      </c>
      <c r="H3066">
        <v>55093</v>
      </c>
      <c r="I3066" t="s">
        <v>4923</v>
      </c>
      <c r="J3066" t="s">
        <v>4924</v>
      </c>
      <c r="K3066">
        <v>55093</v>
      </c>
      <c r="L3066" t="s">
        <v>895</v>
      </c>
      <c r="M3066">
        <v>21089</v>
      </c>
      <c r="N3066" t="s">
        <v>19</v>
      </c>
      <c r="O3066" t="s">
        <v>20</v>
      </c>
      <c r="P3066">
        <v>11260</v>
      </c>
      <c r="Q3066" t="s">
        <v>21</v>
      </c>
      <c r="R3066">
        <v>0.53392764000189596</v>
      </c>
    </row>
    <row r="3067" spans="1:18" x14ac:dyDescent="0.2">
      <c r="A3067">
        <v>15325</v>
      </c>
      <c r="B3067">
        <v>43572</v>
      </c>
      <c r="C3067">
        <f t="shared" si="47"/>
        <v>10.682170021202337</v>
      </c>
      <c r="D3067">
        <v>50714</v>
      </c>
      <c r="E3067" t="s">
        <v>4994</v>
      </c>
      <c r="F3067">
        <v>95</v>
      </c>
      <c r="G3067">
        <v>55</v>
      </c>
      <c r="H3067">
        <v>55095</v>
      </c>
      <c r="I3067" t="s">
        <v>4923</v>
      </c>
      <c r="J3067" t="s">
        <v>4924</v>
      </c>
      <c r="K3067">
        <v>55095</v>
      </c>
      <c r="L3067" t="s">
        <v>285</v>
      </c>
      <c r="M3067">
        <v>22691</v>
      </c>
      <c r="N3067" t="s">
        <v>19</v>
      </c>
      <c r="O3067" t="s">
        <v>20</v>
      </c>
      <c r="P3067">
        <v>13864</v>
      </c>
      <c r="Q3067" t="s">
        <v>21</v>
      </c>
      <c r="R3067">
        <v>0.61099114186241199</v>
      </c>
    </row>
    <row r="3068" spans="1:18" x14ac:dyDescent="0.2">
      <c r="A3068">
        <v>15330</v>
      </c>
      <c r="B3068">
        <v>70432</v>
      </c>
      <c r="C3068">
        <f t="shared" si="47"/>
        <v>11.162402984326189</v>
      </c>
      <c r="D3068">
        <v>51613</v>
      </c>
      <c r="E3068" t="s">
        <v>4995</v>
      </c>
      <c r="F3068">
        <v>97</v>
      </c>
      <c r="G3068">
        <v>55</v>
      </c>
      <c r="H3068">
        <v>55097</v>
      </c>
      <c r="I3068" t="s">
        <v>4923</v>
      </c>
      <c r="J3068" t="s">
        <v>4924</v>
      </c>
      <c r="K3068">
        <v>55097</v>
      </c>
      <c r="L3068" t="s">
        <v>3463</v>
      </c>
      <c r="M3068">
        <v>38123</v>
      </c>
      <c r="N3068" t="s">
        <v>19</v>
      </c>
      <c r="O3068" t="s">
        <v>20</v>
      </c>
      <c r="P3068">
        <v>17310</v>
      </c>
      <c r="Q3068" t="s">
        <v>21</v>
      </c>
      <c r="R3068">
        <v>0.45405660624819599</v>
      </c>
    </row>
    <row r="3069" spans="1:18" x14ac:dyDescent="0.2">
      <c r="A3069">
        <v>15335</v>
      </c>
      <c r="B3069">
        <v>13800</v>
      </c>
      <c r="C3069">
        <f t="shared" si="47"/>
        <v>9.532423871145296</v>
      </c>
      <c r="D3069">
        <v>43137</v>
      </c>
      <c r="E3069" t="s">
        <v>4996</v>
      </c>
      <c r="F3069">
        <v>99</v>
      </c>
      <c r="G3069">
        <v>55</v>
      </c>
      <c r="H3069">
        <v>55099</v>
      </c>
      <c r="I3069" t="s">
        <v>4923</v>
      </c>
      <c r="J3069" t="s">
        <v>4924</v>
      </c>
      <c r="K3069">
        <v>55099</v>
      </c>
      <c r="L3069" t="s">
        <v>4997</v>
      </c>
      <c r="M3069">
        <v>7560</v>
      </c>
      <c r="N3069" t="s">
        <v>19</v>
      </c>
      <c r="O3069" t="s">
        <v>20</v>
      </c>
      <c r="P3069">
        <v>4562</v>
      </c>
      <c r="Q3069" t="s">
        <v>21</v>
      </c>
      <c r="R3069">
        <v>0.603439153439153</v>
      </c>
    </row>
    <row r="3070" spans="1:18" x14ac:dyDescent="0.2">
      <c r="A3070">
        <v>15340</v>
      </c>
      <c r="B3070">
        <v>194895</v>
      </c>
      <c r="C3070">
        <f t="shared" si="47"/>
        <v>12.180216230984946</v>
      </c>
      <c r="D3070">
        <v>55584</v>
      </c>
      <c r="E3070" t="s">
        <v>4998</v>
      </c>
      <c r="F3070">
        <v>101</v>
      </c>
      <c r="G3070">
        <v>55</v>
      </c>
      <c r="H3070">
        <v>55101</v>
      </c>
      <c r="I3070" t="s">
        <v>4923</v>
      </c>
      <c r="J3070" t="s">
        <v>4924</v>
      </c>
      <c r="K3070">
        <v>55101</v>
      </c>
      <c r="L3070" t="s">
        <v>4999</v>
      </c>
      <c r="M3070">
        <v>93678</v>
      </c>
      <c r="N3070" t="s">
        <v>19</v>
      </c>
      <c r="O3070" t="s">
        <v>20</v>
      </c>
      <c r="P3070">
        <v>46620</v>
      </c>
      <c r="Q3070" t="s">
        <v>21</v>
      </c>
      <c r="R3070">
        <v>0.497662204573112</v>
      </c>
    </row>
    <row r="3071" spans="1:18" x14ac:dyDescent="0.2">
      <c r="A3071">
        <v>15345</v>
      </c>
      <c r="B3071">
        <v>17746</v>
      </c>
      <c r="C3071">
        <f t="shared" si="47"/>
        <v>9.7839154173952831</v>
      </c>
      <c r="D3071">
        <v>44810</v>
      </c>
      <c r="E3071" t="s">
        <v>5000</v>
      </c>
      <c r="F3071">
        <v>103</v>
      </c>
      <c r="G3071">
        <v>55</v>
      </c>
      <c r="H3071">
        <v>55103</v>
      </c>
      <c r="I3071" t="s">
        <v>4923</v>
      </c>
      <c r="J3071" t="s">
        <v>4924</v>
      </c>
      <c r="K3071">
        <v>55103</v>
      </c>
      <c r="L3071" t="s">
        <v>1185</v>
      </c>
      <c r="M3071">
        <v>7962</v>
      </c>
      <c r="N3071" t="s">
        <v>19</v>
      </c>
      <c r="O3071" t="s">
        <v>20</v>
      </c>
      <c r="P3071">
        <v>4021</v>
      </c>
      <c r="Q3071" t="s">
        <v>21</v>
      </c>
      <c r="R3071">
        <v>0.50502386335091598</v>
      </c>
    </row>
    <row r="3072" spans="1:18" x14ac:dyDescent="0.2">
      <c r="A3072">
        <v>15350</v>
      </c>
      <c r="B3072">
        <v>160727</v>
      </c>
      <c r="C3072">
        <f t="shared" si="47"/>
        <v>11.987462552547337</v>
      </c>
      <c r="D3072">
        <v>50324</v>
      </c>
      <c r="E3072" t="s">
        <v>5001</v>
      </c>
      <c r="F3072">
        <v>105</v>
      </c>
      <c r="G3072">
        <v>55</v>
      </c>
      <c r="H3072">
        <v>55105</v>
      </c>
      <c r="I3072" t="s">
        <v>4923</v>
      </c>
      <c r="J3072" t="s">
        <v>4924</v>
      </c>
      <c r="K3072">
        <v>55105</v>
      </c>
      <c r="L3072" t="s">
        <v>2331</v>
      </c>
      <c r="M3072">
        <v>75043</v>
      </c>
      <c r="N3072" t="s">
        <v>19</v>
      </c>
      <c r="O3072" t="s">
        <v>20</v>
      </c>
      <c r="P3072">
        <v>31483</v>
      </c>
      <c r="Q3072" t="s">
        <v>21</v>
      </c>
      <c r="R3072">
        <v>0.41953280119398201</v>
      </c>
    </row>
    <row r="3073" spans="1:18" x14ac:dyDescent="0.2">
      <c r="A3073">
        <v>15355</v>
      </c>
      <c r="B3073">
        <v>14357</v>
      </c>
      <c r="C3073">
        <f t="shared" si="47"/>
        <v>9.5719929071276937</v>
      </c>
      <c r="D3073">
        <v>39194</v>
      </c>
      <c r="E3073" t="s">
        <v>5002</v>
      </c>
      <c r="F3073">
        <v>107</v>
      </c>
      <c r="G3073">
        <v>55</v>
      </c>
      <c r="H3073">
        <v>55107</v>
      </c>
      <c r="I3073" t="s">
        <v>4923</v>
      </c>
      <c r="J3073" t="s">
        <v>4924</v>
      </c>
      <c r="K3073">
        <v>55107</v>
      </c>
      <c r="L3073" t="s">
        <v>4410</v>
      </c>
      <c r="M3073">
        <v>7029</v>
      </c>
      <c r="N3073" t="s">
        <v>19</v>
      </c>
      <c r="O3073" t="s">
        <v>20</v>
      </c>
      <c r="P3073">
        <v>4564</v>
      </c>
      <c r="Q3073" t="s">
        <v>21</v>
      </c>
      <c r="R3073">
        <v>0.64931000142267703</v>
      </c>
    </row>
    <row r="3074" spans="1:18" x14ac:dyDescent="0.2">
      <c r="A3074">
        <v>15360</v>
      </c>
      <c r="B3074">
        <v>86118</v>
      </c>
      <c r="C3074">
        <f t="shared" si="47"/>
        <v>11.363473727799436</v>
      </c>
      <c r="D3074">
        <v>70886</v>
      </c>
      <c r="E3074" t="s">
        <v>5003</v>
      </c>
      <c r="F3074">
        <v>109</v>
      </c>
      <c r="G3074">
        <v>55</v>
      </c>
      <c r="H3074">
        <v>55109</v>
      </c>
      <c r="I3074" t="s">
        <v>4923</v>
      </c>
      <c r="J3074" t="s">
        <v>4924</v>
      </c>
      <c r="K3074">
        <v>55109</v>
      </c>
      <c r="L3074" t="s">
        <v>5004</v>
      </c>
      <c r="M3074">
        <v>46819</v>
      </c>
      <c r="N3074" t="s">
        <v>19</v>
      </c>
      <c r="O3074" t="s">
        <v>20</v>
      </c>
      <c r="P3074">
        <v>26123</v>
      </c>
      <c r="Q3074" t="s">
        <v>21</v>
      </c>
      <c r="R3074">
        <v>0.55795723958221999</v>
      </c>
    </row>
    <row r="3075" spans="1:18" x14ac:dyDescent="0.2">
      <c r="A3075">
        <v>15365</v>
      </c>
      <c r="B3075">
        <v>62992</v>
      </c>
      <c r="C3075">
        <f t="shared" ref="C3075:C3113" si="48">LN(B3075)</f>
        <v>11.050763013183518</v>
      </c>
      <c r="D3075">
        <v>51055</v>
      </c>
      <c r="E3075" t="s">
        <v>5005</v>
      </c>
      <c r="F3075">
        <v>111</v>
      </c>
      <c r="G3075">
        <v>55</v>
      </c>
      <c r="H3075">
        <v>55111</v>
      </c>
      <c r="I3075" t="s">
        <v>4923</v>
      </c>
      <c r="J3075" t="s">
        <v>4924</v>
      </c>
      <c r="K3075">
        <v>55111</v>
      </c>
      <c r="L3075" t="s">
        <v>5006</v>
      </c>
      <c r="M3075">
        <v>33848</v>
      </c>
      <c r="N3075" t="s">
        <v>19</v>
      </c>
      <c r="O3075" t="s">
        <v>20</v>
      </c>
      <c r="P3075">
        <v>15871</v>
      </c>
      <c r="Q3075" t="s">
        <v>21</v>
      </c>
      <c r="R3075">
        <v>0.46889033325454899</v>
      </c>
    </row>
    <row r="3076" spans="1:18" x14ac:dyDescent="0.2">
      <c r="A3076">
        <v>15370</v>
      </c>
      <c r="B3076">
        <v>16483</v>
      </c>
      <c r="C3076">
        <f t="shared" si="48"/>
        <v>9.7100848257313555</v>
      </c>
      <c r="D3076">
        <v>41665</v>
      </c>
      <c r="E3076" t="s">
        <v>5007</v>
      </c>
      <c r="F3076">
        <v>113</v>
      </c>
      <c r="G3076">
        <v>55</v>
      </c>
      <c r="H3076">
        <v>55113</v>
      </c>
      <c r="I3076" t="s">
        <v>4923</v>
      </c>
      <c r="J3076" t="s">
        <v>4924</v>
      </c>
      <c r="K3076">
        <v>55113</v>
      </c>
      <c r="L3076" t="s">
        <v>5008</v>
      </c>
      <c r="M3076">
        <v>7767</v>
      </c>
      <c r="N3076" t="s">
        <v>19</v>
      </c>
      <c r="O3076" t="s">
        <v>20</v>
      </c>
      <c r="P3076">
        <v>4625</v>
      </c>
      <c r="Q3076" t="s">
        <v>21</v>
      </c>
      <c r="R3076">
        <v>0.59546800566499203</v>
      </c>
    </row>
    <row r="3077" spans="1:18" x14ac:dyDescent="0.2">
      <c r="A3077">
        <v>15375</v>
      </c>
      <c r="B3077">
        <v>41563</v>
      </c>
      <c r="C3077">
        <f t="shared" si="48"/>
        <v>10.634965627401037</v>
      </c>
      <c r="D3077">
        <v>47861</v>
      </c>
      <c r="E3077" t="s">
        <v>5009</v>
      </c>
      <c r="F3077">
        <v>115</v>
      </c>
      <c r="G3077">
        <v>55</v>
      </c>
      <c r="H3077">
        <v>55115</v>
      </c>
      <c r="I3077" t="s">
        <v>4923</v>
      </c>
      <c r="J3077" t="s">
        <v>4924</v>
      </c>
      <c r="K3077">
        <v>55115</v>
      </c>
      <c r="L3077" t="s">
        <v>5010</v>
      </c>
      <c r="M3077">
        <v>19697</v>
      </c>
      <c r="N3077" t="s">
        <v>19</v>
      </c>
      <c r="O3077" t="s">
        <v>20</v>
      </c>
      <c r="P3077">
        <v>12742</v>
      </c>
      <c r="Q3077" t="s">
        <v>21</v>
      </c>
      <c r="R3077">
        <v>0.64690054322993296</v>
      </c>
    </row>
    <row r="3078" spans="1:18" x14ac:dyDescent="0.2">
      <c r="A3078">
        <v>15380</v>
      </c>
      <c r="B3078">
        <v>115226</v>
      </c>
      <c r="C3078">
        <f t="shared" si="48"/>
        <v>11.654650696223213</v>
      </c>
      <c r="D3078">
        <v>53713</v>
      </c>
      <c r="E3078" t="s">
        <v>5011</v>
      </c>
      <c r="F3078">
        <v>117</v>
      </c>
      <c r="G3078">
        <v>55</v>
      </c>
      <c r="H3078">
        <v>55117</v>
      </c>
      <c r="I3078" t="s">
        <v>4923</v>
      </c>
      <c r="J3078" t="s">
        <v>4924</v>
      </c>
      <c r="K3078">
        <v>55117</v>
      </c>
      <c r="L3078" t="s">
        <v>5012</v>
      </c>
      <c r="M3078">
        <v>58290</v>
      </c>
      <c r="N3078" t="s">
        <v>19</v>
      </c>
      <c r="O3078" t="s">
        <v>20</v>
      </c>
      <c r="P3078">
        <v>32368</v>
      </c>
      <c r="Q3078" t="s">
        <v>21</v>
      </c>
      <c r="R3078">
        <v>0.55529250300222999</v>
      </c>
    </row>
    <row r="3079" spans="1:18" x14ac:dyDescent="0.2">
      <c r="A3079">
        <v>15385</v>
      </c>
      <c r="B3079">
        <v>20569</v>
      </c>
      <c r="C3079">
        <f t="shared" si="48"/>
        <v>9.9315403669781634</v>
      </c>
      <c r="D3079">
        <v>45420</v>
      </c>
      <c r="E3079" t="s">
        <v>5013</v>
      </c>
      <c r="F3079">
        <v>119</v>
      </c>
      <c r="G3079">
        <v>55</v>
      </c>
      <c r="H3079">
        <v>55119</v>
      </c>
      <c r="I3079" t="s">
        <v>4923</v>
      </c>
      <c r="J3079" t="s">
        <v>4924</v>
      </c>
      <c r="K3079">
        <v>55119</v>
      </c>
      <c r="L3079" t="s">
        <v>696</v>
      </c>
      <c r="M3079">
        <v>9417</v>
      </c>
      <c r="N3079" t="s">
        <v>19</v>
      </c>
      <c r="O3079" t="s">
        <v>20</v>
      </c>
      <c r="P3079">
        <v>6589</v>
      </c>
      <c r="Q3079" t="s">
        <v>21</v>
      </c>
      <c r="R3079">
        <v>0.69969204629924597</v>
      </c>
    </row>
    <row r="3080" spans="1:18" x14ac:dyDescent="0.2">
      <c r="A3080">
        <v>15390</v>
      </c>
      <c r="B3080">
        <v>29412</v>
      </c>
      <c r="C3080">
        <f t="shared" si="48"/>
        <v>10.289158033316113</v>
      </c>
      <c r="D3080">
        <v>51077</v>
      </c>
      <c r="E3080" t="s">
        <v>5014</v>
      </c>
      <c r="F3080">
        <v>121</v>
      </c>
      <c r="G3080">
        <v>55</v>
      </c>
      <c r="H3080">
        <v>55121</v>
      </c>
      <c r="I3080" t="s">
        <v>4923</v>
      </c>
      <c r="J3080" t="s">
        <v>4924</v>
      </c>
      <c r="K3080">
        <v>55121</v>
      </c>
      <c r="L3080" t="s">
        <v>5015</v>
      </c>
      <c r="M3080">
        <v>13581</v>
      </c>
      <c r="N3080" t="s">
        <v>19</v>
      </c>
      <c r="O3080" t="s">
        <v>20</v>
      </c>
      <c r="P3080">
        <v>7370</v>
      </c>
      <c r="Q3080" t="s">
        <v>21</v>
      </c>
      <c r="R3080">
        <v>0.54266990648700297</v>
      </c>
    </row>
    <row r="3081" spans="1:18" x14ac:dyDescent="0.2">
      <c r="A3081">
        <v>15395</v>
      </c>
      <c r="B3081">
        <v>30279</v>
      </c>
      <c r="C3081">
        <f t="shared" si="48"/>
        <v>10.31820968190697</v>
      </c>
      <c r="D3081">
        <v>47675</v>
      </c>
      <c r="E3081" t="s">
        <v>5016</v>
      </c>
      <c r="F3081">
        <v>123</v>
      </c>
      <c r="G3081">
        <v>55</v>
      </c>
      <c r="H3081">
        <v>55123</v>
      </c>
      <c r="I3081" t="s">
        <v>4923</v>
      </c>
      <c r="J3081" t="s">
        <v>4924</v>
      </c>
      <c r="K3081">
        <v>55123</v>
      </c>
      <c r="L3081" t="s">
        <v>1953</v>
      </c>
      <c r="M3081">
        <v>14193</v>
      </c>
      <c r="N3081" t="s">
        <v>19</v>
      </c>
      <c r="O3081" t="s">
        <v>20</v>
      </c>
      <c r="P3081">
        <v>6994</v>
      </c>
      <c r="Q3081" t="s">
        <v>21</v>
      </c>
      <c r="R3081">
        <v>0.49277813006411603</v>
      </c>
    </row>
    <row r="3082" spans="1:18" x14ac:dyDescent="0.2">
      <c r="A3082">
        <v>15400</v>
      </c>
      <c r="B3082">
        <v>21355</v>
      </c>
      <c r="C3082">
        <f t="shared" si="48"/>
        <v>9.9690411832755661</v>
      </c>
      <c r="D3082">
        <v>41061</v>
      </c>
      <c r="E3082" t="s">
        <v>5017</v>
      </c>
      <c r="F3082">
        <v>125</v>
      </c>
      <c r="G3082">
        <v>55</v>
      </c>
      <c r="H3082">
        <v>55125</v>
      </c>
      <c r="I3082" t="s">
        <v>4923</v>
      </c>
      <c r="J3082" t="s">
        <v>4924</v>
      </c>
      <c r="K3082">
        <v>55125</v>
      </c>
      <c r="L3082" t="s">
        <v>5018</v>
      </c>
      <c r="M3082">
        <v>13453</v>
      </c>
      <c r="N3082" t="s">
        <v>19</v>
      </c>
      <c r="O3082" t="s">
        <v>20</v>
      </c>
      <c r="P3082">
        <v>8169</v>
      </c>
      <c r="Q3082" t="s">
        <v>21</v>
      </c>
      <c r="R3082">
        <v>0.60722515424068901</v>
      </c>
    </row>
    <row r="3083" spans="1:18" x14ac:dyDescent="0.2">
      <c r="A3083">
        <v>15405</v>
      </c>
      <c r="B3083">
        <v>103039</v>
      </c>
      <c r="C3083">
        <f t="shared" si="48"/>
        <v>11.542862836322143</v>
      </c>
      <c r="D3083">
        <v>53445</v>
      </c>
      <c r="E3083" t="s">
        <v>5019</v>
      </c>
      <c r="F3083">
        <v>127</v>
      </c>
      <c r="G3083">
        <v>55</v>
      </c>
      <c r="H3083">
        <v>55127</v>
      </c>
      <c r="I3083" t="s">
        <v>4923</v>
      </c>
      <c r="J3083" t="s">
        <v>4924</v>
      </c>
      <c r="K3083">
        <v>55127</v>
      </c>
      <c r="L3083" t="s">
        <v>3957</v>
      </c>
      <c r="M3083">
        <v>50570</v>
      </c>
      <c r="N3083" t="s">
        <v>19</v>
      </c>
      <c r="O3083" t="s">
        <v>20</v>
      </c>
      <c r="P3083">
        <v>28848</v>
      </c>
      <c r="Q3083" t="s">
        <v>21</v>
      </c>
      <c r="R3083">
        <v>0.57045679256476101</v>
      </c>
    </row>
    <row r="3084" spans="1:18" x14ac:dyDescent="0.2">
      <c r="A3084">
        <v>15410</v>
      </c>
      <c r="B3084">
        <v>15700</v>
      </c>
      <c r="C3084">
        <f t="shared" si="48"/>
        <v>9.6614159913363995</v>
      </c>
      <c r="D3084">
        <v>42368</v>
      </c>
      <c r="E3084" t="s">
        <v>5020</v>
      </c>
      <c r="F3084">
        <v>129</v>
      </c>
      <c r="G3084">
        <v>55</v>
      </c>
      <c r="H3084">
        <v>55129</v>
      </c>
      <c r="I3084" t="s">
        <v>4923</v>
      </c>
      <c r="J3084" t="s">
        <v>4924</v>
      </c>
      <c r="K3084">
        <v>55129</v>
      </c>
      <c r="L3084" t="s">
        <v>5021</v>
      </c>
      <c r="M3084">
        <v>9059</v>
      </c>
      <c r="N3084" t="s">
        <v>19</v>
      </c>
      <c r="O3084" t="s">
        <v>20</v>
      </c>
      <c r="P3084">
        <v>5404</v>
      </c>
      <c r="Q3084" t="s">
        <v>21</v>
      </c>
      <c r="R3084">
        <v>0.59653383375648505</v>
      </c>
    </row>
    <row r="3085" spans="1:18" x14ac:dyDescent="0.2">
      <c r="A3085">
        <v>15415</v>
      </c>
      <c r="B3085">
        <v>132921</v>
      </c>
      <c r="C3085">
        <f t="shared" si="48"/>
        <v>11.797510245762529</v>
      </c>
      <c r="D3085">
        <v>69237</v>
      </c>
      <c r="E3085" t="s">
        <v>5022</v>
      </c>
      <c r="F3085">
        <v>131</v>
      </c>
      <c r="G3085">
        <v>55</v>
      </c>
      <c r="H3085">
        <v>55131</v>
      </c>
      <c r="I3085" t="s">
        <v>4923</v>
      </c>
      <c r="J3085" t="s">
        <v>4924</v>
      </c>
      <c r="K3085">
        <v>55131</v>
      </c>
      <c r="L3085" t="s">
        <v>149</v>
      </c>
      <c r="M3085">
        <v>76246</v>
      </c>
      <c r="N3085" t="s">
        <v>19</v>
      </c>
      <c r="O3085" t="s">
        <v>20</v>
      </c>
      <c r="P3085">
        <v>51729</v>
      </c>
      <c r="Q3085" t="s">
        <v>21</v>
      </c>
      <c r="R3085">
        <v>0.678448705505862</v>
      </c>
    </row>
    <row r="3086" spans="1:18" x14ac:dyDescent="0.2">
      <c r="A3086">
        <v>15420</v>
      </c>
      <c r="B3086">
        <v>393873</v>
      </c>
      <c r="C3086">
        <f t="shared" si="48"/>
        <v>12.883783801293589</v>
      </c>
      <c r="D3086">
        <v>76545</v>
      </c>
      <c r="E3086" t="s">
        <v>5023</v>
      </c>
      <c r="F3086">
        <v>133</v>
      </c>
      <c r="G3086">
        <v>55</v>
      </c>
      <c r="H3086">
        <v>55133</v>
      </c>
      <c r="I3086" t="s">
        <v>4923</v>
      </c>
      <c r="J3086" t="s">
        <v>4924</v>
      </c>
      <c r="K3086">
        <v>55133</v>
      </c>
      <c r="L3086" t="s">
        <v>5024</v>
      </c>
      <c r="M3086">
        <v>236269</v>
      </c>
      <c r="N3086" t="s">
        <v>19</v>
      </c>
      <c r="O3086" t="s">
        <v>20</v>
      </c>
      <c r="P3086">
        <v>145519</v>
      </c>
      <c r="Q3086" t="s">
        <v>21</v>
      </c>
      <c r="R3086">
        <v>0.61590390614088097</v>
      </c>
    </row>
    <row r="3087" spans="1:18" x14ac:dyDescent="0.2">
      <c r="A3087">
        <v>15425</v>
      </c>
      <c r="B3087">
        <v>52125</v>
      </c>
      <c r="C3087">
        <f t="shared" si="48"/>
        <v>10.861399959101103</v>
      </c>
      <c r="D3087">
        <v>51994</v>
      </c>
      <c r="E3087" t="s">
        <v>5025</v>
      </c>
      <c r="F3087">
        <v>135</v>
      </c>
      <c r="G3087">
        <v>55</v>
      </c>
      <c r="H3087">
        <v>55135</v>
      </c>
      <c r="I3087" t="s">
        <v>4923</v>
      </c>
      <c r="J3087" t="s">
        <v>4924</v>
      </c>
      <c r="K3087">
        <v>55135</v>
      </c>
      <c r="L3087" t="s">
        <v>5026</v>
      </c>
      <c r="M3087">
        <v>25491</v>
      </c>
      <c r="N3087" t="s">
        <v>19</v>
      </c>
      <c r="O3087" t="s">
        <v>20</v>
      </c>
      <c r="P3087">
        <v>16013</v>
      </c>
      <c r="Q3087" t="s">
        <v>21</v>
      </c>
      <c r="R3087">
        <v>0.62818249578282503</v>
      </c>
    </row>
    <row r="3088" spans="1:18" x14ac:dyDescent="0.2">
      <c r="A3088">
        <v>15430</v>
      </c>
      <c r="B3088">
        <v>24321</v>
      </c>
      <c r="C3088">
        <f t="shared" si="48"/>
        <v>10.099095453655817</v>
      </c>
      <c r="D3088">
        <v>45166</v>
      </c>
      <c r="E3088" t="s">
        <v>5027</v>
      </c>
      <c r="F3088">
        <v>137</v>
      </c>
      <c r="G3088">
        <v>55</v>
      </c>
      <c r="H3088">
        <v>55137</v>
      </c>
      <c r="I3088" t="s">
        <v>4923</v>
      </c>
      <c r="J3088" t="s">
        <v>4924</v>
      </c>
      <c r="K3088">
        <v>55137</v>
      </c>
      <c r="L3088" t="s">
        <v>5028</v>
      </c>
      <c r="M3088">
        <v>11961</v>
      </c>
      <c r="N3088" t="s">
        <v>19</v>
      </c>
      <c r="O3088" t="s">
        <v>20</v>
      </c>
      <c r="P3088">
        <v>7669</v>
      </c>
      <c r="Q3088" t="s">
        <v>21</v>
      </c>
      <c r="R3088">
        <v>0.64116712649443997</v>
      </c>
    </row>
    <row r="3089" spans="1:18" x14ac:dyDescent="0.2">
      <c r="A3089">
        <v>15435</v>
      </c>
      <c r="B3089">
        <v>169004</v>
      </c>
      <c r="C3089">
        <f t="shared" si="48"/>
        <v>12.037677662264166</v>
      </c>
      <c r="D3089">
        <v>52018</v>
      </c>
      <c r="E3089" t="s">
        <v>5029</v>
      </c>
      <c r="F3089">
        <v>139</v>
      </c>
      <c r="G3089">
        <v>55</v>
      </c>
      <c r="H3089">
        <v>55139</v>
      </c>
      <c r="I3089" t="s">
        <v>4923</v>
      </c>
      <c r="J3089" t="s">
        <v>4924</v>
      </c>
      <c r="K3089">
        <v>55139</v>
      </c>
      <c r="L3089" t="s">
        <v>1218</v>
      </c>
      <c r="M3089">
        <v>85892</v>
      </c>
      <c r="N3089" t="s">
        <v>19</v>
      </c>
      <c r="O3089" t="s">
        <v>20</v>
      </c>
      <c r="P3089">
        <v>43447</v>
      </c>
      <c r="Q3089" t="s">
        <v>21</v>
      </c>
      <c r="R3089">
        <v>0.50583290644064605</v>
      </c>
    </row>
    <row r="3090" spans="1:18" x14ac:dyDescent="0.2">
      <c r="A3090">
        <v>15440</v>
      </c>
      <c r="B3090">
        <v>74012</v>
      </c>
      <c r="C3090">
        <f t="shared" si="48"/>
        <v>11.211982521201607</v>
      </c>
      <c r="D3090">
        <v>48961</v>
      </c>
      <c r="E3090" t="s">
        <v>5030</v>
      </c>
      <c r="F3090">
        <v>141</v>
      </c>
      <c r="G3090">
        <v>55</v>
      </c>
      <c r="H3090">
        <v>55141</v>
      </c>
      <c r="I3090" t="s">
        <v>4923</v>
      </c>
      <c r="J3090" t="s">
        <v>4924</v>
      </c>
      <c r="K3090">
        <v>55141</v>
      </c>
      <c r="L3090" t="s">
        <v>3492</v>
      </c>
      <c r="M3090">
        <v>37712</v>
      </c>
      <c r="N3090" t="s">
        <v>19</v>
      </c>
      <c r="O3090" t="s">
        <v>20</v>
      </c>
      <c r="P3090">
        <v>21502</v>
      </c>
      <c r="Q3090" t="s">
        <v>21</v>
      </c>
      <c r="R3090">
        <v>0.57016334323292295</v>
      </c>
    </row>
    <row r="3091" spans="1:18" x14ac:dyDescent="0.2">
      <c r="A3091">
        <v>15445</v>
      </c>
      <c r="B3091">
        <v>37565</v>
      </c>
      <c r="C3091">
        <f t="shared" si="48"/>
        <v>10.533828044803261</v>
      </c>
      <c r="D3091">
        <v>42834</v>
      </c>
      <c r="E3091" t="s">
        <v>5031</v>
      </c>
      <c r="F3091">
        <v>1</v>
      </c>
      <c r="G3091">
        <v>56</v>
      </c>
      <c r="H3091">
        <v>56001</v>
      </c>
      <c r="I3091" t="s">
        <v>5032</v>
      </c>
      <c r="J3091" t="s">
        <v>5033</v>
      </c>
      <c r="K3091">
        <v>56001</v>
      </c>
      <c r="L3091" t="s">
        <v>3022</v>
      </c>
      <c r="M3091">
        <v>16420</v>
      </c>
      <c r="N3091" t="s">
        <v>19</v>
      </c>
      <c r="O3091" t="s">
        <v>20</v>
      </c>
      <c r="P3091">
        <v>7601</v>
      </c>
      <c r="Q3091" t="s">
        <v>21</v>
      </c>
      <c r="R3091">
        <v>0.46291108404384801</v>
      </c>
    </row>
    <row r="3092" spans="1:18" x14ac:dyDescent="0.2">
      <c r="A3092">
        <v>15450</v>
      </c>
      <c r="B3092">
        <v>11895</v>
      </c>
      <c r="C3092">
        <f t="shared" si="48"/>
        <v>9.3838734227370573</v>
      </c>
      <c r="D3092">
        <v>51679</v>
      </c>
      <c r="E3092" t="s">
        <v>5034</v>
      </c>
      <c r="F3092">
        <v>3</v>
      </c>
      <c r="G3092">
        <v>56</v>
      </c>
      <c r="H3092">
        <v>56003</v>
      </c>
      <c r="I3092" t="s">
        <v>5032</v>
      </c>
      <c r="J3092" t="s">
        <v>5033</v>
      </c>
      <c r="K3092">
        <v>56003</v>
      </c>
      <c r="L3092" t="s">
        <v>2647</v>
      </c>
      <c r="M3092">
        <v>5079</v>
      </c>
      <c r="N3092" t="s">
        <v>19</v>
      </c>
      <c r="O3092" t="s">
        <v>20</v>
      </c>
      <c r="P3092">
        <v>4067</v>
      </c>
      <c r="Q3092" t="s">
        <v>21</v>
      </c>
      <c r="R3092">
        <v>0.80074817877534898</v>
      </c>
    </row>
    <row r="3093" spans="1:18" x14ac:dyDescent="0.2">
      <c r="A3093">
        <v>15455</v>
      </c>
      <c r="B3093">
        <v>48013</v>
      </c>
      <c r="C3093">
        <f t="shared" si="48"/>
        <v>10.779227086554634</v>
      </c>
      <c r="D3093">
        <v>80060</v>
      </c>
      <c r="E3093" t="s">
        <v>5035</v>
      </c>
      <c r="F3093">
        <v>5</v>
      </c>
      <c r="G3093">
        <v>56</v>
      </c>
      <c r="H3093">
        <v>56005</v>
      </c>
      <c r="I3093" t="s">
        <v>5032</v>
      </c>
      <c r="J3093" t="s">
        <v>5033</v>
      </c>
      <c r="K3093">
        <v>56005</v>
      </c>
      <c r="L3093" t="s">
        <v>1709</v>
      </c>
      <c r="M3093">
        <v>17935</v>
      </c>
      <c r="N3093" t="s">
        <v>19</v>
      </c>
      <c r="O3093" t="s">
        <v>20</v>
      </c>
      <c r="P3093">
        <v>15778</v>
      </c>
      <c r="Q3093" t="s">
        <v>21</v>
      </c>
      <c r="R3093">
        <v>0.87973236688040102</v>
      </c>
    </row>
    <row r="3094" spans="1:18" x14ac:dyDescent="0.2">
      <c r="A3094">
        <v>15460</v>
      </c>
      <c r="B3094">
        <v>15739</v>
      </c>
      <c r="C3094">
        <f t="shared" si="48"/>
        <v>9.6638969875516008</v>
      </c>
      <c r="D3094">
        <v>56825</v>
      </c>
      <c r="E3094" t="s">
        <v>5036</v>
      </c>
      <c r="F3094">
        <v>7</v>
      </c>
      <c r="G3094">
        <v>56</v>
      </c>
      <c r="H3094">
        <v>56007</v>
      </c>
      <c r="I3094" t="s">
        <v>5032</v>
      </c>
      <c r="J3094" t="s">
        <v>5033</v>
      </c>
      <c r="K3094">
        <v>56007</v>
      </c>
      <c r="L3094" t="s">
        <v>2652</v>
      </c>
      <c r="M3094">
        <v>6200</v>
      </c>
      <c r="N3094" t="s">
        <v>19</v>
      </c>
      <c r="O3094" t="s">
        <v>20</v>
      </c>
      <c r="P3094">
        <v>4409</v>
      </c>
      <c r="Q3094" t="s">
        <v>21</v>
      </c>
      <c r="R3094">
        <v>0.71112903225806401</v>
      </c>
    </row>
    <row r="3095" spans="1:18" x14ac:dyDescent="0.2">
      <c r="A3095">
        <v>15465</v>
      </c>
      <c r="B3095">
        <v>14101</v>
      </c>
      <c r="C3095">
        <f t="shared" si="48"/>
        <v>9.5540009958372298</v>
      </c>
      <c r="D3095">
        <v>62307</v>
      </c>
      <c r="E3095" t="s">
        <v>5037</v>
      </c>
      <c r="F3095">
        <v>9</v>
      </c>
      <c r="G3095">
        <v>56</v>
      </c>
      <c r="H3095">
        <v>56009</v>
      </c>
      <c r="I3095" t="s">
        <v>5032</v>
      </c>
      <c r="J3095" t="s">
        <v>5033</v>
      </c>
      <c r="K3095">
        <v>56009</v>
      </c>
      <c r="L3095" t="s">
        <v>5038</v>
      </c>
      <c r="M3095">
        <v>6552</v>
      </c>
      <c r="N3095" t="s">
        <v>19</v>
      </c>
      <c r="O3095" t="s">
        <v>20</v>
      </c>
      <c r="P3095">
        <v>5520</v>
      </c>
      <c r="Q3095" t="s">
        <v>21</v>
      </c>
      <c r="R3095">
        <v>0.84249084249084205</v>
      </c>
    </row>
    <row r="3096" spans="1:18" x14ac:dyDescent="0.2">
      <c r="A3096">
        <v>15470</v>
      </c>
      <c r="B3096">
        <v>7229</v>
      </c>
      <c r="C3096">
        <f t="shared" si="48"/>
        <v>8.8858559930002965</v>
      </c>
      <c r="D3096">
        <v>60445</v>
      </c>
      <c r="E3096" t="s">
        <v>5039</v>
      </c>
      <c r="F3096">
        <v>11</v>
      </c>
      <c r="G3096">
        <v>56</v>
      </c>
      <c r="H3096">
        <v>56011</v>
      </c>
      <c r="I3096" t="s">
        <v>5032</v>
      </c>
      <c r="J3096" t="s">
        <v>5033</v>
      </c>
      <c r="K3096">
        <v>56011</v>
      </c>
      <c r="L3096" t="s">
        <v>3627</v>
      </c>
      <c r="M3096">
        <v>3771</v>
      </c>
      <c r="N3096" t="s">
        <v>19</v>
      </c>
      <c r="O3096" t="s">
        <v>20</v>
      </c>
      <c r="P3096">
        <v>3347</v>
      </c>
      <c r="Q3096" t="s">
        <v>21</v>
      </c>
      <c r="R3096">
        <v>0.887562980641739</v>
      </c>
    </row>
    <row r="3097" spans="1:18" x14ac:dyDescent="0.2">
      <c r="A3097">
        <v>15475</v>
      </c>
      <c r="B3097">
        <v>40755</v>
      </c>
      <c r="C3097">
        <f t="shared" si="48"/>
        <v>10.615333810528558</v>
      </c>
      <c r="D3097">
        <v>52773</v>
      </c>
      <c r="E3097" t="s">
        <v>5040</v>
      </c>
      <c r="F3097">
        <v>13</v>
      </c>
      <c r="G3097">
        <v>56</v>
      </c>
      <c r="H3097">
        <v>56013</v>
      </c>
      <c r="I3097" t="s">
        <v>5032</v>
      </c>
      <c r="J3097" t="s">
        <v>5033</v>
      </c>
      <c r="K3097">
        <v>56013</v>
      </c>
      <c r="L3097" t="s">
        <v>483</v>
      </c>
      <c r="M3097">
        <v>16543</v>
      </c>
      <c r="N3097" t="s">
        <v>19</v>
      </c>
      <c r="O3097" t="s">
        <v>20</v>
      </c>
      <c r="P3097">
        <v>11167</v>
      </c>
      <c r="Q3097" t="s">
        <v>21</v>
      </c>
      <c r="R3097">
        <v>0.675028713050837</v>
      </c>
    </row>
    <row r="3098" spans="1:18" x14ac:dyDescent="0.2">
      <c r="A3098">
        <v>15480</v>
      </c>
      <c r="B3098">
        <v>13544</v>
      </c>
      <c r="C3098">
        <f t="shared" si="48"/>
        <v>9.5136989238129708</v>
      </c>
      <c r="D3098">
        <v>42689</v>
      </c>
      <c r="E3098" t="s">
        <v>5041</v>
      </c>
      <c r="F3098">
        <v>15</v>
      </c>
      <c r="G3098">
        <v>56</v>
      </c>
      <c r="H3098">
        <v>56015</v>
      </c>
      <c r="I3098" t="s">
        <v>5032</v>
      </c>
      <c r="J3098" t="s">
        <v>5033</v>
      </c>
      <c r="K3098">
        <v>56015</v>
      </c>
      <c r="L3098" t="s">
        <v>5042</v>
      </c>
      <c r="M3098">
        <v>5708</v>
      </c>
      <c r="N3098" t="s">
        <v>19</v>
      </c>
      <c r="O3098" t="s">
        <v>20</v>
      </c>
      <c r="P3098">
        <v>4418</v>
      </c>
      <c r="Q3098" t="s">
        <v>21</v>
      </c>
      <c r="R3098">
        <v>0.77400140154169506</v>
      </c>
    </row>
    <row r="3099" spans="1:18" x14ac:dyDescent="0.2">
      <c r="A3099">
        <v>15485</v>
      </c>
      <c r="B3099">
        <v>4809</v>
      </c>
      <c r="C3099">
        <f t="shared" si="48"/>
        <v>8.4782444412776634</v>
      </c>
      <c r="D3099">
        <v>45278</v>
      </c>
      <c r="E3099" t="s">
        <v>5043</v>
      </c>
      <c r="F3099">
        <v>17</v>
      </c>
      <c r="G3099">
        <v>56</v>
      </c>
      <c r="H3099">
        <v>56017</v>
      </c>
      <c r="I3099" t="s">
        <v>5032</v>
      </c>
      <c r="J3099" t="s">
        <v>5033</v>
      </c>
      <c r="K3099">
        <v>56017</v>
      </c>
      <c r="L3099" t="s">
        <v>5044</v>
      </c>
      <c r="M3099">
        <v>2535</v>
      </c>
      <c r="N3099" t="s">
        <v>19</v>
      </c>
      <c r="O3099" t="s">
        <v>20</v>
      </c>
      <c r="P3099">
        <v>1939</v>
      </c>
      <c r="Q3099" t="s">
        <v>21</v>
      </c>
      <c r="R3099">
        <v>0.76489151873767203</v>
      </c>
    </row>
    <row r="3100" spans="1:18" x14ac:dyDescent="0.2">
      <c r="A3100">
        <v>15490</v>
      </c>
      <c r="B3100">
        <v>8600</v>
      </c>
      <c r="C3100">
        <f t="shared" si="48"/>
        <v>9.0595174822415991</v>
      </c>
      <c r="D3100">
        <v>54065</v>
      </c>
      <c r="E3100" t="s">
        <v>5045</v>
      </c>
      <c r="F3100">
        <v>19</v>
      </c>
      <c r="G3100">
        <v>56</v>
      </c>
      <c r="H3100">
        <v>56019</v>
      </c>
      <c r="I3100" t="s">
        <v>5032</v>
      </c>
      <c r="J3100" t="s">
        <v>5033</v>
      </c>
      <c r="K3100">
        <v>56019</v>
      </c>
      <c r="L3100" t="s">
        <v>251</v>
      </c>
      <c r="M3100">
        <v>4349</v>
      </c>
      <c r="N3100" t="s">
        <v>19</v>
      </c>
      <c r="O3100" t="s">
        <v>20</v>
      </c>
      <c r="P3100">
        <v>3477</v>
      </c>
      <c r="Q3100" t="s">
        <v>21</v>
      </c>
      <c r="R3100">
        <v>0.79949413658312196</v>
      </c>
    </row>
    <row r="3101" spans="1:18" x14ac:dyDescent="0.2">
      <c r="A3101">
        <v>15495</v>
      </c>
      <c r="B3101">
        <v>95431</v>
      </c>
      <c r="C3101">
        <f t="shared" si="48"/>
        <v>11.466158752241443</v>
      </c>
      <c r="D3101">
        <v>60706</v>
      </c>
      <c r="E3101" t="s">
        <v>5046</v>
      </c>
      <c r="F3101">
        <v>21</v>
      </c>
      <c r="G3101">
        <v>56</v>
      </c>
      <c r="H3101">
        <v>56021</v>
      </c>
      <c r="I3101" t="s">
        <v>5032</v>
      </c>
      <c r="J3101" t="s">
        <v>5033</v>
      </c>
      <c r="K3101">
        <v>56021</v>
      </c>
      <c r="L3101" t="s">
        <v>5047</v>
      </c>
      <c r="M3101">
        <v>39945</v>
      </c>
      <c r="N3101" t="s">
        <v>19</v>
      </c>
      <c r="O3101" t="s">
        <v>20</v>
      </c>
      <c r="P3101">
        <v>24844</v>
      </c>
      <c r="Q3101" t="s">
        <v>21</v>
      </c>
      <c r="R3101">
        <v>0.62195518838402797</v>
      </c>
    </row>
    <row r="3102" spans="1:18" x14ac:dyDescent="0.2">
      <c r="A3102">
        <v>15500</v>
      </c>
      <c r="B3102">
        <v>18316</v>
      </c>
      <c r="C3102">
        <f t="shared" si="48"/>
        <v>9.8155302737769858</v>
      </c>
      <c r="D3102">
        <v>66647</v>
      </c>
      <c r="E3102" t="s">
        <v>5048</v>
      </c>
      <c r="F3102">
        <v>23</v>
      </c>
      <c r="G3102">
        <v>56</v>
      </c>
      <c r="H3102">
        <v>56023</v>
      </c>
      <c r="I3102" t="s">
        <v>5032</v>
      </c>
      <c r="J3102" t="s">
        <v>5033</v>
      </c>
      <c r="K3102">
        <v>56023</v>
      </c>
      <c r="L3102" t="s">
        <v>257</v>
      </c>
      <c r="M3102">
        <v>8398</v>
      </c>
      <c r="N3102" t="s">
        <v>19</v>
      </c>
      <c r="O3102" t="s">
        <v>20</v>
      </c>
      <c r="P3102">
        <v>6779</v>
      </c>
      <c r="Q3102" t="s">
        <v>21</v>
      </c>
      <c r="R3102">
        <v>0.80721600381043102</v>
      </c>
    </row>
    <row r="3103" spans="1:18" x14ac:dyDescent="0.2">
      <c r="A3103">
        <v>15505</v>
      </c>
      <c r="B3103">
        <v>80011</v>
      </c>
      <c r="C3103">
        <f t="shared" si="48"/>
        <v>11.28991940420376</v>
      </c>
      <c r="D3103">
        <v>56871</v>
      </c>
      <c r="E3103" t="s">
        <v>5049</v>
      </c>
      <c r="F3103">
        <v>25</v>
      </c>
      <c r="G3103">
        <v>56</v>
      </c>
      <c r="H3103">
        <v>56025</v>
      </c>
      <c r="I3103" t="s">
        <v>5032</v>
      </c>
      <c r="J3103" t="s">
        <v>5033</v>
      </c>
      <c r="K3103">
        <v>56025</v>
      </c>
      <c r="L3103" t="s">
        <v>5050</v>
      </c>
      <c r="M3103">
        <v>32493</v>
      </c>
      <c r="N3103" t="s">
        <v>19</v>
      </c>
      <c r="O3103" t="s">
        <v>20</v>
      </c>
      <c r="P3103">
        <v>23523</v>
      </c>
      <c r="Q3103" t="s">
        <v>21</v>
      </c>
      <c r="R3103">
        <v>0.72394054103960803</v>
      </c>
    </row>
    <row r="3104" spans="1:18" x14ac:dyDescent="0.2">
      <c r="A3104">
        <v>15510</v>
      </c>
      <c r="B3104">
        <v>2516</v>
      </c>
      <c r="C3104">
        <f t="shared" si="48"/>
        <v>7.8304256178203309</v>
      </c>
      <c r="D3104">
        <v>40398</v>
      </c>
      <c r="E3104" t="s">
        <v>5051</v>
      </c>
      <c r="F3104">
        <v>27</v>
      </c>
      <c r="G3104">
        <v>56</v>
      </c>
      <c r="H3104">
        <v>56027</v>
      </c>
      <c r="I3104" t="s">
        <v>5032</v>
      </c>
      <c r="J3104" t="s">
        <v>5033</v>
      </c>
      <c r="K3104">
        <v>56027</v>
      </c>
      <c r="L3104" t="s">
        <v>5052</v>
      </c>
      <c r="M3104">
        <v>1297</v>
      </c>
      <c r="N3104" t="s">
        <v>19</v>
      </c>
      <c r="O3104" t="s">
        <v>20</v>
      </c>
      <c r="P3104">
        <v>1116</v>
      </c>
      <c r="Q3104" t="s">
        <v>21</v>
      </c>
      <c r="R3104">
        <v>0.86044718581341495</v>
      </c>
    </row>
    <row r="3105" spans="1:18" x14ac:dyDescent="0.2">
      <c r="A3105">
        <v>15515</v>
      </c>
      <c r="B3105">
        <v>28985</v>
      </c>
      <c r="C3105">
        <f t="shared" si="48"/>
        <v>10.274533733773833</v>
      </c>
      <c r="D3105">
        <v>56363</v>
      </c>
      <c r="E3105" t="s">
        <v>5053</v>
      </c>
      <c r="F3105">
        <v>29</v>
      </c>
      <c r="G3105">
        <v>56</v>
      </c>
      <c r="H3105">
        <v>56029</v>
      </c>
      <c r="I3105" t="s">
        <v>5032</v>
      </c>
      <c r="J3105" t="s">
        <v>5033</v>
      </c>
      <c r="K3105">
        <v>56029</v>
      </c>
      <c r="L3105" t="s">
        <v>527</v>
      </c>
      <c r="M3105">
        <v>14634</v>
      </c>
      <c r="N3105" t="s">
        <v>19</v>
      </c>
      <c r="O3105" t="s">
        <v>20</v>
      </c>
      <c r="P3105">
        <v>11115</v>
      </c>
      <c r="Q3105" t="s">
        <v>21</v>
      </c>
      <c r="R3105">
        <v>0.75953259532595296</v>
      </c>
    </row>
    <row r="3106" spans="1:18" x14ac:dyDescent="0.2">
      <c r="A3106">
        <v>15520</v>
      </c>
      <c r="B3106">
        <v>8750</v>
      </c>
      <c r="C3106">
        <f t="shared" si="48"/>
        <v>9.0768089793516609</v>
      </c>
      <c r="D3106">
        <v>38500</v>
      </c>
      <c r="E3106" t="s">
        <v>5054</v>
      </c>
      <c r="F3106">
        <v>31</v>
      </c>
      <c r="G3106">
        <v>56</v>
      </c>
      <c r="H3106">
        <v>56031</v>
      </c>
      <c r="I3106" t="s">
        <v>5032</v>
      </c>
      <c r="J3106" t="s">
        <v>5033</v>
      </c>
      <c r="K3106">
        <v>56031</v>
      </c>
      <c r="L3106" t="s">
        <v>2597</v>
      </c>
      <c r="M3106">
        <v>4460</v>
      </c>
      <c r="N3106" t="s">
        <v>19</v>
      </c>
      <c r="O3106" t="s">
        <v>20</v>
      </c>
      <c r="P3106">
        <v>3437</v>
      </c>
      <c r="Q3106" t="s">
        <v>21</v>
      </c>
      <c r="R3106">
        <v>0.77062780269058295</v>
      </c>
    </row>
    <row r="3107" spans="1:18" x14ac:dyDescent="0.2">
      <c r="A3107">
        <v>15525</v>
      </c>
      <c r="B3107">
        <v>29738</v>
      </c>
      <c r="C3107">
        <f t="shared" si="48"/>
        <v>10.300180968257168</v>
      </c>
      <c r="D3107">
        <v>55455</v>
      </c>
      <c r="E3107" t="s">
        <v>5055</v>
      </c>
      <c r="F3107">
        <v>33</v>
      </c>
      <c r="G3107">
        <v>56</v>
      </c>
      <c r="H3107">
        <v>56033</v>
      </c>
      <c r="I3107" t="s">
        <v>5032</v>
      </c>
      <c r="J3107" t="s">
        <v>5033</v>
      </c>
      <c r="K3107">
        <v>56033</v>
      </c>
      <c r="L3107" t="s">
        <v>1647</v>
      </c>
      <c r="M3107">
        <v>14187</v>
      </c>
      <c r="N3107" t="s">
        <v>19</v>
      </c>
      <c r="O3107" t="s">
        <v>20</v>
      </c>
      <c r="P3107">
        <v>10266</v>
      </c>
      <c r="Q3107" t="s">
        <v>21</v>
      </c>
      <c r="R3107">
        <v>0.72362021569042001</v>
      </c>
    </row>
    <row r="3108" spans="1:18" x14ac:dyDescent="0.2">
      <c r="A3108">
        <v>15530</v>
      </c>
      <c r="B3108">
        <v>10117</v>
      </c>
      <c r="C3108">
        <f t="shared" si="48"/>
        <v>9.22197245620589</v>
      </c>
      <c r="D3108">
        <v>81772</v>
      </c>
      <c r="E3108" t="s">
        <v>5056</v>
      </c>
      <c r="F3108">
        <v>35</v>
      </c>
      <c r="G3108">
        <v>56</v>
      </c>
      <c r="H3108">
        <v>56035</v>
      </c>
      <c r="I3108" t="s">
        <v>5032</v>
      </c>
      <c r="J3108" t="s">
        <v>5033</v>
      </c>
      <c r="K3108">
        <v>56035</v>
      </c>
      <c r="L3108" t="s">
        <v>5057</v>
      </c>
      <c r="M3108">
        <v>4297</v>
      </c>
      <c r="N3108" t="s">
        <v>19</v>
      </c>
      <c r="O3108" t="s">
        <v>20</v>
      </c>
      <c r="P3108">
        <v>3409</v>
      </c>
      <c r="Q3108" t="s">
        <v>21</v>
      </c>
      <c r="R3108">
        <v>0.79334419362345798</v>
      </c>
    </row>
    <row r="3109" spans="1:18" x14ac:dyDescent="0.2">
      <c r="A3109">
        <v>15535</v>
      </c>
      <c r="B3109">
        <v>44772</v>
      </c>
      <c r="C3109">
        <f t="shared" si="48"/>
        <v>10.709338223009158</v>
      </c>
      <c r="D3109">
        <v>69022</v>
      </c>
      <c r="E3109" t="s">
        <v>5058</v>
      </c>
      <c r="F3109">
        <v>37</v>
      </c>
      <c r="G3109">
        <v>56</v>
      </c>
      <c r="H3109">
        <v>56037</v>
      </c>
      <c r="I3109" t="s">
        <v>5032</v>
      </c>
      <c r="J3109" t="s">
        <v>5033</v>
      </c>
      <c r="K3109">
        <v>56037</v>
      </c>
      <c r="L3109" t="s">
        <v>5059</v>
      </c>
      <c r="M3109">
        <v>16661</v>
      </c>
      <c r="N3109" t="s">
        <v>19</v>
      </c>
      <c r="O3109" t="s">
        <v>20</v>
      </c>
      <c r="P3109">
        <v>12153</v>
      </c>
      <c r="Q3109" t="s">
        <v>21</v>
      </c>
      <c r="R3109">
        <v>0.72942800552187703</v>
      </c>
    </row>
    <row r="3110" spans="1:18" x14ac:dyDescent="0.2">
      <c r="A3110">
        <v>15540</v>
      </c>
      <c r="B3110">
        <v>22311</v>
      </c>
      <c r="C3110">
        <f t="shared" si="48"/>
        <v>10.012835109371411</v>
      </c>
      <c r="D3110">
        <v>75325</v>
      </c>
      <c r="E3110" t="s">
        <v>5060</v>
      </c>
      <c r="F3110">
        <v>39</v>
      </c>
      <c r="G3110">
        <v>56</v>
      </c>
      <c r="H3110">
        <v>56039</v>
      </c>
      <c r="I3110" t="s">
        <v>5032</v>
      </c>
      <c r="J3110" t="s">
        <v>5033</v>
      </c>
      <c r="K3110">
        <v>56039</v>
      </c>
      <c r="L3110" t="s">
        <v>1057</v>
      </c>
      <c r="M3110">
        <v>12176</v>
      </c>
      <c r="N3110" t="s">
        <v>19</v>
      </c>
      <c r="O3110" t="s">
        <v>20</v>
      </c>
      <c r="P3110">
        <v>3920</v>
      </c>
      <c r="Q3110" t="s">
        <v>21</v>
      </c>
      <c r="R3110">
        <v>0.32194480946123499</v>
      </c>
    </row>
    <row r="3111" spans="1:18" x14ac:dyDescent="0.2">
      <c r="A3111">
        <v>15545</v>
      </c>
      <c r="B3111">
        <v>20930</v>
      </c>
      <c r="C3111">
        <f t="shared" si="48"/>
        <v>9.9489388154400462</v>
      </c>
      <c r="D3111">
        <v>56569</v>
      </c>
      <c r="E3111" t="s">
        <v>5061</v>
      </c>
      <c r="F3111">
        <v>41</v>
      </c>
      <c r="G3111">
        <v>56</v>
      </c>
      <c r="H3111">
        <v>56041</v>
      </c>
      <c r="I3111" t="s">
        <v>5032</v>
      </c>
      <c r="J3111" t="s">
        <v>5033</v>
      </c>
      <c r="K3111">
        <v>56041</v>
      </c>
      <c r="L3111" t="s">
        <v>5062</v>
      </c>
      <c r="M3111">
        <v>8053</v>
      </c>
      <c r="N3111" t="s">
        <v>19</v>
      </c>
      <c r="O3111" t="s">
        <v>20</v>
      </c>
      <c r="P3111">
        <v>6154</v>
      </c>
      <c r="Q3111" t="s">
        <v>21</v>
      </c>
      <c r="R3111">
        <v>0.76418725940643195</v>
      </c>
    </row>
    <row r="3112" spans="1:18" x14ac:dyDescent="0.2">
      <c r="A3112">
        <v>15550</v>
      </c>
      <c r="B3112">
        <v>8400</v>
      </c>
      <c r="C3112">
        <f t="shared" si="48"/>
        <v>9.0359869848314052</v>
      </c>
      <c r="D3112">
        <v>47652</v>
      </c>
      <c r="E3112" t="s">
        <v>5063</v>
      </c>
      <c r="F3112">
        <v>43</v>
      </c>
      <c r="G3112">
        <v>56</v>
      </c>
      <c r="H3112">
        <v>56043</v>
      </c>
      <c r="I3112" t="s">
        <v>5032</v>
      </c>
      <c r="J3112" t="s">
        <v>5033</v>
      </c>
      <c r="K3112">
        <v>56043</v>
      </c>
      <c r="L3112" t="s">
        <v>5064</v>
      </c>
      <c r="M3112">
        <v>3715</v>
      </c>
      <c r="N3112" t="s">
        <v>19</v>
      </c>
      <c r="O3112" t="s">
        <v>20</v>
      </c>
      <c r="P3112">
        <v>2911</v>
      </c>
      <c r="Q3112" t="s">
        <v>21</v>
      </c>
      <c r="R3112">
        <v>0.783580080753701</v>
      </c>
    </row>
    <row r="3113" spans="1:18" x14ac:dyDescent="0.2">
      <c r="A3113">
        <v>15555</v>
      </c>
      <c r="B3113">
        <v>7152</v>
      </c>
      <c r="C3113">
        <f t="shared" si="48"/>
        <v>8.8751473168533508</v>
      </c>
      <c r="D3113">
        <v>57738</v>
      </c>
      <c r="E3113" t="s">
        <v>5065</v>
      </c>
      <c r="F3113">
        <v>45</v>
      </c>
      <c r="G3113">
        <v>56</v>
      </c>
      <c r="H3113">
        <v>56045</v>
      </c>
      <c r="I3113" t="s">
        <v>5032</v>
      </c>
      <c r="J3113" t="s">
        <v>5033</v>
      </c>
      <c r="K3113">
        <v>56045</v>
      </c>
      <c r="L3113" t="s">
        <v>5066</v>
      </c>
      <c r="M3113">
        <v>3334</v>
      </c>
      <c r="N3113" t="s">
        <v>19</v>
      </c>
      <c r="O3113" t="s">
        <v>20</v>
      </c>
      <c r="P3113">
        <v>2898</v>
      </c>
      <c r="Q3113" t="s">
        <v>21</v>
      </c>
      <c r="R3113">
        <v>0.86922615476904597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Zweig</dc:creator>
  <cp:lastModifiedBy>Benjamin Zweig</cp:lastModifiedBy>
  <dcterms:created xsi:type="dcterms:W3CDTF">2018-10-10T19:29:47Z</dcterms:created>
  <dcterms:modified xsi:type="dcterms:W3CDTF">2018-10-10T19:29:48Z</dcterms:modified>
</cp:coreProperties>
</file>