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NA Cancer\Gráficas y Tablas\"/>
    </mc:Choice>
  </mc:AlternateContent>
  <bookViews>
    <workbookView xWindow="0" yWindow="0" windowWidth="16380" windowHeight="8190" tabRatio="990"/>
  </bookViews>
  <sheets>
    <sheet name="resultsBreast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<sst xmlns="http://schemas.openxmlformats.org/spreadsheetml/2006/main" count="413" uniqueCount="98">
  <si>
    <t>86.0</t>
  </si>
  <si>
    <t>6.0</t>
  </si>
  <si>
    <t>76.0</t>
  </si>
  <si>
    <t>8.0</t>
  </si>
  <si>
    <t>93.0</t>
  </si>
  <si>
    <t>0.0</t>
  </si>
  <si>
    <t>82.0</t>
  </si>
  <si>
    <t>1.0</t>
  </si>
  <si>
    <t>94.0</t>
  </si>
  <si>
    <t>91.0</t>
  </si>
  <si>
    <t>7.0</t>
  </si>
  <si>
    <t>75.0</t>
  </si>
  <si>
    <t>3.0</t>
  </si>
  <si>
    <t>72.0</t>
  </si>
  <si>
    <t>43.0</t>
  </si>
  <si>
    <t>39.0</t>
  </si>
  <si>
    <t>22.0</t>
  </si>
  <si>
    <t>85.0</t>
  </si>
  <si>
    <t>9.0</t>
  </si>
  <si>
    <t>37.0</t>
  </si>
  <si>
    <t>45.0</t>
  </si>
  <si>
    <t>12.0</t>
  </si>
  <si>
    <t>88.0</t>
  </si>
  <si>
    <t>2.0</t>
  </si>
  <si>
    <t>80.0</t>
  </si>
  <si>
    <t>49.0</t>
  </si>
  <si>
    <t>67.0</t>
  </si>
  <si>
    <t>15.0</t>
  </si>
  <si>
    <t>87.0</t>
  </si>
  <si>
    <t>81.0</t>
  </si>
  <si>
    <t>79.0</t>
  </si>
  <si>
    <t>89.0</t>
  </si>
  <si>
    <t>73.0</t>
  </si>
  <si>
    <t>5.0</t>
  </si>
  <si>
    <t>4.0</t>
  </si>
  <si>
    <t>78.0</t>
  </si>
  <si>
    <t>50.0</t>
  </si>
  <si>
    <t>32.0</t>
  </si>
  <si>
    <t>16.0</t>
  </si>
  <si>
    <t>70.0</t>
  </si>
  <si>
    <t>56.0</t>
  </si>
  <si>
    <t>26.0</t>
  </si>
  <si>
    <t>24.0</t>
  </si>
  <si>
    <t>77.0</t>
  </si>
  <si>
    <t>47.0</t>
  </si>
  <si>
    <t>35.0</t>
  </si>
  <si>
    <t>17.0</t>
  </si>
  <si>
    <t>84.0</t>
  </si>
  <si>
    <t>38.0</t>
  </si>
  <si>
    <t>44.0</t>
  </si>
  <si>
    <t>10.0</t>
  </si>
  <si>
    <t>69.0</t>
  </si>
  <si>
    <t>55.0</t>
  </si>
  <si>
    <t>27.0</t>
  </si>
  <si>
    <t>25.0</t>
  </si>
  <si>
    <t>46.0</t>
  </si>
  <si>
    <t>36.0</t>
  </si>
  <si>
    <t>18.0</t>
  </si>
  <si>
    <t>41.0</t>
  </si>
  <si>
    <t>33.0</t>
  </si>
  <si>
    <t>66.0</t>
  </si>
  <si>
    <t>59.0</t>
  </si>
  <si>
    <t>23.0</t>
  </si>
  <si>
    <t>28.0</t>
  </si>
  <si>
    <t>58.0</t>
  </si>
  <si>
    <t>83.0</t>
  </si>
  <si>
    <t>11.0</t>
  </si>
  <si>
    <t>68.0</t>
  </si>
  <si>
    <t>14.0</t>
  </si>
  <si>
    <t>74.0</t>
  </si>
  <si>
    <t>52.0</t>
  </si>
  <si>
    <t>30.0</t>
  </si>
  <si>
    <t>20.0</t>
  </si>
  <si>
    <t>57.0</t>
  </si>
  <si>
    <t>65.0</t>
  </si>
  <si>
    <t>29.0</t>
  </si>
  <si>
    <t>48.0</t>
  </si>
  <si>
    <t>34.0</t>
  </si>
  <si>
    <t>19.0</t>
  </si>
  <si>
    <t>71.0</t>
  </si>
  <si>
    <t>42.0</t>
  </si>
  <si>
    <t>40.0</t>
  </si>
  <si>
    <t>60.0</t>
  </si>
  <si>
    <t>21.0</t>
  </si>
  <si>
    <t>51.0</t>
  </si>
  <si>
    <t>63.0</t>
  </si>
  <si>
    <t>54.0</t>
  </si>
  <si>
    <t>61.0</t>
  </si>
  <si>
    <t>31.0</t>
  </si>
  <si>
    <t>Neuronas ocultas</t>
  </si>
  <si>
    <t>Positivos</t>
  </si>
  <si>
    <t>Negativos</t>
  </si>
  <si>
    <t>Falsos positivos</t>
  </si>
  <si>
    <t>Falsos Negativos</t>
  </si>
  <si>
    <t>Accuracy</t>
  </si>
  <si>
    <t>Recall</t>
  </si>
  <si>
    <t>Precision</t>
  </si>
  <si>
    <t>Mejores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</si>
</sst>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2" fontId="0" fillId="0" borderId="0" xfId="0" applyNumberFormat="1"/>
    <xf numFmtId="0" fontId="0" fillId="0" borderId="0" xfId="0" applyFont="1" applyFill="1" applyBorder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0" fontId="0" fillId="0" borderId="0" xfId="0" applyBorder="1"/>
    <xf numFmtId="2" fontId="0" fillId="0" borderId="0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10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3" borderId="0" xfId="0" applyNumberFormat="1" applyFill="1" applyBorder="1"/>
    <xf numFmtId="2" fontId="0" fillId="3" borderId="10" xfId="0" applyNumberFormat="1" applyFill="1" applyBorder="1"/>
    <xf numFmtId="2" fontId="0" fillId="3" borderId="11" xfId="0" applyNumberFormat="1" applyFill="1" applyBorder="1"/>
    <xf numFmtId="2" fontId="2" fillId="3" borderId="10" xfId="0" applyNumberFormat="1" applyFont="1" applyFill="1" applyBorder="1"/>
    <xf numFmtId="2" fontId="2" fillId="0" borderId="10" xfId="0" applyNumberFormat="1" applyFont="1" applyBorder="1"/>
    <xf numFmtId="2" fontId="2" fillId="3" borderId="11" xfId="0" applyNumberFormat="1" applyFont="1" applyFill="1" applyBorder="1"/>
    <xf numFmtId="2" fontId="0" fillId="3" borderId="5" xfId="0" applyNumberFormat="1" applyFill="1" applyBorder="1"/>
    <xf numFmtId="2" fontId="0" fillId="3" borderId="8" xfId="0" applyNumberFormat="1" applyFill="1" applyBorder="1"/>
    <xf numFmtId="2" fontId="2" fillId="3" borderId="0" xfId="0" applyNumberFormat="1" applyFont="1" applyFill="1" applyBorder="1"/>
    <xf numFmtId="2" fontId="2" fillId="0" borderId="0" xfId="0" applyNumberFormat="1" applyFont="1" applyBorder="1"/>
    <xf numFmtId="2" fontId="2" fillId="0" borderId="8" xfId="0" applyNumberFormat="1" applyFont="1" applyBorder="1"/>
    <xf numFmtId="2" fontId="2" fillId="3" borderId="8" xfId="0" applyNumberFormat="1" applyFont="1" applyFill="1" applyBorder="1"/>
    <xf numFmtId="2" fontId="0" fillId="3" borderId="6" xfId="0" applyNumberFormat="1" applyFill="1" applyBorder="1"/>
    <xf numFmtId="2" fontId="2" fillId="0" borderId="11" xfId="0" applyNumberFormat="1" applyFont="1" applyBorder="1"/>
    <xf numFmtId="2" fontId="2" fillId="3" borderId="5" xfId="0" applyNumberFormat="1" applyFont="1" applyFill="1" applyBorder="1"/>
    <xf numFmtId="2" fontId="2" fillId="0" borderId="5" xfId="0" applyNumberFormat="1" applyFont="1" applyBorder="1"/>
    <xf numFmtId="2" fontId="2" fillId="0" borderId="6" xfId="0" applyNumberFormat="1" applyFont="1" applyBorder="1"/>
    <xf numFmtId="2" fontId="2" fillId="3" borderId="0" xfId="1" applyNumberFormat="1" applyFont="1" applyFill="1" applyBorder="1"/>
    <xf numFmtId="2" fontId="0" fillId="0" borderId="0" xfId="0" applyNumberFormat="1" applyFont="1" applyFill="1" applyBorder="1"/>
    <xf numFmtId="2" fontId="0" fillId="0" borderId="0" xfId="1" applyNumberFormat="1" applyFont="1" applyFill="1" applyBorder="1"/>
    <xf numFmtId="0" fontId="0" fillId="0" borderId="0" xfId="0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neuronas ocultas para Cáncer de Mama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resultsBreast!$L$4</c:f>
              <c:strCache>
                <c:ptCount val="1"/>
                <c:pt idx="0">
                  <c:v>Accuracy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resultsBreast!$K$5:$K$24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resultsBreast!$L$5:$L$24</c:f>
              <c:numCache>
                <c:formatCode>0.00</c:formatCode>
                <c:ptCount val="20"/>
                <c:pt idx="0">
                  <c:v>55.681818181799997</c:v>
                </c:pt>
                <c:pt idx="1">
                  <c:v>67.613636363599994</c:v>
                </c:pt>
                <c:pt idx="2">
                  <c:v>65.909090909100001</c:v>
                </c:pt>
                <c:pt idx="3">
                  <c:v>72.727272727300004</c:v>
                </c:pt>
                <c:pt idx="4">
                  <c:v>70.454545454500007</c:v>
                </c:pt>
                <c:pt idx="5">
                  <c:v>71.590909090899999</c:v>
                </c:pt>
                <c:pt idx="6">
                  <c:v>71.590909090899999</c:v>
                </c:pt>
                <c:pt idx="7">
                  <c:v>71.590909090899999</c:v>
                </c:pt>
                <c:pt idx="8">
                  <c:v>72.159090909100001</c:v>
                </c:pt>
                <c:pt idx="9">
                  <c:v>74.431818181799997</c:v>
                </c:pt>
                <c:pt idx="10">
                  <c:v>72.727272727300004</c:v>
                </c:pt>
                <c:pt idx="11">
                  <c:v>71.022727272699996</c:v>
                </c:pt>
                <c:pt idx="12">
                  <c:v>71.022727272699996</c:v>
                </c:pt>
                <c:pt idx="13">
                  <c:v>75</c:v>
                </c:pt>
                <c:pt idx="14">
                  <c:v>71.590909090899999</c:v>
                </c:pt>
                <c:pt idx="15">
                  <c:v>71.022727272699996</c:v>
                </c:pt>
                <c:pt idx="16">
                  <c:v>74.431818181799997</c:v>
                </c:pt>
                <c:pt idx="17">
                  <c:v>71.590909090899999</c:v>
                </c:pt>
                <c:pt idx="18">
                  <c:v>69.886363636400006</c:v>
                </c:pt>
                <c:pt idx="19">
                  <c:v>72.159090909100001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resultsBreast!$M$4</c:f>
              <c:strCache>
                <c:ptCount val="1"/>
                <c:pt idx="0">
                  <c:v>Recall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resultsBreast!$K$5:$K$24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resultsBreast!$M$5:$M$24</c:f>
              <c:numCache>
                <c:formatCode>0.00</c:formatCode>
                <c:ptCount val="20"/>
                <c:pt idx="0">
                  <c:v>96.808510638300007</c:v>
                </c:pt>
                <c:pt idx="1">
                  <c:v>87.234042553199998</c:v>
                </c:pt>
                <c:pt idx="2">
                  <c:v>52.127659574500001</c:v>
                </c:pt>
                <c:pt idx="3">
                  <c:v>82.978723404299998</c:v>
                </c:pt>
                <c:pt idx="4">
                  <c:v>81.914893617000004</c:v>
                </c:pt>
                <c:pt idx="5">
                  <c:v>90.425531914900006</c:v>
                </c:pt>
                <c:pt idx="6">
                  <c:v>90.425531914900006</c:v>
                </c:pt>
                <c:pt idx="7">
                  <c:v>78.723404255299997</c:v>
                </c:pt>
                <c:pt idx="8">
                  <c:v>85.106382978699997</c:v>
                </c:pt>
                <c:pt idx="9">
                  <c:v>87.234042553199998</c:v>
                </c:pt>
                <c:pt idx="10">
                  <c:v>88.297872340400005</c:v>
                </c:pt>
                <c:pt idx="11">
                  <c:v>87.234042553199998</c:v>
                </c:pt>
                <c:pt idx="12">
                  <c:v>89.361702127699999</c:v>
                </c:pt>
                <c:pt idx="13">
                  <c:v>80.851063829799998</c:v>
                </c:pt>
                <c:pt idx="14">
                  <c:v>84.042553191500005</c:v>
                </c:pt>
                <c:pt idx="15">
                  <c:v>85.106382978699997</c:v>
                </c:pt>
                <c:pt idx="16">
                  <c:v>81.914893617000004</c:v>
                </c:pt>
                <c:pt idx="17">
                  <c:v>90.425531914900006</c:v>
                </c:pt>
                <c:pt idx="18">
                  <c:v>85.106382978699997</c:v>
                </c:pt>
                <c:pt idx="19">
                  <c:v>89.361702127699999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resultsBreast!$N$4</c:f>
              <c:strCache>
                <c:ptCount val="1"/>
                <c:pt idx="0">
                  <c:v>Precision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resultsBreast!$K$5:$K$24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resultsBreast!$N$5:$N$24</c:f>
              <c:numCache>
                <c:formatCode>0.00</c:formatCode>
                <c:ptCount val="20"/>
                <c:pt idx="0">
                  <c:v>54.819277108400001</c:v>
                </c:pt>
                <c:pt idx="1">
                  <c:v>64.566929133900004</c:v>
                </c:pt>
                <c:pt idx="2">
                  <c:v>76.5625</c:v>
                </c:pt>
                <c:pt idx="3">
                  <c:v>70.909090909100001</c:v>
                </c:pt>
                <c:pt idx="4">
                  <c:v>68.75</c:v>
                </c:pt>
                <c:pt idx="5">
                  <c:v>67.460317460300004</c:v>
                </c:pt>
                <c:pt idx="6">
                  <c:v>67.460317460300004</c:v>
                </c:pt>
                <c:pt idx="7">
                  <c:v>71.153846153800004</c:v>
                </c:pt>
                <c:pt idx="8">
                  <c:v>69.565217391299996</c:v>
                </c:pt>
                <c:pt idx="9">
                  <c:v>71.304347826099999</c:v>
                </c:pt>
                <c:pt idx="10">
                  <c:v>69.166666666699996</c:v>
                </c:pt>
                <c:pt idx="11">
                  <c:v>67.768595041300003</c:v>
                </c:pt>
                <c:pt idx="12">
                  <c:v>67.2</c:v>
                </c:pt>
                <c:pt idx="13">
                  <c:v>74.509803921599996</c:v>
                </c:pt>
                <c:pt idx="14">
                  <c:v>69.298245613999995</c:v>
                </c:pt>
                <c:pt idx="15">
                  <c:v>68.376068376099994</c:v>
                </c:pt>
                <c:pt idx="16">
                  <c:v>73.333333333300004</c:v>
                </c:pt>
                <c:pt idx="17">
                  <c:v>67.460317460300004</c:v>
                </c:pt>
                <c:pt idx="18">
                  <c:v>67.226890756299994</c:v>
                </c:pt>
                <c:pt idx="19">
                  <c:v>68.292682926799998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001000"/>
        <c:axId val="415001392"/>
      </c:lineChart>
      <c:catAx>
        <c:axId val="415001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5001392"/>
        <c:crosses val="autoZero"/>
        <c:auto val="1"/>
        <c:lblAlgn val="ctr"/>
        <c:lblOffset val="100"/>
        <c:noMultiLvlLbl val="0"/>
      </c:catAx>
      <c:valAx>
        <c:axId val="4150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5001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195262</xdr:colOff>
      <xdr:row>26</xdr:row>
      <xdr:rowOff>14287</xdr:rowOff>
    </xdr:from>
    <xdr:to>
      <xdr:col>14</xdr:col>
      <xdr:colOff>652462</xdr:colOff>
      <xdr:row>43</xdr:row>
      <xdr:rowOff>4762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E1" zoomScaleNormal="100" workbookViewId="0">
      <selection activeCell="Q5" sqref="Q5"/>
    </sheetView>
  </sheetViews>
  <sheetFormatPr baseColWidth="10" defaultColWidth="9.140625" defaultRowHeight="12.75" x14ac:dyDescent="0.2"/>
  <cols>
    <col min="1" max="1" width="15.42578125" bestFit="1" customWidth="1"/>
    <col min="2" max="2" width="8.42578125" bestFit="1" customWidth="1"/>
    <col min="3" max="3" width="9" bestFit="1" customWidth="1"/>
    <col min="4" max="4" width="14.28515625" bestFit="1" customWidth="1"/>
    <col min="5" max="5" width="15.140625" bestFit="1" customWidth="1"/>
    <col min="6" max="8" width="14" style="1"/>
    <col min="9" max="10" width="11.5703125"/>
    <col min="11" max="11" width="15.42578125" bestFit="1" customWidth="1"/>
    <col min="12" max="1026" width="11.5703125"/>
  </cols>
  <sheetData>
    <row r="1" spans="1:14" x14ac:dyDescent="0.2">
      <c r="A1" s="3" t="s">
        <v>89</v>
      </c>
      <c r="B1" s="4" t="s">
        <v>90</v>
      </c>
      <c r="C1" s="4" t="s">
        <v>91</v>
      </c>
      <c r="D1" s="4" t="s">
        <v>92</v>
      </c>
      <c r="E1" s="4" t="s">
        <v>93</v>
      </c>
      <c r="F1" s="5" t="s">
        <v>94</v>
      </c>
      <c r="G1" s="5" t="s">
        <v>95</v>
      </c>
      <c r="H1" s="6" t="s">
        <v>96</v>
      </c>
    </row>
    <row r="2" spans="1:14" x14ac:dyDescent="0.2">
      <c r="A2" s="7">
        <v>5</v>
      </c>
      <c r="B2" s="8" t="s">
        <v>0</v>
      </c>
      <c r="C2" s="8" t="s">
        <v>1</v>
      </c>
      <c r="D2" s="8" t="s">
        <v>2</v>
      </c>
      <c r="E2" s="8" t="s">
        <v>3</v>
      </c>
      <c r="F2" s="9">
        <v>52.272727272700003</v>
      </c>
      <c r="G2" s="9">
        <v>91.489361702099998</v>
      </c>
      <c r="H2" s="10">
        <v>53.086419753100003</v>
      </c>
    </row>
    <row r="3" spans="1:14" x14ac:dyDescent="0.2">
      <c r="A3" s="11"/>
      <c r="B3" s="12" t="s">
        <v>4</v>
      </c>
      <c r="C3" s="12" t="s">
        <v>5</v>
      </c>
      <c r="D3" s="12" t="s">
        <v>6</v>
      </c>
      <c r="E3" s="12" t="s">
        <v>7</v>
      </c>
      <c r="F3" s="13">
        <v>52.840909090899999</v>
      </c>
      <c r="G3" s="13">
        <v>98.936170212799993</v>
      </c>
      <c r="H3" s="14">
        <v>53.142857142899999</v>
      </c>
      <c r="K3" s="39" t="s">
        <v>97</v>
      </c>
      <c r="L3" s="39"/>
      <c r="M3" s="39"/>
      <c r="N3" s="39"/>
    </row>
    <row r="4" spans="1:14" x14ac:dyDescent="0.2">
      <c r="A4" s="11"/>
      <c r="B4" s="12" t="s">
        <v>8</v>
      </c>
      <c r="C4" s="12" t="s">
        <v>5</v>
      </c>
      <c r="D4" s="12" t="s">
        <v>6</v>
      </c>
      <c r="E4" s="12" t="s">
        <v>5</v>
      </c>
      <c r="F4" s="13">
        <v>53.409090909100001</v>
      </c>
      <c r="G4" s="19">
        <v>100</v>
      </c>
      <c r="H4" s="14">
        <v>53.409090909100001</v>
      </c>
      <c r="K4" s="2" t="s">
        <v>89</v>
      </c>
      <c r="L4" t="s">
        <v>94</v>
      </c>
      <c r="M4" t="s">
        <v>95</v>
      </c>
      <c r="N4" t="s">
        <v>96</v>
      </c>
    </row>
    <row r="5" spans="1:14" x14ac:dyDescent="0.2">
      <c r="A5" s="11"/>
      <c r="B5" s="12" t="s">
        <v>8</v>
      </c>
      <c r="C5" s="12" t="s">
        <v>5</v>
      </c>
      <c r="D5" s="12" t="s">
        <v>6</v>
      </c>
      <c r="E5" s="12" t="s">
        <v>5</v>
      </c>
      <c r="F5" s="13">
        <v>53.409090909100001</v>
      </c>
      <c r="G5" s="19">
        <v>100</v>
      </c>
      <c r="H5" s="14">
        <v>53.409090909100001</v>
      </c>
      <c r="K5" s="2">
        <v>5</v>
      </c>
      <c r="L5" s="37">
        <v>55.681818181799997</v>
      </c>
      <c r="M5" s="37">
        <v>96.808510638300007</v>
      </c>
      <c r="N5" s="37">
        <v>54.819277108400001</v>
      </c>
    </row>
    <row r="6" spans="1:14" x14ac:dyDescent="0.2">
      <c r="A6" s="15"/>
      <c r="B6" s="16" t="s">
        <v>9</v>
      </c>
      <c r="C6" s="16" t="s">
        <v>10</v>
      </c>
      <c r="D6" s="16" t="s">
        <v>11</v>
      </c>
      <c r="E6" s="16" t="s">
        <v>12</v>
      </c>
      <c r="F6" s="22">
        <v>55.681818181799997</v>
      </c>
      <c r="G6" s="23">
        <v>96.808510638300007</v>
      </c>
      <c r="H6" s="24">
        <v>54.819277108400001</v>
      </c>
      <c r="K6" s="2">
        <v>10</v>
      </c>
      <c r="L6" s="37">
        <v>67.613636363599994</v>
      </c>
      <c r="M6" s="37">
        <v>87.234042553199998</v>
      </c>
      <c r="N6" s="37">
        <v>64.566929133900004</v>
      </c>
    </row>
    <row r="7" spans="1:14" x14ac:dyDescent="0.2">
      <c r="A7" s="7">
        <v>10</v>
      </c>
      <c r="B7" s="8" t="s">
        <v>4</v>
      </c>
      <c r="C7" s="8" t="s">
        <v>5</v>
      </c>
      <c r="D7" s="8" t="s">
        <v>6</v>
      </c>
      <c r="E7" s="8" t="s">
        <v>7</v>
      </c>
      <c r="F7" s="9">
        <v>52.840909090899999</v>
      </c>
      <c r="G7" s="25">
        <v>98.936170212799993</v>
      </c>
      <c r="H7" s="10">
        <v>53.142857142899999</v>
      </c>
      <c r="K7" s="2">
        <v>15</v>
      </c>
      <c r="L7" s="37">
        <v>65.909090909100001</v>
      </c>
      <c r="M7" s="37">
        <v>52.127659574500001</v>
      </c>
      <c r="N7" s="37">
        <v>76.5625</v>
      </c>
    </row>
    <row r="8" spans="1:14" x14ac:dyDescent="0.2">
      <c r="A8" s="11"/>
      <c r="B8" s="12" t="s">
        <v>13</v>
      </c>
      <c r="C8" s="12" t="s">
        <v>14</v>
      </c>
      <c r="D8" s="12" t="s">
        <v>15</v>
      </c>
      <c r="E8" s="12" t="s">
        <v>16</v>
      </c>
      <c r="F8" s="13">
        <v>65.340909090899999</v>
      </c>
      <c r="G8" s="13">
        <v>76.595744680899998</v>
      </c>
      <c r="H8" s="26">
        <v>64.864864864899999</v>
      </c>
      <c r="K8" s="2">
        <v>20</v>
      </c>
      <c r="L8" s="37">
        <v>72.727272727300004</v>
      </c>
      <c r="M8" s="37">
        <v>82.978723404299998</v>
      </c>
      <c r="N8" s="37">
        <v>70.909090909100001</v>
      </c>
    </row>
    <row r="9" spans="1:14" x14ac:dyDescent="0.2">
      <c r="A9" s="11"/>
      <c r="B9" s="12" t="s">
        <v>17</v>
      </c>
      <c r="C9" s="12" t="s">
        <v>1</v>
      </c>
      <c r="D9" s="12" t="s">
        <v>2</v>
      </c>
      <c r="E9" s="12" t="s">
        <v>18</v>
      </c>
      <c r="F9" s="13">
        <v>51.7045454545</v>
      </c>
      <c r="G9" s="13">
        <v>90.425531914900006</v>
      </c>
      <c r="H9" s="14">
        <v>52.795031055899997</v>
      </c>
      <c r="K9" s="2">
        <v>25</v>
      </c>
      <c r="L9" s="37">
        <v>70.454545454500007</v>
      </c>
      <c r="M9" s="37">
        <v>81.914893617000004</v>
      </c>
      <c r="N9" s="37">
        <v>68.75</v>
      </c>
    </row>
    <row r="10" spans="1:14" x14ac:dyDescent="0.2">
      <c r="A10" s="11"/>
      <c r="B10" s="12" t="s">
        <v>6</v>
      </c>
      <c r="C10" s="12" t="s">
        <v>19</v>
      </c>
      <c r="D10" s="12" t="s">
        <v>20</v>
      </c>
      <c r="E10" s="12" t="s">
        <v>21</v>
      </c>
      <c r="F10" s="27">
        <v>67.613636363599994</v>
      </c>
      <c r="G10" s="28">
        <v>87.234042553199998</v>
      </c>
      <c r="H10" s="29">
        <v>64.566929133900004</v>
      </c>
      <c r="K10" s="2">
        <v>30</v>
      </c>
      <c r="L10" s="37">
        <v>71.590909090899999</v>
      </c>
      <c r="M10" s="37">
        <v>90.425531914900006</v>
      </c>
      <c r="N10" s="37">
        <v>67.460317460300004</v>
      </c>
    </row>
    <row r="11" spans="1:14" x14ac:dyDescent="0.2">
      <c r="A11" s="15"/>
      <c r="B11" s="16" t="s">
        <v>22</v>
      </c>
      <c r="C11" s="16" t="s">
        <v>23</v>
      </c>
      <c r="D11" s="16" t="s">
        <v>24</v>
      </c>
      <c r="E11" s="16" t="s">
        <v>1</v>
      </c>
      <c r="F11" s="17">
        <v>51.136363636399999</v>
      </c>
      <c r="G11" s="17">
        <v>93.617021276599999</v>
      </c>
      <c r="H11" s="18">
        <v>52.380952381</v>
      </c>
      <c r="K11" s="2">
        <v>35</v>
      </c>
      <c r="L11" s="37">
        <v>71.590909090899999</v>
      </c>
      <c r="M11" s="37">
        <v>90.425531914900006</v>
      </c>
      <c r="N11" s="37">
        <v>67.460317460300004</v>
      </c>
    </row>
    <row r="12" spans="1:14" x14ac:dyDescent="0.2">
      <c r="A12" s="7">
        <v>15</v>
      </c>
      <c r="B12" s="8" t="s">
        <v>0</v>
      </c>
      <c r="C12" s="8" t="s">
        <v>1</v>
      </c>
      <c r="D12" s="8" t="s">
        <v>2</v>
      </c>
      <c r="E12" s="8" t="s">
        <v>3</v>
      </c>
      <c r="F12" s="9">
        <v>52.272727272700003</v>
      </c>
      <c r="G12" s="9">
        <v>91.489361702099998</v>
      </c>
      <c r="H12" s="10">
        <v>53.086419753100003</v>
      </c>
      <c r="K12" s="2">
        <v>40</v>
      </c>
      <c r="L12" s="37">
        <v>71.590909090899999</v>
      </c>
      <c r="M12" s="37">
        <v>78.723404255299997</v>
      </c>
      <c r="N12" s="37">
        <v>71.153846153800004</v>
      </c>
    </row>
    <row r="13" spans="1:14" x14ac:dyDescent="0.2">
      <c r="A13" s="11"/>
      <c r="B13" s="12" t="s">
        <v>25</v>
      </c>
      <c r="C13" s="12" t="s">
        <v>26</v>
      </c>
      <c r="D13" s="12" t="s">
        <v>27</v>
      </c>
      <c r="E13" s="12" t="s">
        <v>20</v>
      </c>
      <c r="F13" s="27">
        <v>65.909090909100001</v>
      </c>
      <c r="G13" s="28">
        <v>52.127659574500001</v>
      </c>
      <c r="H13" s="30">
        <v>76.5625</v>
      </c>
      <c r="K13" s="2">
        <v>45</v>
      </c>
      <c r="L13" s="37">
        <v>72.159090909100001</v>
      </c>
      <c r="M13" s="37">
        <v>85.106382978699997</v>
      </c>
      <c r="N13" s="37">
        <v>69.565217391299996</v>
      </c>
    </row>
    <row r="14" spans="1:14" x14ac:dyDescent="0.2">
      <c r="A14" s="11"/>
      <c r="B14" s="12" t="s">
        <v>10</v>
      </c>
      <c r="C14" s="12" t="s">
        <v>2</v>
      </c>
      <c r="D14" s="12" t="s">
        <v>1</v>
      </c>
      <c r="E14" s="12" t="s">
        <v>28</v>
      </c>
      <c r="F14" s="13">
        <v>47.159090909100001</v>
      </c>
      <c r="G14" s="13">
        <v>7.4468085106400004</v>
      </c>
      <c r="H14" s="14">
        <v>53.846153846199996</v>
      </c>
      <c r="K14" s="2">
        <v>50</v>
      </c>
      <c r="L14" s="37">
        <v>74.431818181799997</v>
      </c>
      <c r="M14" s="37">
        <v>87.234042553199998</v>
      </c>
      <c r="N14" s="37">
        <v>71.304347826099999</v>
      </c>
    </row>
    <row r="15" spans="1:14" x14ac:dyDescent="0.2">
      <c r="A15" s="11"/>
      <c r="B15" s="12" t="s">
        <v>8</v>
      </c>
      <c r="C15" s="12" t="s">
        <v>7</v>
      </c>
      <c r="D15" s="12" t="s">
        <v>29</v>
      </c>
      <c r="E15" s="12" t="s">
        <v>5</v>
      </c>
      <c r="F15" s="13">
        <v>53.977272727299997</v>
      </c>
      <c r="G15" s="19">
        <v>100</v>
      </c>
      <c r="H15" s="14">
        <v>53.714285714299997</v>
      </c>
      <c r="K15" s="2">
        <v>55</v>
      </c>
      <c r="L15" s="37">
        <v>72.727272727300004</v>
      </c>
      <c r="M15" s="37">
        <v>88.297872340400005</v>
      </c>
      <c r="N15" s="37">
        <v>69.166666666699996</v>
      </c>
    </row>
    <row r="16" spans="1:14" x14ac:dyDescent="0.2">
      <c r="A16" s="15"/>
      <c r="B16" s="16" t="s">
        <v>10</v>
      </c>
      <c r="C16" s="16" t="s">
        <v>2</v>
      </c>
      <c r="D16" s="16" t="s">
        <v>1</v>
      </c>
      <c r="E16" s="16" t="s">
        <v>28</v>
      </c>
      <c r="F16" s="17">
        <v>47.159090909100001</v>
      </c>
      <c r="G16" s="17">
        <v>7.4468085106400004</v>
      </c>
      <c r="H16" s="18">
        <v>53.846153846199996</v>
      </c>
      <c r="K16" s="2">
        <v>60</v>
      </c>
      <c r="L16" s="37">
        <v>71.022727272699996</v>
      </c>
      <c r="M16" s="37">
        <v>87.234042553199998</v>
      </c>
      <c r="N16" s="37">
        <v>67.768595041300003</v>
      </c>
    </row>
    <row r="17" spans="1:14" x14ac:dyDescent="0.2">
      <c r="A17" s="7">
        <v>20</v>
      </c>
      <c r="B17" s="8" t="s">
        <v>30</v>
      </c>
      <c r="C17" s="8" t="s">
        <v>14</v>
      </c>
      <c r="D17" s="8" t="s">
        <v>15</v>
      </c>
      <c r="E17" s="8" t="s">
        <v>27</v>
      </c>
      <c r="F17" s="9">
        <v>69.318181818200003</v>
      </c>
      <c r="G17" s="9">
        <v>84.042553191500005</v>
      </c>
      <c r="H17" s="10">
        <v>66.9491525424</v>
      </c>
      <c r="K17" s="2">
        <v>65</v>
      </c>
      <c r="L17" s="37">
        <v>71.022727272699996</v>
      </c>
      <c r="M17" s="37">
        <v>89.361702127699999</v>
      </c>
      <c r="N17" s="37">
        <v>67.2</v>
      </c>
    </row>
    <row r="18" spans="1:14" x14ac:dyDescent="0.2">
      <c r="A18" s="11"/>
      <c r="B18" s="12" t="s">
        <v>31</v>
      </c>
      <c r="C18" s="12" t="s">
        <v>18</v>
      </c>
      <c r="D18" s="12" t="s">
        <v>32</v>
      </c>
      <c r="E18" s="12" t="s">
        <v>33</v>
      </c>
      <c r="F18" s="13">
        <v>55.681818181799997</v>
      </c>
      <c r="G18" s="19">
        <v>94.680851063800006</v>
      </c>
      <c r="H18" s="14">
        <v>54.938271604900002</v>
      </c>
      <c r="K18" s="2">
        <v>70</v>
      </c>
      <c r="L18" s="38">
        <v>75</v>
      </c>
      <c r="M18" s="37">
        <v>80.851063829799998</v>
      </c>
      <c r="N18" s="37">
        <v>74.509803921599996</v>
      </c>
    </row>
    <row r="19" spans="1:14" x14ac:dyDescent="0.2">
      <c r="A19" s="11"/>
      <c r="B19" s="12" t="s">
        <v>0</v>
      </c>
      <c r="C19" s="12" t="s">
        <v>34</v>
      </c>
      <c r="D19" s="12" t="s">
        <v>35</v>
      </c>
      <c r="E19" s="12" t="s">
        <v>3</v>
      </c>
      <c r="F19" s="13">
        <v>51.136363636399999</v>
      </c>
      <c r="G19" s="13">
        <v>91.489361702099998</v>
      </c>
      <c r="H19" s="14">
        <v>52.439024390199997</v>
      </c>
      <c r="K19" s="2">
        <v>75</v>
      </c>
      <c r="L19" s="37">
        <v>71.590909090899999</v>
      </c>
      <c r="M19" s="37">
        <v>84.042553191500005</v>
      </c>
      <c r="N19" s="37">
        <v>69.298245613999995</v>
      </c>
    </row>
    <row r="20" spans="1:14" x14ac:dyDescent="0.2">
      <c r="A20" s="11"/>
      <c r="B20" s="12" t="s">
        <v>31</v>
      </c>
      <c r="C20" s="12" t="s">
        <v>23</v>
      </c>
      <c r="D20" s="12" t="s">
        <v>24</v>
      </c>
      <c r="E20" s="12" t="s">
        <v>33</v>
      </c>
      <c r="F20" s="13">
        <v>51.7045454545</v>
      </c>
      <c r="G20" s="19">
        <v>94.680851063800006</v>
      </c>
      <c r="H20" s="14">
        <v>52.662721893499999</v>
      </c>
      <c r="K20" s="2">
        <v>80</v>
      </c>
      <c r="L20" s="37">
        <v>71.022727272699996</v>
      </c>
      <c r="M20" s="37">
        <v>85.106382978699997</v>
      </c>
      <c r="N20" s="37">
        <v>68.376068376099994</v>
      </c>
    </row>
    <row r="21" spans="1:14" x14ac:dyDescent="0.2">
      <c r="A21" s="15"/>
      <c r="B21" s="16" t="s">
        <v>35</v>
      </c>
      <c r="C21" s="16" t="s">
        <v>36</v>
      </c>
      <c r="D21" s="16" t="s">
        <v>37</v>
      </c>
      <c r="E21" s="16" t="s">
        <v>38</v>
      </c>
      <c r="F21" s="22">
        <v>72.727272727300004</v>
      </c>
      <c r="G21" s="23">
        <v>82.978723404299998</v>
      </c>
      <c r="H21" s="24">
        <v>70.909090909100001</v>
      </c>
      <c r="K21" s="2">
        <v>85</v>
      </c>
      <c r="L21" s="37">
        <v>74.431818181799997</v>
      </c>
      <c r="M21" s="37">
        <v>81.914893617000004</v>
      </c>
      <c r="N21" s="37">
        <v>73.333333333300004</v>
      </c>
    </row>
    <row r="22" spans="1:14" x14ac:dyDescent="0.2">
      <c r="A22" s="7">
        <v>25</v>
      </c>
      <c r="B22" s="8" t="s">
        <v>4</v>
      </c>
      <c r="C22" s="8" t="s">
        <v>5</v>
      </c>
      <c r="D22" s="8" t="s">
        <v>6</v>
      </c>
      <c r="E22" s="8" t="s">
        <v>7</v>
      </c>
      <c r="F22" s="9">
        <v>52.840909090899999</v>
      </c>
      <c r="G22" s="25">
        <v>98.936170212799993</v>
      </c>
      <c r="H22" s="10">
        <v>53.142857142899999</v>
      </c>
      <c r="K22" s="2">
        <v>90</v>
      </c>
      <c r="L22" s="37">
        <v>71.590909090899999</v>
      </c>
      <c r="M22" s="37">
        <v>90.425531914900006</v>
      </c>
      <c r="N22" s="37">
        <v>67.460317460300004</v>
      </c>
    </row>
    <row r="23" spans="1:14" x14ac:dyDescent="0.2">
      <c r="A23" s="11"/>
      <c r="B23" s="12" t="s">
        <v>17</v>
      </c>
      <c r="C23" s="12" t="s">
        <v>18</v>
      </c>
      <c r="D23" s="12" t="s">
        <v>32</v>
      </c>
      <c r="E23" s="12" t="s">
        <v>18</v>
      </c>
      <c r="F23" s="13">
        <v>53.409090909100001</v>
      </c>
      <c r="G23" s="13">
        <v>90.425531914900006</v>
      </c>
      <c r="H23" s="14">
        <v>53.797468354400003</v>
      </c>
      <c r="K23" s="2">
        <v>95</v>
      </c>
      <c r="L23" s="37">
        <v>69.886363636400006</v>
      </c>
      <c r="M23" s="37">
        <v>85.106382978699997</v>
      </c>
      <c r="N23" s="37">
        <v>67.226890756299994</v>
      </c>
    </row>
    <row r="24" spans="1:14" x14ac:dyDescent="0.2">
      <c r="A24" s="11"/>
      <c r="B24" s="12" t="s">
        <v>39</v>
      </c>
      <c r="C24" s="12" t="s">
        <v>40</v>
      </c>
      <c r="D24" s="12" t="s">
        <v>41</v>
      </c>
      <c r="E24" s="12" t="s">
        <v>42</v>
      </c>
      <c r="F24" s="19">
        <v>71.590909090899999</v>
      </c>
      <c r="G24" s="13">
        <v>74.468085106399997</v>
      </c>
      <c r="H24" s="26">
        <v>72.916666666699996</v>
      </c>
      <c r="K24" s="2">
        <v>100</v>
      </c>
      <c r="L24" s="37">
        <v>72.159090909100001</v>
      </c>
      <c r="M24" s="37">
        <v>89.361702127699999</v>
      </c>
      <c r="N24" s="37">
        <v>68.292682926799998</v>
      </c>
    </row>
    <row r="25" spans="1:14" x14ac:dyDescent="0.2">
      <c r="A25" s="11"/>
      <c r="B25" s="12" t="s">
        <v>43</v>
      </c>
      <c r="C25" s="12" t="s">
        <v>44</v>
      </c>
      <c r="D25" s="12" t="s">
        <v>45</v>
      </c>
      <c r="E25" s="12" t="s">
        <v>46</v>
      </c>
      <c r="F25" s="28">
        <v>70.454545454500007</v>
      </c>
      <c r="G25" s="28">
        <v>81.914893617000004</v>
      </c>
      <c r="H25" s="29">
        <v>68.75</v>
      </c>
    </row>
    <row r="26" spans="1:14" x14ac:dyDescent="0.2">
      <c r="A26" s="15"/>
      <c r="B26" s="16" t="s">
        <v>47</v>
      </c>
      <c r="C26" s="16" t="s">
        <v>48</v>
      </c>
      <c r="D26" s="16" t="s">
        <v>49</v>
      </c>
      <c r="E26" s="16" t="s">
        <v>50</v>
      </c>
      <c r="F26" s="17">
        <v>69.318181818200003</v>
      </c>
      <c r="G26" s="17">
        <v>89.361702127699999</v>
      </c>
      <c r="H26" s="18">
        <v>65.625</v>
      </c>
    </row>
    <row r="27" spans="1:14" x14ac:dyDescent="0.2">
      <c r="A27" s="7">
        <v>30</v>
      </c>
      <c r="B27" s="8" t="s">
        <v>51</v>
      </c>
      <c r="C27" s="8" t="s">
        <v>52</v>
      </c>
      <c r="D27" s="8" t="s">
        <v>53</v>
      </c>
      <c r="E27" s="8" t="s">
        <v>54</v>
      </c>
      <c r="F27" s="9">
        <v>70.454545454500007</v>
      </c>
      <c r="G27" s="9">
        <v>73.404255319100002</v>
      </c>
      <c r="H27" s="31">
        <v>71.875</v>
      </c>
    </row>
    <row r="28" spans="1:14" x14ac:dyDescent="0.2">
      <c r="A28" s="11"/>
      <c r="B28" s="12" t="s">
        <v>2</v>
      </c>
      <c r="C28" s="12" t="s">
        <v>55</v>
      </c>
      <c r="D28" s="12" t="s">
        <v>56</v>
      </c>
      <c r="E28" s="12" t="s">
        <v>57</v>
      </c>
      <c r="F28" s="13">
        <v>69.318181818200003</v>
      </c>
      <c r="G28" s="13">
        <v>80.851063829799998</v>
      </c>
      <c r="H28" s="14">
        <v>67.857142857100001</v>
      </c>
    </row>
    <row r="29" spans="1:14" x14ac:dyDescent="0.2">
      <c r="A29" s="11"/>
      <c r="B29" s="12" t="s">
        <v>17</v>
      </c>
      <c r="C29" s="12" t="s">
        <v>58</v>
      </c>
      <c r="D29" s="12" t="s">
        <v>58</v>
      </c>
      <c r="E29" s="12" t="s">
        <v>18</v>
      </c>
      <c r="F29" s="28">
        <v>71.590909090899999</v>
      </c>
      <c r="G29" s="27">
        <v>90.425531914900006</v>
      </c>
      <c r="H29" s="29">
        <v>67.460317460300004</v>
      </c>
    </row>
    <row r="30" spans="1:14" x14ac:dyDescent="0.2">
      <c r="A30" s="11"/>
      <c r="B30" s="12" t="s">
        <v>2</v>
      </c>
      <c r="C30" s="12" t="s">
        <v>49</v>
      </c>
      <c r="D30" s="12" t="s">
        <v>48</v>
      </c>
      <c r="E30" s="12" t="s">
        <v>57</v>
      </c>
      <c r="F30" s="13">
        <v>68.181818181799997</v>
      </c>
      <c r="G30" s="13">
        <v>80.851063829799998</v>
      </c>
      <c r="H30" s="14">
        <v>66.666666666699996</v>
      </c>
    </row>
    <row r="31" spans="1:14" x14ac:dyDescent="0.2">
      <c r="A31" s="15"/>
      <c r="B31" s="16" t="s">
        <v>35</v>
      </c>
      <c r="C31" s="16" t="s">
        <v>25</v>
      </c>
      <c r="D31" s="16" t="s">
        <v>59</v>
      </c>
      <c r="E31" s="16" t="s">
        <v>38</v>
      </c>
      <c r="F31" s="20">
        <v>72.159090909100001</v>
      </c>
      <c r="G31" s="17">
        <v>82.978723404299998</v>
      </c>
      <c r="H31" s="18">
        <v>70.270270270300003</v>
      </c>
    </row>
    <row r="32" spans="1:14" x14ac:dyDescent="0.2">
      <c r="A32" s="7">
        <v>35</v>
      </c>
      <c r="B32" s="8" t="s">
        <v>60</v>
      </c>
      <c r="C32" s="8" t="s">
        <v>61</v>
      </c>
      <c r="D32" s="8" t="s">
        <v>62</v>
      </c>
      <c r="E32" s="8" t="s">
        <v>63</v>
      </c>
      <c r="F32" s="9">
        <v>71.022727272699996</v>
      </c>
      <c r="G32" s="9">
        <v>70.212765957399995</v>
      </c>
      <c r="H32" s="10">
        <v>74.157303370799994</v>
      </c>
    </row>
    <row r="33" spans="1:8" x14ac:dyDescent="0.2">
      <c r="A33" s="11"/>
      <c r="B33" s="12" t="s">
        <v>17</v>
      </c>
      <c r="C33" s="12" t="s">
        <v>58</v>
      </c>
      <c r="D33" s="12" t="s">
        <v>58</v>
      </c>
      <c r="E33" s="12" t="s">
        <v>18</v>
      </c>
      <c r="F33" s="27">
        <v>71.590909090899999</v>
      </c>
      <c r="G33" s="27">
        <v>90.425531914900006</v>
      </c>
      <c r="H33" s="29">
        <v>67.460317460300004</v>
      </c>
    </row>
    <row r="34" spans="1:8" x14ac:dyDescent="0.2">
      <c r="A34" s="11"/>
      <c r="B34" s="12" t="s">
        <v>64</v>
      </c>
      <c r="C34" s="12" t="s">
        <v>26</v>
      </c>
      <c r="D34" s="12" t="s">
        <v>27</v>
      </c>
      <c r="E34" s="12" t="s">
        <v>56</v>
      </c>
      <c r="F34" s="13">
        <v>71.022727272699996</v>
      </c>
      <c r="G34" s="13">
        <v>61.702127659600002</v>
      </c>
      <c r="H34" s="26">
        <v>79.4520547945</v>
      </c>
    </row>
    <row r="35" spans="1:8" x14ac:dyDescent="0.2">
      <c r="A35" s="11"/>
      <c r="B35" s="12" t="s">
        <v>47</v>
      </c>
      <c r="C35" s="12" t="s">
        <v>58</v>
      </c>
      <c r="D35" s="12" t="s">
        <v>58</v>
      </c>
      <c r="E35" s="12" t="s">
        <v>50</v>
      </c>
      <c r="F35" s="13">
        <v>71.022727272699996</v>
      </c>
      <c r="G35" s="13">
        <v>89.361702127699999</v>
      </c>
      <c r="H35" s="14">
        <v>67.2</v>
      </c>
    </row>
    <row r="36" spans="1:8" x14ac:dyDescent="0.2">
      <c r="A36" s="15"/>
      <c r="B36" s="16" t="s">
        <v>60</v>
      </c>
      <c r="C36" s="16" t="s">
        <v>40</v>
      </c>
      <c r="D36" s="16" t="s">
        <v>41</v>
      </c>
      <c r="E36" s="16" t="s">
        <v>63</v>
      </c>
      <c r="F36" s="17">
        <v>69.318181818200003</v>
      </c>
      <c r="G36" s="17">
        <v>70.212765957399995</v>
      </c>
      <c r="H36" s="18">
        <v>71.739130434800003</v>
      </c>
    </row>
    <row r="37" spans="1:8" x14ac:dyDescent="0.2">
      <c r="A37" s="7">
        <v>40</v>
      </c>
      <c r="B37" s="8" t="s">
        <v>43</v>
      </c>
      <c r="C37" s="8" t="s">
        <v>44</v>
      </c>
      <c r="D37" s="8" t="s">
        <v>45</v>
      </c>
      <c r="E37" s="8" t="s">
        <v>46</v>
      </c>
      <c r="F37" s="9">
        <v>70.454545454500007</v>
      </c>
      <c r="G37" s="9">
        <v>81.914893617000004</v>
      </c>
      <c r="H37" s="10">
        <v>68.75</v>
      </c>
    </row>
    <row r="38" spans="1:8" x14ac:dyDescent="0.2">
      <c r="A38" s="11"/>
      <c r="B38" s="12" t="s">
        <v>65</v>
      </c>
      <c r="C38" s="12" t="s">
        <v>19</v>
      </c>
      <c r="D38" s="12" t="s">
        <v>20</v>
      </c>
      <c r="E38" s="12" t="s">
        <v>66</v>
      </c>
      <c r="F38" s="13">
        <v>68.181818181799997</v>
      </c>
      <c r="G38" s="19">
        <v>88.297872340400005</v>
      </c>
      <c r="H38" s="14">
        <v>64.84375</v>
      </c>
    </row>
    <row r="39" spans="1:8" x14ac:dyDescent="0.2">
      <c r="A39" s="11"/>
      <c r="B39" s="12" t="s">
        <v>44</v>
      </c>
      <c r="C39" s="12" t="s">
        <v>67</v>
      </c>
      <c r="D39" s="12" t="s">
        <v>68</v>
      </c>
      <c r="E39" s="12" t="s">
        <v>44</v>
      </c>
      <c r="F39" s="13">
        <v>65.340909090899999</v>
      </c>
      <c r="G39" s="13">
        <v>50</v>
      </c>
      <c r="H39" s="26">
        <v>77.049180327900004</v>
      </c>
    </row>
    <row r="40" spans="1:8" x14ac:dyDescent="0.2">
      <c r="A40" s="11"/>
      <c r="B40" s="12" t="s">
        <v>69</v>
      </c>
      <c r="C40" s="12" t="s">
        <v>70</v>
      </c>
      <c r="D40" s="12" t="s">
        <v>71</v>
      </c>
      <c r="E40" s="12" t="s">
        <v>72</v>
      </c>
      <c r="F40" s="27">
        <v>71.590909090899999</v>
      </c>
      <c r="G40" s="28">
        <v>78.723404255299997</v>
      </c>
      <c r="H40" s="29">
        <v>71.153846153800004</v>
      </c>
    </row>
    <row r="41" spans="1:8" x14ac:dyDescent="0.2">
      <c r="A41" s="15"/>
      <c r="B41" s="16" t="s">
        <v>24</v>
      </c>
      <c r="C41" s="16" t="s">
        <v>58</v>
      </c>
      <c r="D41" s="16" t="s">
        <v>58</v>
      </c>
      <c r="E41" s="16" t="s">
        <v>68</v>
      </c>
      <c r="F41" s="17">
        <v>68.75</v>
      </c>
      <c r="G41" s="17">
        <v>85.106382978699997</v>
      </c>
      <c r="H41" s="18">
        <v>66.115702479299998</v>
      </c>
    </row>
    <row r="42" spans="1:8" x14ac:dyDescent="0.2">
      <c r="A42" s="7">
        <v>45</v>
      </c>
      <c r="B42" s="8" t="s">
        <v>47</v>
      </c>
      <c r="C42" s="8" t="s">
        <v>58</v>
      </c>
      <c r="D42" s="8" t="s">
        <v>58</v>
      </c>
      <c r="E42" s="8" t="s">
        <v>50</v>
      </c>
      <c r="F42" s="9">
        <v>71.022727272699996</v>
      </c>
      <c r="G42" s="25">
        <v>89.361702127699999</v>
      </c>
      <c r="H42" s="10">
        <v>67.2</v>
      </c>
    </row>
    <row r="43" spans="1:8" x14ac:dyDescent="0.2">
      <c r="A43" s="11"/>
      <c r="B43" s="12" t="s">
        <v>24</v>
      </c>
      <c r="C43" s="12" t="s">
        <v>44</v>
      </c>
      <c r="D43" s="12" t="s">
        <v>45</v>
      </c>
      <c r="E43" s="12" t="s">
        <v>68</v>
      </c>
      <c r="F43" s="27">
        <v>72.159090909100001</v>
      </c>
      <c r="G43" s="28">
        <v>85.106382978699997</v>
      </c>
      <c r="H43" s="29">
        <v>69.565217391299996</v>
      </c>
    </row>
    <row r="44" spans="1:8" x14ac:dyDescent="0.2">
      <c r="A44" s="11"/>
      <c r="B44" s="12" t="s">
        <v>49</v>
      </c>
      <c r="C44" s="12" t="s">
        <v>60</v>
      </c>
      <c r="D44" s="12" t="s">
        <v>38</v>
      </c>
      <c r="E44" s="12" t="s">
        <v>36</v>
      </c>
      <c r="F44" s="13">
        <v>62.5</v>
      </c>
      <c r="G44" s="13">
        <v>46.8085106383</v>
      </c>
      <c r="H44" s="26">
        <v>73.333333333300004</v>
      </c>
    </row>
    <row r="45" spans="1:8" x14ac:dyDescent="0.2">
      <c r="A45" s="11"/>
      <c r="B45" s="12" t="s">
        <v>69</v>
      </c>
      <c r="C45" s="12" t="s">
        <v>48</v>
      </c>
      <c r="D45" s="12" t="s">
        <v>49</v>
      </c>
      <c r="E45" s="12" t="s">
        <v>72</v>
      </c>
      <c r="F45" s="13">
        <v>63.636363636399999</v>
      </c>
      <c r="G45" s="13">
        <v>78.723404255299997</v>
      </c>
      <c r="H45" s="14">
        <v>62.711864406799997</v>
      </c>
    </row>
    <row r="46" spans="1:8" x14ac:dyDescent="0.2">
      <c r="A46" s="15"/>
      <c r="B46" s="16" t="s">
        <v>30</v>
      </c>
      <c r="C46" s="16" t="s">
        <v>49</v>
      </c>
      <c r="D46" s="16" t="s">
        <v>48</v>
      </c>
      <c r="E46" s="16" t="s">
        <v>27</v>
      </c>
      <c r="F46" s="17">
        <v>69.886363636400006</v>
      </c>
      <c r="G46" s="17">
        <v>84.042553191500005</v>
      </c>
      <c r="H46" s="18">
        <v>67.521367521399995</v>
      </c>
    </row>
    <row r="47" spans="1:8" x14ac:dyDescent="0.2">
      <c r="A47" s="7">
        <v>50</v>
      </c>
      <c r="B47" s="8" t="s">
        <v>69</v>
      </c>
      <c r="C47" s="8" t="s">
        <v>73</v>
      </c>
      <c r="D47" s="8" t="s">
        <v>54</v>
      </c>
      <c r="E47" s="8" t="s">
        <v>72</v>
      </c>
      <c r="F47" s="25">
        <v>74.431818181799997</v>
      </c>
      <c r="G47" s="9">
        <v>78.723404255299997</v>
      </c>
      <c r="H47" s="31">
        <v>74.747474747499993</v>
      </c>
    </row>
    <row r="48" spans="1:8" x14ac:dyDescent="0.2">
      <c r="A48" s="11"/>
      <c r="B48" s="12" t="s">
        <v>74</v>
      </c>
      <c r="C48" s="12" t="s">
        <v>64</v>
      </c>
      <c r="D48" s="12" t="s">
        <v>42</v>
      </c>
      <c r="E48" s="12" t="s">
        <v>75</v>
      </c>
      <c r="F48" s="13">
        <v>69.886363636400006</v>
      </c>
      <c r="G48" s="13">
        <v>69.148936170200002</v>
      </c>
      <c r="H48" s="14">
        <v>73.0337078652</v>
      </c>
    </row>
    <row r="49" spans="1:8" x14ac:dyDescent="0.2">
      <c r="A49" s="11"/>
      <c r="B49" s="12" t="s">
        <v>17</v>
      </c>
      <c r="C49" s="12" t="s">
        <v>1</v>
      </c>
      <c r="D49" s="12" t="s">
        <v>2</v>
      </c>
      <c r="E49" s="12" t="s">
        <v>18</v>
      </c>
      <c r="F49" s="13">
        <v>51.7045454545</v>
      </c>
      <c r="G49" s="19">
        <v>90.425531914900006</v>
      </c>
      <c r="H49" s="14">
        <v>52.795031055899997</v>
      </c>
    </row>
    <row r="50" spans="1:8" x14ac:dyDescent="0.2">
      <c r="A50" s="11"/>
      <c r="B50" s="12" t="s">
        <v>43</v>
      </c>
      <c r="C50" s="12" t="s">
        <v>25</v>
      </c>
      <c r="D50" s="12" t="s">
        <v>59</v>
      </c>
      <c r="E50" s="12" t="s">
        <v>46</v>
      </c>
      <c r="F50" s="13">
        <v>71.590909090899999</v>
      </c>
      <c r="G50" s="13">
        <v>81.914893617000004</v>
      </c>
      <c r="H50" s="14">
        <v>70</v>
      </c>
    </row>
    <row r="51" spans="1:8" x14ac:dyDescent="0.2">
      <c r="A51" s="15"/>
      <c r="B51" s="16" t="s">
        <v>6</v>
      </c>
      <c r="C51" s="16" t="s">
        <v>25</v>
      </c>
      <c r="D51" s="16" t="s">
        <v>59</v>
      </c>
      <c r="E51" s="16" t="s">
        <v>21</v>
      </c>
      <c r="F51" s="22">
        <v>74.431818181799997</v>
      </c>
      <c r="G51" s="23">
        <v>87.234042553199998</v>
      </c>
      <c r="H51" s="32">
        <v>71.304347826099999</v>
      </c>
    </row>
    <row r="52" spans="1:8" x14ac:dyDescent="0.2">
      <c r="A52" s="7">
        <v>55</v>
      </c>
      <c r="B52" s="8" t="s">
        <v>35</v>
      </c>
      <c r="C52" s="8" t="s">
        <v>44</v>
      </c>
      <c r="D52" s="8" t="s">
        <v>45</v>
      </c>
      <c r="E52" s="8" t="s">
        <v>38</v>
      </c>
      <c r="F52" s="9">
        <v>71.022727272699996</v>
      </c>
      <c r="G52" s="9">
        <v>82.978723404299998</v>
      </c>
      <c r="H52" s="10">
        <v>69.026548672600001</v>
      </c>
    </row>
    <row r="53" spans="1:8" x14ac:dyDescent="0.2">
      <c r="A53" s="11"/>
      <c r="B53" s="12" t="s">
        <v>28</v>
      </c>
      <c r="C53" s="12" t="s">
        <v>33</v>
      </c>
      <c r="D53" s="12" t="s">
        <v>43</v>
      </c>
      <c r="E53" s="12" t="s">
        <v>10</v>
      </c>
      <c r="F53" s="13">
        <v>52.272727272700003</v>
      </c>
      <c r="G53" s="19">
        <v>92.553191489400007</v>
      </c>
      <c r="H53" s="14">
        <v>53.048780487800002</v>
      </c>
    </row>
    <row r="54" spans="1:8" x14ac:dyDescent="0.2">
      <c r="A54" s="11"/>
      <c r="B54" s="12" t="s">
        <v>11</v>
      </c>
      <c r="C54" s="12" t="s">
        <v>76</v>
      </c>
      <c r="D54" s="12" t="s">
        <v>77</v>
      </c>
      <c r="E54" s="12" t="s">
        <v>78</v>
      </c>
      <c r="F54" s="13">
        <v>69.886363636400006</v>
      </c>
      <c r="G54" s="13">
        <v>79.787234042600005</v>
      </c>
      <c r="H54" s="14">
        <v>68.807339449500006</v>
      </c>
    </row>
    <row r="55" spans="1:8" x14ac:dyDescent="0.2">
      <c r="A55" s="11"/>
      <c r="B55" s="12" t="s">
        <v>65</v>
      </c>
      <c r="C55" s="12" t="s">
        <v>20</v>
      </c>
      <c r="D55" s="12" t="s">
        <v>19</v>
      </c>
      <c r="E55" s="12" t="s">
        <v>66</v>
      </c>
      <c r="F55" s="27">
        <v>72.727272727300004</v>
      </c>
      <c r="G55" s="28">
        <v>88.297872340400005</v>
      </c>
      <c r="H55" s="29">
        <v>69.166666666699996</v>
      </c>
    </row>
    <row r="56" spans="1:8" x14ac:dyDescent="0.2">
      <c r="A56" s="15"/>
      <c r="B56" s="16" t="s">
        <v>2</v>
      </c>
      <c r="C56" s="16" t="s">
        <v>36</v>
      </c>
      <c r="D56" s="16" t="s">
        <v>37</v>
      </c>
      <c r="E56" s="16" t="s">
        <v>57</v>
      </c>
      <c r="F56" s="17">
        <v>71.590909090899999</v>
      </c>
      <c r="G56" s="17">
        <v>80.851063829799998</v>
      </c>
      <c r="H56" s="21">
        <v>70.370370370399996</v>
      </c>
    </row>
    <row r="57" spans="1:8" x14ac:dyDescent="0.2">
      <c r="A57" s="7">
        <v>60</v>
      </c>
      <c r="B57" s="8" t="s">
        <v>79</v>
      </c>
      <c r="C57" s="8" t="s">
        <v>20</v>
      </c>
      <c r="D57" s="8" t="s">
        <v>19</v>
      </c>
      <c r="E57" s="8" t="s">
        <v>62</v>
      </c>
      <c r="F57" s="9">
        <v>65.909090909100001</v>
      </c>
      <c r="G57" s="9">
        <v>75.531914893600003</v>
      </c>
      <c r="H57" s="10">
        <v>65.740740740700005</v>
      </c>
    </row>
    <row r="58" spans="1:8" x14ac:dyDescent="0.2">
      <c r="A58" s="11"/>
      <c r="B58" s="12" t="s">
        <v>30</v>
      </c>
      <c r="C58" s="12" t="s">
        <v>58</v>
      </c>
      <c r="D58" s="12" t="s">
        <v>58</v>
      </c>
      <c r="E58" s="12" t="s">
        <v>27</v>
      </c>
      <c r="F58" s="13">
        <v>68.181818181799997</v>
      </c>
      <c r="G58" s="13">
        <v>84.042553191500005</v>
      </c>
      <c r="H58" s="14">
        <v>65.833333333300004</v>
      </c>
    </row>
    <row r="59" spans="1:8" x14ac:dyDescent="0.2">
      <c r="A59" s="11"/>
      <c r="B59" s="12" t="s">
        <v>17</v>
      </c>
      <c r="C59" s="12" t="s">
        <v>23</v>
      </c>
      <c r="D59" s="12" t="s">
        <v>24</v>
      </c>
      <c r="E59" s="12" t="s">
        <v>18</v>
      </c>
      <c r="F59" s="13">
        <v>49.431818181799997</v>
      </c>
      <c r="G59" s="19">
        <v>90.425531914900006</v>
      </c>
      <c r="H59" s="14">
        <v>51.515151515200003</v>
      </c>
    </row>
    <row r="60" spans="1:8" x14ac:dyDescent="0.2">
      <c r="A60" s="11"/>
      <c r="B60" s="12" t="s">
        <v>43</v>
      </c>
      <c r="C60" s="12" t="s">
        <v>14</v>
      </c>
      <c r="D60" s="12" t="s">
        <v>15</v>
      </c>
      <c r="E60" s="12" t="s">
        <v>46</v>
      </c>
      <c r="F60" s="13">
        <v>68.181818181799997</v>
      </c>
      <c r="G60" s="13">
        <v>81.914893617000004</v>
      </c>
      <c r="H60" s="14">
        <v>66.379310344800004</v>
      </c>
    </row>
    <row r="61" spans="1:8" x14ac:dyDescent="0.2">
      <c r="A61" s="15"/>
      <c r="B61" s="16" t="s">
        <v>6</v>
      </c>
      <c r="C61" s="16" t="s">
        <v>14</v>
      </c>
      <c r="D61" s="16" t="s">
        <v>15</v>
      </c>
      <c r="E61" s="16" t="s">
        <v>21</v>
      </c>
      <c r="F61" s="22">
        <v>71.022727272699996</v>
      </c>
      <c r="G61" s="23">
        <v>87.234042553199998</v>
      </c>
      <c r="H61" s="24">
        <v>67.768595041300003</v>
      </c>
    </row>
    <row r="62" spans="1:8" x14ac:dyDescent="0.2">
      <c r="A62" s="7">
        <v>65</v>
      </c>
      <c r="B62" s="8" t="s">
        <v>47</v>
      </c>
      <c r="C62" s="8" t="s">
        <v>58</v>
      </c>
      <c r="D62" s="8" t="s">
        <v>58</v>
      </c>
      <c r="E62" s="8" t="s">
        <v>50</v>
      </c>
      <c r="F62" s="33">
        <v>71.022727272699996</v>
      </c>
      <c r="G62" s="34">
        <v>89.361702127699999</v>
      </c>
      <c r="H62" s="35">
        <v>67.2</v>
      </c>
    </row>
    <row r="63" spans="1:8" x14ac:dyDescent="0.2">
      <c r="A63" s="11"/>
      <c r="B63" s="12" t="s">
        <v>6</v>
      </c>
      <c r="C63" s="12" t="s">
        <v>80</v>
      </c>
      <c r="D63" s="12" t="s">
        <v>81</v>
      </c>
      <c r="E63" s="12" t="s">
        <v>21</v>
      </c>
      <c r="F63" s="13">
        <v>70.454545454500007</v>
      </c>
      <c r="G63" s="13">
        <v>87.234042553199998</v>
      </c>
      <c r="H63" s="14">
        <v>67.213114754100005</v>
      </c>
    </row>
    <row r="64" spans="1:8" x14ac:dyDescent="0.2">
      <c r="A64" s="11"/>
      <c r="B64" s="12" t="s">
        <v>31</v>
      </c>
      <c r="C64" s="12" t="s">
        <v>23</v>
      </c>
      <c r="D64" s="12" t="s">
        <v>24</v>
      </c>
      <c r="E64" s="12" t="s">
        <v>33</v>
      </c>
      <c r="F64" s="13">
        <v>51.7045454545</v>
      </c>
      <c r="G64" s="19">
        <v>94.680851063800006</v>
      </c>
      <c r="H64" s="14">
        <v>52.662721893499999</v>
      </c>
    </row>
    <row r="65" spans="1:8" x14ac:dyDescent="0.2">
      <c r="A65" s="11"/>
      <c r="B65" s="12" t="s">
        <v>6</v>
      </c>
      <c r="C65" s="12" t="s">
        <v>14</v>
      </c>
      <c r="D65" s="12" t="s">
        <v>15</v>
      </c>
      <c r="E65" s="12" t="s">
        <v>21</v>
      </c>
      <c r="F65" s="19">
        <v>71.022727272699996</v>
      </c>
      <c r="G65" s="13">
        <v>87.234042553199998</v>
      </c>
      <c r="H65" s="14">
        <v>67.768595041300003</v>
      </c>
    </row>
    <row r="66" spans="1:8" x14ac:dyDescent="0.2">
      <c r="A66" s="15"/>
      <c r="B66" s="16" t="s">
        <v>30</v>
      </c>
      <c r="C66" s="16" t="s">
        <v>20</v>
      </c>
      <c r="D66" s="16" t="s">
        <v>19</v>
      </c>
      <c r="E66" s="16" t="s">
        <v>27</v>
      </c>
      <c r="F66" s="17">
        <v>70.454545454500007</v>
      </c>
      <c r="G66" s="17">
        <v>84.042553191500005</v>
      </c>
      <c r="H66" s="21">
        <v>68.103448275900007</v>
      </c>
    </row>
    <row r="67" spans="1:8" x14ac:dyDescent="0.2">
      <c r="A67" s="7">
        <v>70</v>
      </c>
      <c r="B67" s="8" t="s">
        <v>2</v>
      </c>
      <c r="C67" s="8" t="s">
        <v>49</v>
      </c>
      <c r="D67" s="8" t="s">
        <v>48</v>
      </c>
      <c r="E67" s="8" t="s">
        <v>57</v>
      </c>
      <c r="F67" s="9">
        <v>68.181818181799997</v>
      </c>
      <c r="G67" s="9">
        <v>80.851063829799998</v>
      </c>
      <c r="H67" s="10">
        <v>66.666666666699996</v>
      </c>
    </row>
    <row r="68" spans="1:8" x14ac:dyDescent="0.2">
      <c r="A68" s="11"/>
      <c r="B68" s="12" t="s">
        <v>2</v>
      </c>
      <c r="C68" s="12" t="s">
        <v>40</v>
      </c>
      <c r="D68" s="12" t="s">
        <v>41</v>
      </c>
      <c r="E68" s="12" t="s">
        <v>57</v>
      </c>
      <c r="F68" s="36">
        <v>75</v>
      </c>
      <c r="G68" s="28">
        <v>80.851063829799998</v>
      </c>
      <c r="H68" s="30">
        <v>74.509803921599996</v>
      </c>
    </row>
    <row r="69" spans="1:8" x14ac:dyDescent="0.2">
      <c r="A69" s="11"/>
      <c r="B69" s="12" t="s">
        <v>82</v>
      </c>
      <c r="C69" s="12" t="s">
        <v>64</v>
      </c>
      <c r="D69" s="12" t="s">
        <v>42</v>
      </c>
      <c r="E69" s="12" t="s">
        <v>77</v>
      </c>
      <c r="F69" s="13">
        <v>67.045454545499993</v>
      </c>
      <c r="G69" s="13">
        <v>63.829787234000001</v>
      </c>
      <c r="H69" s="14">
        <v>71.428571428599994</v>
      </c>
    </row>
    <row r="70" spans="1:8" x14ac:dyDescent="0.2">
      <c r="A70" s="11"/>
      <c r="B70" s="12" t="s">
        <v>2</v>
      </c>
      <c r="C70" s="12" t="s">
        <v>44</v>
      </c>
      <c r="D70" s="12" t="s">
        <v>45</v>
      </c>
      <c r="E70" s="12" t="s">
        <v>57</v>
      </c>
      <c r="F70" s="13">
        <v>69.886363636400006</v>
      </c>
      <c r="G70" s="13">
        <v>80.851063829799998</v>
      </c>
      <c r="H70" s="14">
        <v>68.468468468500006</v>
      </c>
    </row>
    <row r="71" spans="1:8" x14ac:dyDescent="0.2">
      <c r="A71" s="15"/>
      <c r="B71" s="16" t="s">
        <v>65</v>
      </c>
      <c r="C71" s="16" t="s">
        <v>58</v>
      </c>
      <c r="D71" s="16" t="s">
        <v>58</v>
      </c>
      <c r="E71" s="16" t="s">
        <v>66</v>
      </c>
      <c r="F71" s="17">
        <v>70.454545454500007</v>
      </c>
      <c r="G71" s="20">
        <v>88.297872340400005</v>
      </c>
      <c r="H71" s="18">
        <v>66.935483871000002</v>
      </c>
    </row>
    <row r="72" spans="1:8" x14ac:dyDescent="0.2">
      <c r="A72" s="7">
        <v>75</v>
      </c>
      <c r="B72" s="8" t="s">
        <v>43</v>
      </c>
      <c r="C72" s="8" t="s">
        <v>44</v>
      </c>
      <c r="D72" s="8" t="s">
        <v>45</v>
      </c>
      <c r="E72" s="8" t="s">
        <v>46</v>
      </c>
      <c r="F72" s="9">
        <v>70.454545454500007</v>
      </c>
      <c r="G72" s="9">
        <v>81.914893617000004</v>
      </c>
      <c r="H72" s="10">
        <v>68.75</v>
      </c>
    </row>
    <row r="73" spans="1:8" x14ac:dyDescent="0.2">
      <c r="A73" s="11"/>
      <c r="B73" s="12" t="s">
        <v>32</v>
      </c>
      <c r="C73" s="12" t="s">
        <v>64</v>
      </c>
      <c r="D73" s="12" t="s">
        <v>42</v>
      </c>
      <c r="E73" s="12" t="s">
        <v>83</v>
      </c>
      <c r="F73" s="19">
        <v>74.431818181799997</v>
      </c>
      <c r="G73" s="13">
        <v>77.659574468100004</v>
      </c>
      <c r="H73" s="26">
        <v>75.257731958799994</v>
      </c>
    </row>
    <row r="74" spans="1:8" x14ac:dyDescent="0.2">
      <c r="A74" s="11"/>
      <c r="B74" s="12" t="s">
        <v>35</v>
      </c>
      <c r="C74" s="12" t="s">
        <v>44</v>
      </c>
      <c r="D74" s="12" t="s">
        <v>45</v>
      </c>
      <c r="E74" s="12" t="s">
        <v>38</v>
      </c>
      <c r="F74" s="13">
        <v>71.022727272699996</v>
      </c>
      <c r="G74" s="13">
        <v>82.978723404299998</v>
      </c>
      <c r="H74" s="14">
        <v>69.026548672600001</v>
      </c>
    </row>
    <row r="75" spans="1:8" x14ac:dyDescent="0.2">
      <c r="A75" s="11"/>
      <c r="B75" s="12" t="s">
        <v>30</v>
      </c>
      <c r="C75" s="12" t="s">
        <v>44</v>
      </c>
      <c r="D75" s="12" t="s">
        <v>45</v>
      </c>
      <c r="E75" s="12" t="s">
        <v>27</v>
      </c>
      <c r="F75" s="28">
        <v>71.590909090899999</v>
      </c>
      <c r="G75" s="27">
        <v>84.042553191500005</v>
      </c>
      <c r="H75" s="29">
        <v>69.298245613999995</v>
      </c>
    </row>
    <row r="76" spans="1:8" x14ac:dyDescent="0.2">
      <c r="A76" s="15"/>
      <c r="B76" s="16" t="s">
        <v>69</v>
      </c>
      <c r="C76" s="16" t="s">
        <v>52</v>
      </c>
      <c r="D76" s="16" t="s">
        <v>53</v>
      </c>
      <c r="E76" s="16" t="s">
        <v>72</v>
      </c>
      <c r="F76" s="17">
        <v>73.295454545499993</v>
      </c>
      <c r="G76" s="17">
        <v>78.723404255299997</v>
      </c>
      <c r="H76" s="18">
        <v>73.267326732699999</v>
      </c>
    </row>
    <row r="77" spans="1:8" x14ac:dyDescent="0.2">
      <c r="A77" s="7">
        <v>80</v>
      </c>
      <c r="B77" s="8" t="s">
        <v>24</v>
      </c>
      <c r="C77" s="8" t="s">
        <v>20</v>
      </c>
      <c r="D77" s="8" t="s">
        <v>19</v>
      </c>
      <c r="E77" s="8" t="s">
        <v>68</v>
      </c>
      <c r="F77" s="33">
        <v>71.022727272699996</v>
      </c>
      <c r="G77" s="34">
        <v>85.106382978699997</v>
      </c>
      <c r="H77" s="35">
        <v>68.376068376099994</v>
      </c>
    </row>
    <row r="78" spans="1:8" x14ac:dyDescent="0.2">
      <c r="A78" s="11"/>
      <c r="B78" s="12" t="s">
        <v>60</v>
      </c>
      <c r="C78" s="12" t="s">
        <v>61</v>
      </c>
      <c r="D78" s="12" t="s">
        <v>62</v>
      </c>
      <c r="E78" s="12" t="s">
        <v>63</v>
      </c>
      <c r="F78" s="19">
        <v>71.022727272699996</v>
      </c>
      <c r="G78" s="13">
        <v>70.212765957399995</v>
      </c>
      <c r="H78" s="26">
        <v>74.157303370799994</v>
      </c>
    </row>
    <row r="79" spans="1:8" x14ac:dyDescent="0.2">
      <c r="A79" s="11"/>
      <c r="B79" s="12" t="s">
        <v>22</v>
      </c>
      <c r="C79" s="12" t="s">
        <v>23</v>
      </c>
      <c r="D79" s="12" t="s">
        <v>24</v>
      </c>
      <c r="E79" s="12" t="s">
        <v>1</v>
      </c>
      <c r="F79" s="13">
        <v>51.136363636399999</v>
      </c>
      <c r="G79" s="19">
        <v>93.617021276599999</v>
      </c>
      <c r="H79" s="14">
        <v>52.380952381</v>
      </c>
    </row>
    <row r="80" spans="1:8" x14ac:dyDescent="0.2">
      <c r="A80" s="11"/>
      <c r="B80" s="12" t="s">
        <v>35</v>
      </c>
      <c r="C80" s="12" t="s">
        <v>44</v>
      </c>
      <c r="D80" s="12" t="s">
        <v>45</v>
      </c>
      <c r="E80" s="12" t="s">
        <v>38</v>
      </c>
      <c r="F80" s="19">
        <v>71.022727272699996</v>
      </c>
      <c r="G80" s="13">
        <v>82.978723404299998</v>
      </c>
      <c r="H80" s="14">
        <v>69.026548672600001</v>
      </c>
    </row>
    <row r="81" spans="1:8" x14ac:dyDescent="0.2">
      <c r="A81" s="15"/>
      <c r="B81" s="16" t="s">
        <v>35</v>
      </c>
      <c r="C81" s="16" t="s">
        <v>49</v>
      </c>
      <c r="D81" s="16" t="s">
        <v>48</v>
      </c>
      <c r="E81" s="16" t="s">
        <v>38</v>
      </c>
      <c r="F81" s="17">
        <v>69.318181818200003</v>
      </c>
      <c r="G81" s="17">
        <v>82.978723404299998</v>
      </c>
      <c r="H81" s="18">
        <v>67.241379310300005</v>
      </c>
    </row>
    <row r="82" spans="1:8" x14ac:dyDescent="0.2">
      <c r="A82" s="7">
        <v>85</v>
      </c>
      <c r="B82" s="8" t="s">
        <v>32</v>
      </c>
      <c r="C82" s="8" t="s">
        <v>70</v>
      </c>
      <c r="D82" s="8" t="s">
        <v>71</v>
      </c>
      <c r="E82" s="8" t="s">
        <v>83</v>
      </c>
      <c r="F82" s="9">
        <v>71.022727272699996</v>
      </c>
      <c r="G82" s="9">
        <v>77.659574468100004</v>
      </c>
      <c r="H82" s="10">
        <v>70.873786407799997</v>
      </c>
    </row>
    <row r="83" spans="1:8" x14ac:dyDescent="0.2">
      <c r="A83" s="11"/>
      <c r="B83" s="12" t="s">
        <v>84</v>
      </c>
      <c r="C83" s="12" t="s">
        <v>85</v>
      </c>
      <c r="D83" s="12" t="s">
        <v>78</v>
      </c>
      <c r="E83" s="12" t="s">
        <v>14</v>
      </c>
      <c r="F83" s="13">
        <v>64.772727272699996</v>
      </c>
      <c r="G83" s="13">
        <v>54.2553191489</v>
      </c>
      <c r="H83" s="14">
        <v>72.857142857100001</v>
      </c>
    </row>
    <row r="84" spans="1:8" x14ac:dyDescent="0.2">
      <c r="A84" s="11"/>
      <c r="B84" s="12" t="s">
        <v>30</v>
      </c>
      <c r="C84" s="12" t="s">
        <v>55</v>
      </c>
      <c r="D84" s="12" t="s">
        <v>56</v>
      </c>
      <c r="E84" s="12" t="s">
        <v>27</v>
      </c>
      <c r="F84" s="13">
        <v>71.022727272699996</v>
      </c>
      <c r="G84" s="19">
        <v>84.042553191500005</v>
      </c>
      <c r="H84" s="14">
        <v>68.695652173900001</v>
      </c>
    </row>
    <row r="85" spans="1:8" x14ac:dyDescent="0.2">
      <c r="A85" s="11"/>
      <c r="B85" s="12" t="s">
        <v>43</v>
      </c>
      <c r="C85" s="12" t="s">
        <v>86</v>
      </c>
      <c r="D85" s="12" t="s">
        <v>63</v>
      </c>
      <c r="E85" s="12" t="s">
        <v>46</v>
      </c>
      <c r="F85" s="27">
        <v>74.431818181799997</v>
      </c>
      <c r="G85" s="28">
        <v>81.914893617000004</v>
      </c>
      <c r="H85" s="30">
        <v>73.333333333300004</v>
      </c>
    </row>
    <row r="86" spans="1:8" x14ac:dyDescent="0.2">
      <c r="A86" s="15"/>
      <c r="B86" s="16" t="s">
        <v>2</v>
      </c>
      <c r="C86" s="16" t="s">
        <v>14</v>
      </c>
      <c r="D86" s="16" t="s">
        <v>15</v>
      </c>
      <c r="E86" s="16" t="s">
        <v>57</v>
      </c>
      <c r="F86" s="17">
        <v>67.613636363599994</v>
      </c>
      <c r="G86" s="17">
        <v>80.851063829799998</v>
      </c>
      <c r="H86" s="18">
        <v>66.086956521700003</v>
      </c>
    </row>
    <row r="87" spans="1:8" x14ac:dyDescent="0.2">
      <c r="A87" s="7">
        <v>90</v>
      </c>
      <c r="B87" s="8" t="s">
        <v>17</v>
      </c>
      <c r="C87" s="8" t="s">
        <v>58</v>
      </c>
      <c r="D87" s="8" t="s">
        <v>58</v>
      </c>
      <c r="E87" s="8" t="s">
        <v>18</v>
      </c>
      <c r="F87" s="34">
        <v>71.590909090899999</v>
      </c>
      <c r="G87" s="33">
        <v>90.425531914900006</v>
      </c>
      <c r="H87" s="35">
        <v>67.460317460300004</v>
      </c>
    </row>
    <row r="88" spans="1:8" x14ac:dyDescent="0.2">
      <c r="A88" s="11"/>
      <c r="B88" s="12" t="s">
        <v>79</v>
      </c>
      <c r="C88" s="12" t="s">
        <v>25</v>
      </c>
      <c r="D88" s="12" t="s">
        <v>59</v>
      </c>
      <c r="E88" s="12" t="s">
        <v>62</v>
      </c>
      <c r="F88" s="13">
        <v>68.181818181799997</v>
      </c>
      <c r="G88" s="13">
        <v>75.531914893600003</v>
      </c>
      <c r="H88" s="14">
        <v>68.269230769200007</v>
      </c>
    </row>
    <row r="89" spans="1:8" x14ac:dyDescent="0.2">
      <c r="A89" s="11"/>
      <c r="B89" s="12" t="s">
        <v>79</v>
      </c>
      <c r="C89" s="12" t="s">
        <v>73</v>
      </c>
      <c r="D89" s="12" t="s">
        <v>54</v>
      </c>
      <c r="E89" s="12" t="s">
        <v>62</v>
      </c>
      <c r="F89" s="13">
        <v>72.727272727300004</v>
      </c>
      <c r="G89" s="13">
        <v>75.531914893600003</v>
      </c>
      <c r="H89" s="26">
        <v>73.958333333300004</v>
      </c>
    </row>
    <row r="90" spans="1:8" x14ac:dyDescent="0.2">
      <c r="A90" s="11"/>
      <c r="B90" s="12" t="s">
        <v>2</v>
      </c>
      <c r="C90" s="12" t="s">
        <v>86</v>
      </c>
      <c r="D90" s="12" t="s">
        <v>63</v>
      </c>
      <c r="E90" s="12" t="s">
        <v>57</v>
      </c>
      <c r="F90" s="19">
        <v>73.863636363599994</v>
      </c>
      <c r="G90" s="13">
        <v>80.851063829799998</v>
      </c>
      <c r="H90" s="14">
        <v>73.076923076900002</v>
      </c>
    </row>
    <row r="91" spans="1:8" x14ac:dyDescent="0.2">
      <c r="A91" s="15"/>
      <c r="B91" s="16" t="s">
        <v>30</v>
      </c>
      <c r="C91" s="16" t="s">
        <v>55</v>
      </c>
      <c r="D91" s="16" t="s">
        <v>56</v>
      </c>
      <c r="E91" s="16" t="s">
        <v>27</v>
      </c>
      <c r="F91" s="17">
        <v>71.022727272699996</v>
      </c>
      <c r="G91" s="17">
        <v>84.042553191500005</v>
      </c>
      <c r="H91" s="18">
        <v>68.695652173900001</v>
      </c>
    </row>
    <row r="92" spans="1:8" x14ac:dyDescent="0.2">
      <c r="A92" s="7">
        <v>95</v>
      </c>
      <c r="B92" s="8" t="s">
        <v>24</v>
      </c>
      <c r="C92" s="8" t="s">
        <v>14</v>
      </c>
      <c r="D92" s="8" t="s">
        <v>15</v>
      </c>
      <c r="E92" s="8" t="s">
        <v>68</v>
      </c>
      <c r="F92" s="34">
        <v>69.886363636400006</v>
      </c>
      <c r="G92" s="33">
        <v>85.106382978699997</v>
      </c>
      <c r="H92" s="35">
        <v>67.226890756299994</v>
      </c>
    </row>
    <row r="93" spans="1:8" x14ac:dyDescent="0.2">
      <c r="A93" s="11"/>
      <c r="B93" s="12" t="s">
        <v>69</v>
      </c>
      <c r="C93" s="12" t="s">
        <v>25</v>
      </c>
      <c r="D93" s="12" t="s">
        <v>59</v>
      </c>
      <c r="E93" s="12" t="s">
        <v>72</v>
      </c>
      <c r="F93" s="13">
        <v>69.886363636400006</v>
      </c>
      <c r="G93" s="13">
        <v>78.723404255299997</v>
      </c>
      <c r="H93" s="14">
        <v>69.158878504699999</v>
      </c>
    </row>
    <row r="94" spans="1:8" x14ac:dyDescent="0.2">
      <c r="A94" s="11"/>
      <c r="B94" s="12" t="s">
        <v>35</v>
      </c>
      <c r="C94" s="12" t="s">
        <v>55</v>
      </c>
      <c r="D94" s="12" t="s">
        <v>56</v>
      </c>
      <c r="E94" s="12" t="s">
        <v>38</v>
      </c>
      <c r="F94" s="19">
        <v>70.454545454500007</v>
      </c>
      <c r="G94" s="13">
        <v>82.978723404299998</v>
      </c>
      <c r="H94" s="14">
        <v>68.421052631600006</v>
      </c>
    </row>
    <row r="95" spans="1:8" x14ac:dyDescent="0.2">
      <c r="A95" s="11"/>
      <c r="B95" s="12" t="s">
        <v>30</v>
      </c>
      <c r="C95" s="12" t="s">
        <v>49</v>
      </c>
      <c r="D95" s="12" t="s">
        <v>48</v>
      </c>
      <c r="E95" s="12" t="s">
        <v>27</v>
      </c>
      <c r="F95" s="13">
        <v>69.886363636400006</v>
      </c>
      <c r="G95" s="13">
        <v>84.042553191500005</v>
      </c>
      <c r="H95" s="14">
        <v>67.521367521399995</v>
      </c>
    </row>
    <row r="96" spans="1:8" x14ac:dyDescent="0.2">
      <c r="A96" s="15"/>
      <c r="B96" s="16" t="s">
        <v>40</v>
      </c>
      <c r="C96" s="16" t="s">
        <v>87</v>
      </c>
      <c r="D96" s="16" t="s">
        <v>83</v>
      </c>
      <c r="E96" s="16" t="s">
        <v>48</v>
      </c>
      <c r="F96" s="17">
        <v>66.477272727300004</v>
      </c>
      <c r="G96" s="17">
        <v>59.574468085100001</v>
      </c>
      <c r="H96" s="21">
        <v>72.727272727300004</v>
      </c>
    </row>
    <row r="97" spans="1:8" x14ac:dyDescent="0.2">
      <c r="A97" s="7">
        <v>100</v>
      </c>
      <c r="B97" s="8" t="s">
        <v>47</v>
      </c>
      <c r="C97" s="8" t="s">
        <v>14</v>
      </c>
      <c r="D97" s="8" t="s">
        <v>15</v>
      </c>
      <c r="E97" s="8" t="s">
        <v>50</v>
      </c>
      <c r="F97" s="33">
        <v>72.159090909100001</v>
      </c>
      <c r="G97" s="33">
        <v>89.361702127699999</v>
      </c>
      <c r="H97" s="35">
        <v>68.292682926799998</v>
      </c>
    </row>
    <row r="98" spans="1:8" x14ac:dyDescent="0.2">
      <c r="A98" s="11"/>
      <c r="B98" s="12" t="s">
        <v>69</v>
      </c>
      <c r="C98" s="12" t="s">
        <v>76</v>
      </c>
      <c r="D98" s="12" t="s">
        <v>77</v>
      </c>
      <c r="E98" s="12" t="s">
        <v>72</v>
      </c>
      <c r="F98" s="13">
        <v>69.318181818200003</v>
      </c>
      <c r="G98" s="13">
        <v>78.723404255299997</v>
      </c>
      <c r="H98" s="14">
        <v>68.518518518500002</v>
      </c>
    </row>
    <row r="99" spans="1:8" x14ac:dyDescent="0.2">
      <c r="A99" s="11"/>
      <c r="B99" s="12" t="s">
        <v>69</v>
      </c>
      <c r="C99" s="12" t="s">
        <v>84</v>
      </c>
      <c r="D99" s="12" t="s">
        <v>88</v>
      </c>
      <c r="E99" s="12" t="s">
        <v>72</v>
      </c>
      <c r="F99" s="13">
        <v>71.022727272699996</v>
      </c>
      <c r="G99" s="13">
        <v>78.723404255299997</v>
      </c>
      <c r="H99" s="26">
        <v>70.476190476200003</v>
      </c>
    </row>
    <row r="100" spans="1:8" x14ac:dyDescent="0.2">
      <c r="A100" s="11"/>
      <c r="B100" s="12" t="s">
        <v>43</v>
      </c>
      <c r="C100" s="12" t="s">
        <v>55</v>
      </c>
      <c r="D100" s="12" t="s">
        <v>56</v>
      </c>
      <c r="E100" s="12" t="s">
        <v>46</v>
      </c>
      <c r="F100" s="13">
        <v>69.886363636400006</v>
      </c>
      <c r="G100" s="13">
        <v>81.914893617000004</v>
      </c>
      <c r="H100" s="14">
        <v>68.141592920400001</v>
      </c>
    </row>
    <row r="101" spans="1:8" x14ac:dyDescent="0.2">
      <c r="A101" s="15"/>
      <c r="B101" s="16" t="s">
        <v>30</v>
      </c>
      <c r="C101" s="16" t="s">
        <v>15</v>
      </c>
      <c r="D101" s="16" t="s">
        <v>14</v>
      </c>
      <c r="E101" s="16" t="s">
        <v>27</v>
      </c>
      <c r="F101" s="17">
        <v>67.045454545499993</v>
      </c>
      <c r="G101" s="17">
        <v>84.042553191500005</v>
      </c>
      <c r="H101" s="18">
        <v>64.754098360699999</v>
      </c>
    </row>
  </sheetData>
  <mergeCells count="1">
    <mergeCell ref="K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resultsBreast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flyertoni@gmail.com</cp:lastModifiedBy>
  <dcterms:modified xsi:type="dcterms:W3CDTF">2016-05-26T16:05:55Z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2016-05-25T23:00:50Z</dcterms:modified>
  <cp:revision>1</cp:revision>
</cp:coreProperties>
</file>