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NA Cancer\Gráficas y Tablas\"/>
    </mc:Choice>
  </mc:AlternateContent>
  <bookViews>
    <workbookView xWindow="0" yWindow="0" windowWidth="16380" windowHeight="8190" tabRatio="987"/>
  </bookViews>
  <sheets>
    <sheet name="resultsRespiratory" sheetId="1" r:id="rId1"/>
  </sheets>
  <calcPr calcId="0"/>
</workbook>
</file>

<file path=xl/sharedStrings.xml><?xml version="1.0" encoding="utf-8"?>
<sst xmlns="http://schemas.openxmlformats.org/spreadsheetml/2006/main" count="713" uniqueCount="420">
  <si>
    <t>6.0</t>
  </si>
  <si>
    <t>345.0</t>
  </si>
  <si>
    <t>5.0</t>
  </si>
  <si>
    <t>235.0</t>
  </si>
  <si>
    <t>59.3908629442</t>
  </si>
  <si>
    <t>2.48962655602</t>
  </si>
  <si>
    <t>54.5454545455</t>
  </si>
  <si>
    <t>214.0</t>
  </si>
  <si>
    <t>183.0</t>
  </si>
  <si>
    <t>167.0</t>
  </si>
  <si>
    <t>27.0</t>
  </si>
  <si>
    <t>67.1742808799</t>
  </si>
  <si>
    <t>88.7966804979</t>
  </si>
  <si>
    <t>56.1679790026</t>
  </si>
  <si>
    <t>1.0</t>
  </si>
  <si>
    <t>346.0</t>
  </si>
  <si>
    <t>4.0</t>
  </si>
  <si>
    <t>240.0</t>
  </si>
  <si>
    <t>58.7140439932</t>
  </si>
  <si>
    <t>0.414937759336</t>
  </si>
  <si>
    <t>20.0</t>
  </si>
  <si>
    <t>0.0</t>
  </si>
  <si>
    <t>348.0</t>
  </si>
  <si>
    <t>2.0</t>
  </si>
  <si>
    <t>241.0</t>
  </si>
  <si>
    <t>58.883248731</t>
  </si>
  <si>
    <t>343.0</t>
  </si>
  <si>
    <t>7.0</t>
  </si>
  <si>
    <t>237.0</t>
  </si>
  <si>
    <t>1.65975103734</t>
  </si>
  <si>
    <t>36.3636363636</t>
  </si>
  <si>
    <t>171.0</t>
  </si>
  <si>
    <t>301.0</t>
  </si>
  <si>
    <t>49.0</t>
  </si>
  <si>
    <t>70.0</t>
  </si>
  <si>
    <t>79.8646362098</t>
  </si>
  <si>
    <t>70.9543568465</t>
  </si>
  <si>
    <t>77.7272727273</t>
  </si>
  <si>
    <t>9.0</t>
  </si>
  <si>
    <t>232.0</t>
  </si>
  <si>
    <t>60.0676818951</t>
  </si>
  <si>
    <t>3.73443983402</t>
  </si>
  <si>
    <t>69.2307692308</t>
  </si>
  <si>
    <t>188.0</t>
  </si>
  <si>
    <t>267.0</t>
  </si>
  <si>
    <t>83.0</t>
  </si>
  <si>
    <t>53.0</t>
  </si>
  <si>
    <t>76.9881556684</t>
  </si>
  <si>
    <t>78.0082987552</t>
  </si>
  <si>
    <t>69.3726937269</t>
  </si>
  <si>
    <t>219.0</t>
  </si>
  <si>
    <t>179.0</t>
  </si>
  <si>
    <t>22.0</t>
  </si>
  <si>
    <t>67.3434856176</t>
  </si>
  <si>
    <t>90.8713692946</t>
  </si>
  <si>
    <t>56.1538461538</t>
  </si>
  <si>
    <t>16.0</t>
  </si>
  <si>
    <t>330.0</t>
  </si>
  <si>
    <t>225.0</t>
  </si>
  <si>
    <t>58.5448392555</t>
  </si>
  <si>
    <t>6.63900414938</t>
  </si>
  <si>
    <t>44.4444444444</t>
  </si>
  <si>
    <t>14.0</t>
  </si>
  <si>
    <t>329.0</t>
  </si>
  <si>
    <t>21.0</t>
  </si>
  <si>
    <t>227.0</t>
  </si>
  <si>
    <t>58.0372250423</t>
  </si>
  <si>
    <t>5.80912863071</t>
  </si>
  <si>
    <t>40.0</t>
  </si>
  <si>
    <t>175.0</t>
  </si>
  <si>
    <t>289.0</t>
  </si>
  <si>
    <t>61.0</t>
  </si>
  <si>
    <t>66.0</t>
  </si>
  <si>
    <t>78.510998308</t>
  </si>
  <si>
    <t>72.6141078838</t>
  </si>
  <si>
    <t>74.1525423729</t>
  </si>
  <si>
    <t>185.0</t>
  </si>
  <si>
    <t>282.0</t>
  </si>
  <si>
    <t>68.0</t>
  </si>
  <si>
    <t>56.0</t>
  </si>
  <si>
    <t>79.0186125212</t>
  </si>
  <si>
    <t>76.7634854772</t>
  </si>
  <si>
    <t>73.1225296443</t>
  </si>
  <si>
    <t>210.0</t>
  </si>
  <si>
    <t>31.0</t>
  </si>
  <si>
    <t>66.4974619289</t>
  </si>
  <si>
    <t>87.1369294606</t>
  </si>
  <si>
    <t>55.7029177719</t>
  </si>
  <si>
    <t>217.0</t>
  </si>
  <si>
    <t>195.0</t>
  </si>
  <si>
    <t>155.0</t>
  </si>
  <si>
    <t>24.0</t>
  </si>
  <si>
    <t>69.7123519459</t>
  </si>
  <si>
    <t>90.0414937759</t>
  </si>
  <si>
    <t>58.3333333333</t>
  </si>
  <si>
    <t>340.0</t>
  </si>
  <si>
    <t>10.0</t>
  </si>
  <si>
    <t>59.8984771574</t>
  </si>
  <si>
    <t>222.0</t>
  </si>
  <si>
    <t>174.0</t>
  </si>
  <si>
    <t>176.0</t>
  </si>
  <si>
    <t>19.0</t>
  </si>
  <si>
    <t>67.0050761421</t>
  </si>
  <si>
    <t>92.1161825726</t>
  </si>
  <si>
    <t>55.7788944724</t>
  </si>
  <si>
    <t>192.0</t>
  </si>
  <si>
    <t>125.0</t>
  </si>
  <si>
    <t>70.5583756345</t>
  </si>
  <si>
    <t>79.6680497925</t>
  </si>
  <si>
    <t>60.5678233438</t>
  </si>
  <si>
    <t>59.2216582064</t>
  </si>
  <si>
    <t>50.0</t>
  </si>
  <si>
    <t>208.0</t>
  </si>
  <si>
    <t>142.0</t>
  </si>
  <si>
    <t>70.7275803723</t>
  </si>
  <si>
    <t>59.6590909091</t>
  </si>
  <si>
    <t>347.0</t>
  </si>
  <si>
    <t>3.0</t>
  </si>
  <si>
    <t>239.0</t>
  </si>
  <si>
    <t>59.0524534687</t>
  </si>
  <si>
    <t>0.829875518672</t>
  </si>
  <si>
    <t>184.0</t>
  </si>
  <si>
    <t>269.0</t>
  </si>
  <si>
    <t>81.0</t>
  </si>
  <si>
    <t>57.0</t>
  </si>
  <si>
    <t>76.6497461929</t>
  </si>
  <si>
    <t>76.3485477178</t>
  </si>
  <si>
    <t>69.4339622642</t>
  </si>
  <si>
    <t>293.0</t>
  </si>
  <si>
    <t>62.0</t>
  </si>
  <si>
    <t>74.2738589212</t>
  </si>
  <si>
    <t>75.8474576271</t>
  </si>
  <si>
    <t>165.0</t>
  </si>
  <si>
    <t>298.0</t>
  </si>
  <si>
    <t>52.0</t>
  </si>
  <si>
    <t>76.0</t>
  </si>
  <si>
    <t>78.3417935702</t>
  </si>
  <si>
    <t>68.4647302905</t>
  </si>
  <si>
    <t>76.0368663594</t>
  </si>
  <si>
    <t>228.0</t>
  </si>
  <si>
    <t>122.0</t>
  </si>
  <si>
    <t>69.8815566836</t>
  </si>
  <si>
    <t>60.2605863192</t>
  </si>
  <si>
    <t>205.0</t>
  </si>
  <si>
    <t>145.0</t>
  </si>
  <si>
    <t>65.9898477157</t>
  </si>
  <si>
    <t>56.0606060606</t>
  </si>
  <si>
    <t>236.0</t>
  </si>
  <si>
    <t>59.5600676819</t>
  </si>
  <si>
    <t>2.07468879668</t>
  </si>
  <si>
    <t>62.5</t>
  </si>
  <si>
    <t>12.0</t>
  </si>
  <si>
    <t>229.0</t>
  </si>
  <si>
    <t>4.97925311203</t>
  </si>
  <si>
    <t>231.0</t>
  </si>
  <si>
    <t>59.7292724196</t>
  </si>
  <si>
    <t>4.14937759336</t>
  </si>
  <si>
    <t>58.8235294118</t>
  </si>
  <si>
    <t>182.0</t>
  </si>
  <si>
    <t>168.0</t>
  </si>
  <si>
    <t>67.8510998308</t>
  </si>
  <si>
    <t>56.5891472868</t>
  </si>
  <si>
    <t>199.0</t>
  </si>
  <si>
    <t>215.0</t>
  </si>
  <si>
    <t>135.0</t>
  </si>
  <si>
    <t>42.0</t>
  </si>
  <si>
    <t>70.0507614213</t>
  </si>
  <si>
    <t>82.5726141079</t>
  </si>
  <si>
    <t>59.5808383234</t>
  </si>
  <si>
    <t>201.0</t>
  </si>
  <si>
    <t>113.0</t>
  </si>
  <si>
    <t>74.1116751269</t>
  </si>
  <si>
    <t>83.4024896266</t>
  </si>
  <si>
    <t>64.0127388535</t>
  </si>
  <si>
    <t>66.3282571912</t>
  </si>
  <si>
    <t>55.5555555556</t>
  </si>
  <si>
    <t>204.0</t>
  </si>
  <si>
    <t>37.0</t>
  </si>
  <si>
    <t>70.89678511</t>
  </si>
  <si>
    <t>84.6473029046</t>
  </si>
  <si>
    <t>60.1769911504</t>
  </si>
  <si>
    <t>221.0</t>
  </si>
  <si>
    <t>129.0</t>
  </si>
  <si>
    <t>73.6040609137</t>
  </si>
  <si>
    <t>62.3906705539</t>
  </si>
  <si>
    <t>230.0</t>
  </si>
  <si>
    <t>11.0</t>
  </si>
  <si>
    <t>68.5279187817</t>
  </si>
  <si>
    <t>95.4356846473</t>
  </si>
  <si>
    <t>56.7901234568</t>
  </si>
  <si>
    <t>270.0</t>
  </si>
  <si>
    <t>80.0</t>
  </si>
  <si>
    <t>75.972927242</t>
  </si>
  <si>
    <t>69.111969112</t>
  </si>
  <si>
    <t>193.0</t>
  </si>
  <si>
    <t>48.0</t>
  </si>
  <si>
    <t>72.758037225</t>
  </si>
  <si>
    <t>80.0829875519</t>
  </si>
  <si>
    <t>63.0718954248</t>
  </si>
  <si>
    <t>172.0</t>
  </si>
  <si>
    <t>296.0</t>
  </si>
  <si>
    <t>54.0</t>
  </si>
  <si>
    <t>69.0</t>
  </si>
  <si>
    <t>79.1878172589</t>
  </si>
  <si>
    <t>71.3692946058</t>
  </si>
  <si>
    <t>76.1061946903</t>
  </si>
  <si>
    <t>160.0</t>
  </si>
  <si>
    <t>271.0</t>
  </si>
  <si>
    <t>79.0</t>
  </si>
  <si>
    <t>72.9272419628</t>
  </si>
  <si>
    <t>66.3900414938</t>
  </si>
  <si>
    <t>66.9456066946</t>
  </si>
  <si>
    <t>180.0</t>
  </si>
  <si>
    <t>280.0</t>
  </si>
  <si>
    <t>77.834179357</t>
  </si>
  <si>
    <t>74.6887966805</t>
  </si>
  <si>
    <t>72.0</t>
  </si>
  <si>
    <t>150.0</t>
  </si>
  <si>
    <t>91.0</t>
  </si>
  <si>
    <t>75.8037225042</t>
  </si>
  <si>
    <t>62.2406639004</t>
  </si>
  <si>
    <t>74.2574257426</t>
  </si>
  <si>
    <t>194.0</t>
  </si>
  <si>
    <t>47.0</t>
  </si>
  <si>
    <t>70.2199661591</t>
  </si>
  <si>
    <t>80.4979253112</t>
  </si>
  <si>
    <t>60.0619195046</t>
  </si>
  <si>
    <t>200.0</t>
  </si>
  <si>
    <t>36.0</t>
  </si>
  <si>
    <t>85.0622406639</t>
  </si>
  <si>
    <t>57.7464788732</t>
  </si>
  <si>
    <t>291.0</t>
  </si>
  <si>
    <t>59.0</t>
  </si>
  <si>
    <t>67.0</t>
  </si>
  <si>
    <t>78.6802030457</t>
  </si>
  <si>
    <t>72.1991701245</t>
  </si>
  <si>
    <t>74.678111588</t>
  </si>
  <si>
    <t>295.0</t>
  </si>
  <si>
    <t>55.0</t>
  </si>
  <si>
    <t>79.5262267343</t>
  </si>
  <si>
    <t>76.0869565217</t>
  </si>
  <si>
    <t>216.0</t>
  </si>
  <si>
    <t>134.0</t>
  </si>
  <si>
    <t>71.0659898477</t>
  </si>
  <si>
    <t>60.3550295858</t>
  </si>
  <si>
    <t>189.0</t>
  </si>
  <si>
    <t>161.0</t>
  </si>
  <si>
    <t>67.5126903553</t>
  </si>
  <si>
    <t>56.6037735849</t>
  </si>
  <si>
    <t>207.0</t>
  </si>
  <si>
    <t>186.0</t>
  </si>
  <si>
    <t>164.0</t>
  </si>
  <si>
    <t>34.0</t>
  </si>
  <si>
    <t>85.8921161826</t>
  </si>
  <si>
    <t>55.795148248</t>
  </si>
  <si>
    <t>287.0</t>
  </si>
  <si>
    <t>63.0</t>
  </si>
  <si>
    <t>65.0</t>
  </si>
  <si>
    <t>73.0290456432</t>
  </si>
  <si>
    <t>73.640167364</t>
  </si>
  <si>
    <t>277.0</t>
  </si>
  <si>
    <t>73.0</t>
  </si>
  <si>
    <t>76.3113367174</t>
  </si>
  <si>
    <t>70.4453441296</t>
  </si>
  <si>
    <t>262.0</t>
  </si>
  <si>
    <t>88.0</t>
  </si>
  <si>
    <t>68.6832740214</t>
  </si>
  <si>
    <t>286.0</t>
  </si>
  <si>
    <t>64.0</t>
  </si>
  <si>
    <t>78.8494077834</t>
  </si>
  <si>
    <t>73.7704918033</t>
  </si>
  <si>
    <t>131.0</t>
  </si>
  <si>
    <t>59.6923076923</t>
  </si>
  <si>
    <t>177.0</t>
  </si>
  <si>
    <t>283.0</t>
  </si>
  <si>
    <t>73.4439834025</t>
  </si>
  <si>
    <t>72.5409836066</t>
  </si>
  <si>
    <t>68.0203045685</t>
  </si>
  <si>
    <t>56.8062827225</t>
  </si>
  <si>
    <t>80.7106598985</t>
  </si>
  <si>
    <t>75.5020080321</t>
  </si>
  <si>
    <t>197.0</t>
  </si>
  <si>
    <t>248.0</t>
  </si>
  <si>
    <t>102.0</t>
  </si>
  <si>
    <t>44.0</t>
  </si>
  <si>
    <t>75.296108291</t>
  </si>
  <si>
    <t>81.7427385892</t>
  </si>
  <si>
    <t>65.8862876254</t>
  </si>
  <si>
    <t>169.0</t>
  </si>
  <si>
    <t>299.0</t>
  </si>
  <si>
    <t>51.0</t>
  </si>
  <si>
    <t>70.1244813278</t>
  </si>
  <si>
    <t>76.8181818182</t>
  </si>
  <si>
    <t>86.0</t>
  </si>
  <si>
    <t>64.3153526971</t>
  </si>
  <si>
    <t>73.1132075472</t>
  </si>
  <si>
    <t>292.0</t>
  </si>
  <si>
    <t>58.0</t>
  </si>
  <si>
    <t>79.6954314721</t>
  </si>
  <si>
    <t>75.5274261603</t>
  </si>
  <si>
    <t>72.0812182741</t>
  </si>
  <si>
    <t>61.6564417178</t>
  </si>
  <si>
    <t>187.0</t>
  </si>
  <si>
    <t>80.2030456853</t>
  </si>
  <si>
    <t>77.5933609959</t>
  </si>
  <si>
    <t>74.8</t>
  </si>
  <si>
    <t>294.0</t>
  </si>
  <si>
    <t>75.3303964758</t>
  </si>
  <si>
    <t>123.0</t>
  </si>
  <si>
    <t>46.0</t>
  </si>
  <si>
    <t>71.4043993232</t>
  </si>
  <si>
    <t>80.9128630705</t>
  </si>
  <si>
    <t>61.320754717</t>
  </si>
  <si>
    <t>246.0</t>
  </si>
  <si>
    <t>104.0</t>
  </si>
  <si>
    <t>65.6765676568</t>
  </si>
  <si>
    <t>190.0</t>
  </si>
  <si>
    <t>78.8381742739</t>
  </si>
  <si>
    <t>60.7028753994</t>
  </si>
  <si>
    <t>173.0</t>
  </si>
  <si>
    <t>290.0</t>
  </si>
  <si>
    <t>60.0</t>
  </si>
  <si>
    <t>71.7842323651</t>
  </si>
  <si>
    <t>74.2489270386</t>
  </si>
  <si>
    <t>203.0</t>
  </si>
  <si>
    <t>147.0</t>
  </si>
  <si>
    <t>33.0</t>
  </si>
  <si>
    <t>69.5431472081</t>
  </si>
  <si>
    <t>86.3070539419</t>
  </si>
  <si>
    <t>58.5915492958</t>
  </si>
  <si>
    <t>302.0</t>
  </si>
  <si>
    <t>80.8798646362</t>
  </si>
  <si>
    <t>78.5714285714</t>
  </si>
  <si>
    <t>75.8771929825</t>
  </si>
  <si>
    <t>281.0</t>
  </si>
  <si>
    <t>75.5186721992</t>
  </si>
  <si>
    <t>72.5099601594</t>
  </si>
  <si>
    <t>75.9336099585</t>
  </si>
  <si>
    <t>76.8907563025</t>
  </si>
  <si>
    <t>80.0338409475</t>
  </si>
  <si>
    <t>77.1784232365</t>
  </si>
  <si>
    <t>74.6987951807</t>
  </si>
  <si>
    <t>254.0</t>
  </si>
  <si>
    <t>96.0</t>
  </si>
  <si>
    <t>74.9576988156</t>
  </si>
  <si>
    <t>78.4232365145</t>
  </si>
  <si>
    <t>66.3157894737</t>
  </si>
  <si>
    <t>170.0</t>
  </si>
  <si>
    <t>243.0</t>
  </si>
  <si>
    <t>107.0</t>
  </si>
  <si>
    <t>71.0</t>
  </si>
  <si>
    <t>70.5394190871</t>
  </si>
  <si>
    <t>61.3718411552</t>
  </si>
  <si>
    <t>64.2140468227</t>
  </si>
  <si>
    <t>73.9669421488</t>
  </si>
  <si>
    <t>198.0</t>
  </si>
  <si>
    <t>43.0</t>
  </si>
  <si>
    <t>68.6971235195</t>
  </si>
  <si>
    <t>82.1576763485</t>
  </si>
  <si>
    <t>58.2352941176</t>
  </si>
  <si>
    <t>78.0033840948</t>
  </si>
  <si>
    <t>74.025974026</t>
  </si>
  <si>
    <t>181.0</t>
  </si>
  <si>
    <t>288.0</t>
  </si>
  <si>
    <t>79.3570219966</t>
  </si>
  <si>
    <t>75.1037344398</t>
  </si>
  <si>
    <t>74.4855967078</t>
  </si>
  <si>
    <t>78.1725888325</t>
  </si>
  <si>
    <t>73.7288135593</t>
  </si>
  <si>
    <t>297.0</t>
  </si>
  <si>
    <t>81.2182741117</t>
  </si>
  <si>
    <t>77.5423728814</t>
  </si>
  <si>
    <t>257.0</t>
  </si>
  <si>
    <t>93.0</t>
  </si>
  <si>
    <t>74.6192893401</t>
  </si>
  <si>
    <t>66.4259927798</t>
  </si>
  <si>
    <t>118.0</t>
  </si>
  <si>
    <t>41.0</t>
  </si>
  <si>
    <t>73.0964467005</t>
  </si>
  <si>
    <t>82.9875518672</t>
  </si>
  <si>
    <t>62.893081761</t>
  </si>
  <si>
    <t>206.0</t>
  </si>
  <si>
    <t>144.0</t>
  </si>
  <si>
    <t>38.0</t>
  </si>
  <si>
    <t>69.2047377327</t>
  </si>
  <si>
    <t>84.2323651452</t>
  </si>
  <si>
    <t>58.5014409222</t>
  </si>
  <si>
    <t>75.2032520325</t>
  </si>
  <si>
    <t>265.0</t>
  </si>
  <si>
    <t>85.0</t>
  </si>
  <si>
    <t>68.8644688645</t>
  </si>
  <si>
    <t>74.0425531915</t>
  </si>
  <si>
    <t>196.0</t>
  </si>
  <si>
    <t>279.0</t>
  </si>
  <si>
    <t>45.0</t>
  </si>
  <si>
    <t>80.372250423</t>
  </si>
  <si>
    <t>81.3278008299</t>
  </si>
  <si>
    <t>73.4082397004</t>
  </si>
  <si>
    <t>76.2295081967</t>
  </si>
  <si>
    <t>65.3429602888</t>
  </si>
  <si>
    <t>73.3067729084</t>
  </si>
  <si>
    <t>75.4464285714</t>
  </si>
  <si>
    <t>75.6</t>
  </si>
  <si>
    <t>178.0</t>
  </si>
  <si>
    <t>284.0</t>
  </si>
  <si>
    <t>73.8589211618</t>
  </si>
  <si>
    <t>72.9508196721</t>
  </si>
  <si>
    <t>285.0</t>
  </si>
  <si>
    <t>74.5098039216</t>
  </si>
  <si>
    <t>75.1072961373</t>
  </si>
  <si>
    <t>70.652173913</t>
  </si>
  <si>
    <t>Neuronas ocultas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</si>
  <si>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</si>
  <si>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</si>
  <si>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</si>
  <si>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</si>
  <si>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</si>
  <si>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</si>
  <si>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</si>
  <si>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Mejores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</si>
</sst>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 applyBorder="1"/>
    <xf numFmtId="0" fontId="1" fillId="0" borderId="5" xfId="0" applyFont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8" xfId="0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0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5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2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Neuronas ocultas para Cáncer de Pulmón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37270341207349"/>
          <c:y val="0.18097222222222226"/>
          <c:w val="0.8586272965879264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resultsRespiratory!$K$4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resultsRespiratory!$J$5:$J$24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resultsRespiratory!$K$5:$K$24</c:f>
              <c:numCache>
                <c:formatCode>0.00</c:formatCode>
                <c:ptCount val="20"/>
                <c:pt idx="0">
                  <c:v>67.174280879899996</c:v>
                </c:pt>
                <c:pt idx="1">
                  <c:v>76.988155668399997</c:v>
                </c:pt>
                <c:pt idx="2">
                  <c:v>79.018612521199998</c:v>
                </c:pt>
                <c:pt idx="3">
                  <c:v>69.712351945899997</c:v>
                </c:pt>
                <c:pt idx="4">
                  <c:v>79.864636209799997</c:v>
                </c:pt>
                <c:pt idx="5">
                  <c:v>69.881556683599996</c:v>
                </c:pt>
                <c:pt idx="6">
                  <c:v>74.111675126899996</c:v>
                </c:pt>
                <c:pt idx="7">
                  <c:v>79.187817258899997</c:v>
                </c:pt>
                <c:pt idx="8">
                  <c:v>77.834179356999996</c:v>
                </c:pt>
                <c:pt idx="9">
                  <c:v>79.526226734299996</c:v>
                </c:pt>
                <c:pt idx="10">
                  <c:v>78.849407783399997</c:v>
                </c:pt>
                <c:pt idx="11">
                  <c:v>80.710659898499998</c:v>
                </c:pt>
                <c:pt idx="12">
                  <c:v>80.203045685299998</c:v>
                </c:pt>
                <c:pt idx="13">
                  <c:v>75.296108290999996</c:v>
                </c:pt>
                <c:pt idx="14">
                  <c:v>80.879864636199997</c:v>
                </c:pt>
                <c:pt idx="15">
                  <c:v>74.957698815599997</c:v>
                </c:pt>
                <c:pt idx="16">
                  <c:v>81.218274111699998</c:v>
                </c:pt>
                <c:pt idx="17">
                  <c:v>80.203045685299998</c:v>
                </c:pt>
                <c:pt idx="18">
                  <c:v>80.372250422999997</c:v>
                </c:pt>
                <c:pt idx="19">
                  <c:v>80.879864636199997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resultsRespiratory!$L$4</c:f>
              <c:strCache>
                <c:ptCount val="1"/>
                <c:pt idx="0">
                  <c:v>Recall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resultsRespiratory!$J$5:$J$24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resultsRespiratory!$L$5:$L$24</c:f>
              <c:numCache>
                <c:formatCode>0.00</c:formatCode>
                <c:ptCount val="20"/>
                <c:pt idx="0">
                  <c:v>88.796680497899999</c:v>
                </c:pt>
                <c:pt idx="1">
                  <c:v>78.008298755200002</c:v>
                </c:pt>
                <c:pt idx="2">
                  <c:v>76.763485477200007</c:v>
                </c:pt>
                <c:pt idx="3">
                  <c:v>90.041493775899994</c:v>
                </c:pt>
                <c:pt idx="4">
                  <c:v>74.273858921200002</c:v>
                </c:pt>
                <c:pt idx="5">
                  <c:v>76.763485477200007</c:v>
                </c:pt>
                <c:pt idx="6">
                  <c:v>83.402489626600001</c:v>
                </c:pt>
                <c:pt idx="7">
                  <c:v>71.369294605799993</c:v>
                </c:pt>
                <c:pt idx="8">
                  <c:v>74.688796680500005</c:v>
                </c:pt>
                <c:pt idx="9">
                  <c:v>72.614107883800003</c:v>
                </c:pt>
                <c:pt idx="10">
                  <c:v>74.688796680500005</c:v>
                </c:pt>
                <c:pt idx="11">
                  <c:v>78.008298755200002</c:v>
                </c:pt>
                <c:pt idx="12">
                  <c:v>77.593360995899999</c:v>
                </c:pt>
                <c:pt idx="13">
                  <c:v>82.572614107899994</c:v>
                </c:pt>
                <c:pt idx="14">
                  <c:v>75.9336099585</c:v>
                </c:pt>
                <c:pt idx="15">
                  <c:v>78.423236514500005</c:v>
                </c:pt>
                <c:pt idx="16">
                  <c:v>75.9336099585</c:v>
                </c:pt>
                <c:pt idx="17">
                  <c:v>76.763485477200007</c:v>
                </c:pt>
                <c:pt idx="18">
                  <c:v>81.327800829899999</c:v>
                </c:pt>
                <c:pt idx="19">
                  <c:v>78.423236514500005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resultsRespiratory!$M$4</c:f>
              <c:strCache>
                <c:ptCount val="1"/>
                <c:pt idx="0">
                  <c:v>Precision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resultsRespiratory!$J$5:$J$24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resultsRespiratory!$M$5:$M$24</c:f>
              <c:numCache>
                <c:formatCode>0.00</c:formatCode>
                <c:ptCount val="20"/>
                <c:pt idx="0">
                  <c:v>56.167979002599999</c:v>
                </c:pt>
                <c:pt idx="1">
                  <c:v>69.372693726899996</c:v>
                </c:pt>
                <c:pt idx="2">
                  <c:v>73.122529644300002</c:v>
                </c:pt>
                <c:pt idx="3">
                  <c:v>58.333333333299997</c:v>
                </c:pt>
                <c:pt idx="4">
                  <c:v>75.847457627099999</c:v>
                </c:pt>
                <c:pt idx="5">
                  <c:v>60.260586319200002</c:v>
                </c:pt>
                <c:pt idx="6">
                  <c:v>64.012738853499997</c:v>
                </c:pt>
                <c:pt idx="7">
                  <c:v>76.106194690300001</c:v>
                </c:pt>
                <c:pt idx="8">
                  <c:v>72</c:v>
                </c:pt>
                <c:pt idx="9">
                  <c:v>76.086956521700003</c:v>
                </c:pt>
                <c:pt idx="10">
                  <c:v>73.770491803300004</c:v>
                </c:pt>
                <c:pt idx="11">
                  <c:v>75.502008032099994</c:v>
                </c:pt>
                <c:pt idx="12">
                  <c:v>74.8</c:v>
                </c:pt>
                <c:pt idx="13">
                  <c:v>65.676567656800003</c:v>
                </c:pt>
                <c:pt idx="14">
                  <c:v>76.890756302499994</c:v>
                </c:pt>
                <c:pt idx="15">
                  <c:v>66.315789473699994</c:v>
                </c:pt>
                <c:pt idx="16">
                  <c:v>77.542372881399999</c:v>
                </c:pt>
                <c:pt idx="17">
                  <c:v>75.203252032500004</c:v>
                </c:pt>
                <c:pt idx="18">
                  <c:v>73.408239700400003</c:v>
                </c:pt>
                <c:pt idx="19">
                  <c:v>75.599999999999994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93208"/>
        <c:axId val="370591640"/>
      </c:lineChart>
      <c:catAx>
        <c:axId val="37059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91640"/>
        <c:crosses val="autoZero"/>
        <c:auto val="1"/>
        <c:lblAlgn val="ctr"/>
        <c:lblOffset val="100"/>
        <c:noMultiLvlLbl val="0"/>
      </c:catAx>
      <c:valAx>
        <c:axId val="3705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9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25</xdr:row>
      <xdr:rowOff>23812</xdr:rowOff>
    </xdr:from>
    <xdr:to>
      <xdr:col>15</xdr:col>
      <xdr:colOff>152400</xdr:colOff>
      <xdr:row>42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H16" zoomScaleNormal="100" workbookViewId="0">
      <selection activeCell="P28" sqref="P28"/>
    </sheetView>
  </sheetViews>
  <sheetFormatPr baseColWidth="10" defaultColWidth="9.140625" defaultRowHeight="12.75" x14ac:dyDescent="0.2"/>
  <cols>
    <col min="1" max="1" width="15.42578125" bestFit="1" customWidth="1"/>
    <col min="2" max="2" width="8.42578125" bestFit="1" customWidth="1"/>
    <col min="3" max="3" width="9" bestFit="1" customWidth="1"/>
    <col min="4" max="4" width="14.5703125" bestFit="1" customWidth="1"/>
    <col min="5" max="5" width="15.140625" bestFit="1" customWidth="1"/>
    <col min="6" max="6" width="14"/>
    <col min="7" max="7" width="15"/>
    <col min="8" max="8" width="14"/>
    <col min="9" max="9" width="11.5703125"/>
    <col min="10" max="10" width="15.42578125" bestFit="1" customWidth="1"/>
    <col min="11" max="12" width="11.5703125"/>
    <col min="13" max="13" width="14.5703125" bestFit="1" customWidth="1"/>
    <col min="14" max="14" width="15.140625" bestFit="1" customWidth="1"/>
    <col min="15" max="15" width="15.5703125" bestFit="1" customWidth="1"/>
    <col min="16" max="17" width="13.5703125" bestFit="1" customWidth="1"/>
    <col min="18" max="1026" width="11.5703125"/>
  </cols>
  <sheetData>
    <row r="1" spans="1:16" x14ac:dyDescent="0.2">
      <c r="A1" s="20" t="s">
        <v>411</v>
      </c>
      <c r="B1" s="21" t="s">
        <v>412</v>
      </c>
      <c r="C1" s="21" t="s">
        <v>413</v>
      </c>
      <c r="D1" s="21" t="s">
        <v>414</v>
      </c>
      <c r="E1" s="21" t="s">
        <v>415</v>
      </c>
      <c r="F1" s="21" t="s">
        <v>416</v>
      </c>
      <c r="G1" s="21" t="s">
        <v>417</v>
      </c>
      <c r="H1" s="22" t="s">
        <v>418</v>
      </c>
    </row>
    <row r="2" spans="1:16" x14ac:dyDescent="0.2">
      <c r="A2" s="5">
        <v>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16" x14ac:dyDescent="0.2">
      <c r="A3" s="5"/>
      <c r="B3" s="6" t="s">
        <v>7</v>
      </c>
      <c r="C3" s="6" t="s">
        <v>8</v>
      </c>
      <c r="D3" s="6" t="s">
        <v>9</v>
      </c>
      <c r="E3" s="6" t="s">
        <v>10</v>
      </c>
      <c r="F3" s="8" t="s">
        <v>11</v>
      </c>
      <c r="G3" s="8" t="s">
        <v>12</v>
      </c>
      <c r="H3" s="9" t="s">
        <v>13</v>
      </c>
      <c r="J3" s="36" t="s">
        <v>419</v>
      </c>
      <c r="K3" s="36"/>
      <c r="L3" s="36"/>
      <c r="M3" s="36"/>
      <c r="N3" s="1"/>
      <c r="O3" s="1"/>
      <c r="P3" s="1"/>
    </row>
    <row r="4" spans="1:16" x14ac:dyDescent="0.2">
      <c r="A4" s="5"/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7" t="s">
        <v>20</v>
      </c>
      <c r="J4" s="26" t="s">
        <v>411</v>
      </c>
      <c r="K4" s="35" t="s">
        <v>416</v>
      </c>
      <c r="L4" s="35" t="s">
        <v>417</v>
      </c>
      <c r="M4" s="35" t="s">
        <v>418</v>
      </c>
    </row>
    <row r="5" spans="1:16" x14ac:dyDescent="0.2">
      <c r="A5" s="5"/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21</v>
      </c>
      <c r="H5" s="7" t="s">
        <v>21</v>
      </c>
      <c r="J5" s="26">
        <v>5</v>
      </c>
      <c r="K5" s="35">
        <v>67.174280879899996</v>
      </c>
      <c r="L5" s="35">
        <v>88.796680497899999</v>
      </c>
      <c r="M5" s="35">
        <v>56.167979002599999</v>
      </c>
    </row>
    <row r="6" spans="1:16" x14ac:dyDescent="0.2">
      <c r="A6" s="10"/>
      <c r="B6" s="11" t="s">
        <v>16</v>
      </c>
      <c r="C6" s="11" t="s">
        <v>26</v>
      </c>
      <c r="D6" s="11" t="s">
        <v>27</v>
      </c>
      <c r="E6" s="11" t="s">
        <v>28</v>
      </c>
      <c r="F6" s="11" t="s">
        <v>18</v>
      </c>
      <c r="G6" s="11" t="s">
        <v>29</v>
      </c>
      <c r="H6" s="12" t="s">
        <v>30</v>
      </c>
      <c r="J6" s="26">
        <v>10</v>
      </c>
      <c r="K6" s="35">
        <v>76.988155668399997</v>
      </c>
      <c r="L6" s="35">
        <v>78.008298755200002</v>
      </c>
      <c r="M6" s="35">
        <v>69.372693726899996</v>
      </c>
    </row>
    <row r="7" spans="1:16" x14ac:dyDescent="0.2">
      <c r="A7" s="2">
        <v>10</v>
      </c>
      <c r="B7" s="3" t="s">
        <v>31</v>
      </c>
      <c r="C7" s="3" t="s">
        <v>32</v>
      </c>
      <c r="D7" s="3" t="s">
        <v>33</v>
      </c>
      <c r="E7" s="3" t="s">
        <v>34</v>
      </c>
      <c r="F7" s="13" t="s">
        <v>35</v>
      </c>
      <c r="G7" s="3" t="s">
        <v>36</v>
      </c>
      <c r="H7" s="14" t="s">
        <v>37</v>
      </c>
      <c r="J7" s="26">
        <v>15</v>
      </c>
      <c r="K7" s="35">
        <v>79.018612521199998</v>
      </c>
      <c r="L7" s="35">
        <v>76.763485477200007</v>
      </c>
      <c r="M7" s="35">
        <v>73.122529644300002</v>
      </c>
    </row>
    <row r="8" spans="1:16" x14ac:dyDescent="0.2">
      <c r="A8" s="5"/>
      <c r="B8" s="6" t="s">
        <v>38</v>
      </c>
      <c r="C8" s="6" t="s">
        <v>15</v>
      </c>
      <c r="D8" s="6" t="s">
        <v>16</v>
      </c>
      <c r="E8" s="6" t="s">
        <v>39</v>
      </c>
      <c r="F8" s="6" t="s">
        <v>40</v>
      </c>
      <c r="G8" s="6" t="s">
        <v>41</v>
      </c>
      <c r="H8" s="7" t="s">
        <v>42</v>
      </c>
      <c r="J8" s="26">
        <v>20</v>
      </c>
      <c r="K8" s="35">
        <v>69.712351945899997</v>
      </c>
      <c r="L8" s="35">
        <v>90.041493775899994</v>
      </c>
      <c r="M8" s="35">
        <v>58.333333333299997</v>
      </c>
    </row>
    <row r="9" spans="1:16" x14ac:dyDescent="0.2">
      <c r="A9" s="5"/>
      <c r="B9" s="6" t="s">
        <v>43</v>
      </c>
      <c r="C9" s="6" t="s">
        <v>44</v>
      </c>
      <c r="D9" s="6" t="s">
        <v>45</v>
      </c>
      <c r="E9" s="6" t="s">
        <v>46</v>
      </c>
      <c r="F9" s="15" t="s">
        <v>47</v>
      </c>
      <c r="G9" s="15" t="s">
        <v>48</v>
      </c>
      <c r="H9" s="16" t="s">
        <v>49</v>
      </c>
      <c r="J9" s="26">
        <v>25</v>
      </c>
      <c r="K9" s="35">
        <v>79.864636209799997</v>
      </c>
      <c r="L9" s="35">
        <v>74.273858921200002</v>
      </c>
      <c r="M9" s="35">
        <v>75.847457627099999</v>
      </c>
    </row>
    <row r="10" spans="1:16" x14ac:dyDescent="0.2">
      <c r="A10" s="5"/>
      <c r="B10" s="6" t="s">
        <v>50</v>
      </c>
      <c r="C10" s="6" t="s">
        <v>51</v>
      </c>
      <c r="D10" s="6" t="s">
        <v>31</v>
      </c>
      <c r="E10" s="6" t="s">
        <v>52</v>
      </c>
      <c r="F10" s="6" t="s">
        <v>53</v>
      </c>
      <c r="G10" s="17" t="s">
        <v>54</v>
      </c>
      <c r="H10" s="7" t="s">
        <v>55</v>
      </c>
      <c r="J10" s="26">
        <v>30</v>
      </c>
      <c r="K10" s="35">
        <v>69.881556683599996</v>
      </c>
      <c r="L10" s="35">
        <v>76.763485477200007</v>
      </c>
      <c r="M10" s="35">
        <v>60.260586319200002</v>
      </c>
    </row>
    <row r="11" spans="1:16" x14ac:dyDescent="0.2">
      <c r="A11" s="10"/>
      <c r="B11" s="11" t="s">
        <v>56</v>
      </c>
      <c r="C11" s="11" t="s">
        <v>57</v>
      </c>
      <c r="D11" s="11" t="s">
        <v>20</v>
      </c>
      <c r="E11" s="11" t="s">
        <v>58</v>
      </c>
      <c r="F11" s="11" t="s">
        <v>59</v>
      </c>
      <c r="G11" s="11" t="s">
        <v>60</v>
      </c>
      <c r="H11" s="12" t="s">
        <v>61</v>
      </c>
      <c r="J11" s="26">
        <v>35</v>
      </c>
      <c r="K11" s="35">
        <v>74.111675126899996</v>
      </c>
      <c r="L11" s="35">
        <v>83.402489626600001</v>
      </c>
      <c r="M11" s="35">
        <v>64.012738853499997</v>
      </c>
    </row>
    <row r="12" spans="1:16" x14ac:dyDescent="0.2">
      <c r="A12" s="2">
        <v>15</v>
      </c>
      <c r="B12" s="3" t="s">
        <v>38</v>
      </c>
      <c r="C12" s="3" t="s">
        <v>15</v>
      </c>
      <c r="D12" s="3" t="s">
        <v>16</v>
      </c>
      <c r="E12" s="3" t="s">
        <v>39</v>
      </c>
      <c r="F12" s="3" t="s">
        <v>40</v>
      </c>
      <c r="G12" s="3" t="s">
        <v>41</v>
      </c>
      <c r="H12" s="4" t="s">
        <v>42</v>
      </c>
      <c r="J12" s="26">
        <v>40</v>
      </c>
      <c r="K12" s="35">
        <v>79.187817258899997</v>
      </c>
      <c r="L12" s="35">
        <v>71.369294605799993</v>
      </c>
      <c r="M12" s="35">
        <v>76.106194690300001</v>
      </c>
    </row>
    <row r="13" spans="1:16" x14ac:dyDescent="0.2">
      <c r="A13" s="5"/>
      <c r="B13" s="6" t="s">
        <v>62</v>
      </c>
      <c r="C13" s="6" t="s">
        <v>63</v>
      </c>
      <c r="D13" s="6" t="s">
        <v>64</v>
      </c>
      <c r="E13" s="6" t="s">
        <v>65</v>
      </c>
      <c r="F13" s="6" t="s">
        <v>66</v>
      </c>
      <c r="G13" s="6" t="s">
        <v>67</v>
      </c>
      <c r="H13" s="7" t="s">
        <v>68</v>
      </c>
      <c r="J13" s="26">
        <v>45</v>
      </c>
      <c r="K13" s="35">
        <v>77.834179356999996</v>
      </c>
      <c r="L13" s="35">
        <v>74.688796680500005</v>
      </c>
      <c r="M13" s="35">
        <v>72</v>
      </c>
    </row>
    <row r="14" spans="1:16" x14ac:dyDescent="0.2">
      <c r="A14" s="5"/>
      <c r="B14" s="6" t="s">
        <v>69</v>
      </c>
      <c r="C14" s="6" t="s">
        <v>70</v>
      </c>
      <c r="D14" s="6" t="s">
        <v>71</v>
      </c>
      <c r="E14" s="6" t="s">
        <v>72</v>
      </c>
      <c r="F14" s="6" t="s">
        <v>73</v>
      </c>
      <c r="G14" s="6" t="s">
        <v>74</v>
      </c>
      <c r="H14" s="18" t="s">
        <v>75</v>
      </c>
      <c r="J14" s="26">
        <v>50</v>
      </c>
      <c r="K14" s="35">
        <v>79.526226734299996</v>
      </c>
      <c r="L14" s="35">
        <v>72.614107883800003</v>
      </c>
      <c r="M14" s="35">
        <v>76.086956521700003</v>
      </c>
    </row>
    <row r="15" spans="1:16" x14ac:dyDescent="0.2">
      <c r="A15" s="5"/>
      <c r="B15" s="6" t="s">
        <v>76</v>
      </c>
      <c r="C15" s="6" t="s">
        <v>77</v>
      </c>
      <c r="D15" s="6" t="s">
        <v>78</v>
      </c>
      <c r="E15" s="6" t="s">
        <v>79</v>
      </c>
      <c r="F15" s="8" t="s">
        <v>80</v>
      </c>
      <c r="G15" s="15" t="s">
        <v>81</v>
      </c>
      <c r="H15" s="16" t="s">
        <v>82</v>
      </c>
      <c r="J15" s="26">
        <v>55</v>
      </c>
      <c r="K15" s="35">
        <v>78.849407783399997</v>
      </c>
      <c r="L15" s="35">
        <v>74.688796680500005</v>
      </c>
      <c r="M15" s="35">
        <v>73.770491803300004</v>
      </c>
    </row>
    <row r="16" spans="1:16" x14ac:dyDescent="0.2">
      <c r="A16" s="10"/>
      <c r="B16" s="11" t="s">
        <v>83</v>
      </c>
      <c r="C16" s="11" t="s">
        <v>8</v>
      </c>
      <c r="D16" s="11" t="s">
        <v>9</v>
      </c>
      <c r="E16" s="11" t="s">
        <v>84</v>
      </c>
      <c r="F16" s="11" t="s">
        <v>85</v>
      </c>
      <c r="G16" s="19" t="s">
        <v>86</v>
      </c>
      <c r="H16" s="12" t="s">
        <v>87</v>
      </c>
      <c r="J16" s="26">
        <v>60</v>
      </c>
      <c r="K16" s="35">
        <v>80.710659898499998</v>
      </c>
      <c r="L16" s="35">
        <v>78.008298755200002</v>
      </c>
      <c r="M16" s="35">
        <v>75.502008032099994</v>
      </c>
    </row>
    <row r="17" spans="1:13" x14ac:dyDescent="0.2">
      <c r="A17" s="2">
        <v>20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92</v>
      </c>
      <c r="G17" s="3" t="s">
        <v>93</v>
      </c>
      <c r="H17" s="4" t="s">
        <v>94</v>
      </c>
      <c r="J17" s="26">
        <v>65</v>
      </c>
      <c r="K17" s="35">
        <v>80.203045685299998</v>
      </c>
      <c r="L17" s="35">
        <v>77.593360995899999</v>
      </c>
      <c r="M17" s="35">
        <v>74.8</v>
      </c>
    </row>
    <row r="18" spans="1:13" x14ac:dyDescent="0.2">
      <c r="A18" s="5"/>
      <c r="B18" s="6" t="s">
        <v>62</v>
      </c>
      <c r="C18" s="6" t="s">
        <v>95</v>
      </c>
      <c r="D18" s="6" t="s">
        <v>96</v>
      </c>
      <c r="E18" s="6" t="s">
        <v>65</v>
      </c>
      <c r="F18" s="6" t="s">
        <v>97</v>
      </c>
      <c r="G18" s="6" t="s">
        <v>67</v>
      </c>
      <c r="H18" s="7" t="s">
        <v>94</v>
      </c>
      <c r="J18" s="26">
        <v>70</v>
      </c>
      <c r="K18" s="35">
        <v>75.296108290999996</v>
      </c>
      <c r="L18" s="35">
        <v>82.572614107899994</v>
      </c>
      <c r="M18" s="35">
        <v>65.676567656800003</v>
      </c>
    </row>
    <row r="19" spans="1:13" x14ac:dyDescent="0.2">
      <c r="A19" s="5"/>
      <c r="B19" s="6" t="s">
        <v>98</v>
      </c>
      <c r="C19" s="6" t="s">
        <v>99</v>
      </c>
      <c r="D19" s="6" t="s">
        <v>100</v>
      </c>
      <c r="E19" s="6" t="s">
        <v>101</v>
      </c>
      <c r="F19" s="6" t="s">
        <v>102</v>
      </c>
      <c r="G19" s="17" t="s">
        <v>103</v>
      </c>
      <c r="H19" s="7" t="s">
        <v>104</v>
      </c>
      <c r="J19" s="26">
        <v>75</v>
      </c>
      <c r="K19" s="35">
        <v>80.879864636199997</v>
      </c>
      <c r="L19" s="35">
        <v>75.9336099585</v>
      </c>
      <c r="M19" s="35">
        <v>76.890756302499994</v>
      </c>
    </row>
    <row r="20" spans="1:13" x14ac:dyDescent="0.2">
      <c r="A20" s="5"/>
      <c r="B20" s="6" t="s">
        <v>105</v>
      </c>
      <c r="C20" s="6" t="s">
        <v>58</v>
      </c>
      <c r="D20" s="6" t="s">
        <v>106</v>
      </c>
      <c r="E20" s="6" t="s">
        <v>33</v>
      </c>
      <c r="F20" s="8" t="s">
        <v>107</v>
      </c>
      <c r="G20" s="15" t="s">
        <v>108</v>
      </c>
      <c r="H20" s="9" t="s">
        <v>109</v>
      </c>
      <c r="J20" s="26">
        <v>80</v>
      </c>
      <c r="K20" s="35">
        <v>74.957698815599997</v>
      </c>
      <c r="L20" s="35">
        <v>78.423236514500005</v>
      </c>
      <c r="M20" s="35">
        <v>66.315789473699994</v>
      </c>
    </row>
    <row r="21" spans="1:13" x14ac:dyDescent="0.2">
      <c r="A21" s="10"/>
      <c r="B21" s="11" t="s">
        <v>16</v>
      </c>
      <c r="C21" s="11" t="s">
        <v>15</v>
      </c>
      <c r="D21" s="11" t="s">
        <v>16</v>
      </c>
      <c r="E21" s="11" t="s">
        <v>28</v>
      </c>
      <c r="F21" s="11" t="s">
        <v>110</v>
      </c>
      <c r="G21" s="11" t="s">
        <v>29</v>
      </c>
      <c r="H21" s="12" t="s">
        <v>111</v>
      </c>
      <c r="J21" s="26">
        <v>85</v>
      </c>
      <c r="K21" s="35">
        <v>81.218274111699998</v>
      </c>
      <c r="L21" s="35">
        <v>75.9336099585</v>
      </c>
      <c r="M21" s="35">
        <v>77.542372881399999</v>
      </c>
    </row>
    <row r="22" spans="1:13" x14ac:dyDescent="0.2">
      <c r="A22" s="2">
        <v>25</v>
      </c>
      <c r="B22" s="3" t="s">
        <v>83</v>
      </c>
      <c r="C22" s="3" t="s">
        <v>112</v>
      </c>
      <c r="D22" s="3" t="s">
        <v>113</v>
      </c>
      <c r="E22" s="3" t="s">
        <v>84</v>
      </c>
      <c r="F22" s="3" t="s">
        <v>114</v>
      </c>
      <c r="G22" s="13" t="s">
        <v>86</v>
      </c>
      <c r="H22" s="4" t="s">
        <v>115</v>
      </c>
      <c r="J22" s="26">
        <v>90</v>
      </c>
      <c r="K22" s="35">
        <v>80.203045685299998</v>
      </c>
      <c r="L22" s="35">
        <v>76.763485477200007</v>
      </c>
      <c r="M22" s="35">
        <v>75.203252032500004</v>
      </c>
    </row>
    <row r="23" spans="1:13" x14ac:dyDescent="0.2">
      <c r="A23" s="5"/>
      <c r="B23" s="6" t="s">
        <v>23</v>
      </c>
      <c r="C23" s="6" t="s">
        <v>116</v>
      </c>
      <c r="D23" s="6" t="s">
        <v>117</v>
      </c>
      <c r="E23" s="6" t="s">
        <v>118</v>
      </c>
      <c r="F23" s="6" t="s">
        <v>119</v>
      </c>
      <c r="G23" s="6" t="s">
        <v>120</v>
      </c>
      <c r="H23" s="7" t="s">
        <v>68</v>
      </c>
      <c r="J23" s="26">
        <v>95</v>
      </c>
      <c r="K23" s="35">
        <v>80.372250422999997</v>
      </c>
      <c r="L23" s="35">
        <v>81.327800829899999</v>
      </c>
      <c r="M23" s="35">
        <v>73.408239700400003</v>
      </c>
    </row>
    <row r="24" spans="1:13" x14ac:dyDescent="0.2">
      <c r="A24" s="5"/>
      <c r="B24" s="6" t="s">
        <v>121</v>
      </c>
      <c r="C24" s="6" t="s">
        <v>122</v>
      </c>
      <c r="D24" s="6" t="s">
        <v>123</v>
      </c>
      <c r="E24" s="6" t="s">
        <v>124</v>
      </c>
      <c r="F24" s="6" t="s">
        <v>125</v>
      </c>
      <c r="G24" s="6" t="s">
        <v>126</v>
      </c>
      <c r="H24" s="7" t="s">
        <v>127</v>
      </c>
      <c r="J24" s="26">
        <v>100</v>
      </c>
      <c r="K24" s="35">
        <v>80.879864636199997</v>
      </c>
      <c r="L24" s="35">
        <v>78.423236514500005</v>
      </c>
      <c r="M24" s="35">
        <v>75.599999999999994</v>
      </c>
    </row>
    <row r="25" spans="1:13" x14ac:dyDescent="0.2">
      <c r="A25" s="5"/>
      <c r="B25" s="6" t="s">
        <v>51</v>
      </c>
      <c r="C25" s="6" t="s">
        <v>128</v>
      </c>
      <c r="D25" s="6" t="s">
        <v>124</v>
      </c>
      <c r="E25" s="6" t="s">
        <v>129</v>
      </c>
      <c r="F25" s="8" t="s">
        <v>35</v>
      </c>
      <c r="G25" s="15" t="s">
        <v>130</v>
      </c>
      <c r="H25" s="16" t="s">
        <v>131</v>
      </c>
    </row>
    <row r="26" spans="1:13" x14ac:dyDescent="0.2">
      <c r="A26" s="10"/>
      <c r="B26" s="11" t="s">
        <v>132</v>
      </c>
      <c r="C26" s="11" t="s">
        <v>133</v>
      </c>
      <c r="D26" s="11" t="s">
        <v>134</v>
      </c>
      <c r="E26" s="11" t="s">
        <v>135</v>
      </c>
      <c r="F26" s="11" t="s">
        <v>136</v>
      </c>
      <c r="G26" s="11" t="s">
        <v>137</v>
      </c>
      <c r="H26" s="23" t="s">
        <v>138</v>
      </c>
    </row>
    <row r="27" spans="1:13" x14ac:dyDescent="0.2">
      <c r="A27" s="2">
        <v>30</v>
      </c>
      <c r="B27" s="3" t="s">
        <v>76</v>
      </c>
      <c r="C27" s="3" t="s">
        <v>139</v>
      </c>
      <c r="D27" s="3" t="s">
        <v>140</v>
      </c>
      <c r="E27" s="3" t="s">
        <v>79</v>
      </c>
      <c r="F27" s="24" t="s">
        <v>141</v>
      </c>
      <c r="G27" s="24" t="s">
        <v>81</v>
      </c>
      <c r="H27" s="25" t="s">
        <v>142</v>
      </c>
    </row>
    <row r="28" spans="1:13" x14ac:dyDescent="0.2">
      <c r="A28" s="5"/>
      <c r="B28" s="6" t="s">
        <v>76</v>
      </c>
      <c r="C28" s="6" t="s">
        <v>143</v>
      </c>
      <c r="D28" s="6" t="s">
        <v>144</v>
      </c>
      <c r="E28" s="6" t="s">
        <v>79</v>
      </c>
      <c r="F28" s="6" t="s">
        <v>145</v>
      </c>
      <c r="G28" s="17" t="s">
        <v>81</v>
      </c>
      <c r="H28" s="7" t="s">
        <v>146</v>
      </c>
    </row>
    <row r="29" spans="1:13" x14ac:dyDescent="0.2">
      <c r="A29" s="5"/>
      <c r="B29" s="6" t="s">
        <v>2</v>
      </c>
      <c r="C29" s="6" t="s">
        <v>116</v>
      </c>
      <c r="D29" s="6" t="s">
        <v>117</v>
      </c>
      <c r="E29" s="6" t="s">
        <v>147</v>
      </c>
      <c r="F29" s="6" t="s">
        <v>148</v>
      </c>
      <c r="G29" s="6" t="s">
        <v>149</v>
      </c>
      <c r="H29" s="18" t="s">
        <v>150</v>
      </c>
    </row>
    <row r="30" spans="1:13" x14ac:dyDescent="0.2">
      <c r="A30" s="5"/>
      <c r="B30" s="6" t="s">
        <v>151</v>
      </c>
      <c r="C30" s="6" t="s">
        <v>95</v>
      </c>
      <c r="D30" s="6" t="s">
        <v>96</v>
      </c>
      <c r="E30" s="6" t="s">
        <v>152</v>
      </c>
      <c r="F30" s="6" t="s">
        <v>148</v>
      </c>
      <c r="G30" s="6" t="s">
        <v>153</v>
      </c>
      <c r="H30" s="7" t="s">
        <v>6</v>
      </c>
    </row>
    <row r="31" spans="1:13" x14ac:dyDescent="0.2">
      <c r="A31" s="10"/>
      <c r="B31" s="11" t="s">
        <v>96</v>
      </c>
      <c r="C31" s="11" t="s">
        <v>26</v>
      </c>
      <c r="D31" s="11" t="s">
        <v>27</v>
      </c>
      <c r="E31" s="11" t="s">
        <v>154</v>
      </c>
      <c r="F31" s="11" t="s">
        <v>155</v>
      </c>
      <c r="G31" s="11" t="s">
        <v>156</v>
      </c>
      <c r="H31" s="12" t="s">
        <v>157</v>
      </c>
    </row>
    <row r="32" spans="1:13" x14ac:dyDescent="0.2">
      <c r="A32" s="2">
        <v>35</v>
      </c>
      <c r="B32" s="3" t="s">
        <v>50</v>
      </c>
      <c r="C32" s="3" t="s">
        <v>158</v>
      </c>
      <c r="D32" s="3" t="s">
        <v>159</v>
      </c>
      <c r="E32" s="3" t="s">
        <v>52</v>
      </c>
      <c r="F32" s="3" t="s">
        <v>160</v>
      </c>
      <c r="G32" s="13" t="s">
        <v>54</v>
      </c>
      <c r="H32" s="4" t="s">
        <v>161</v>
      </c>
    </row>
    <row r="33" spans="1:8" x14ac:dyDescent="0.2">
      <c r="A33" s="5"/>
      <c r="B33" s="6" t="s">
        <v>162</v>
      </c>
      <c r="C33" s="6" t="s">
        <v>163</v>
      </c>
      <c r="D33" s="6" t="s">
        <v>164</v>
      </c>
      <c r="E33" s="6" t="s">
        <v>165</v>
      </c>
      <c r="F33" s="6" t="s">
        <v>166</v>
      </c>
      <c r="G33" s="6" t="s">
        <v>167</v>
      </c>
      <c r="H33" s="7" t="s">
        <v>168</v>
      </c>
    </row>
    <row r="34" spans="1:8" x14ac:dyDescent="0.2">
      <c r="A34" s="5"/>
      <c r="B34" s="6" t="s">
        <v>169</v>
      </c>
      <c r="C34" s="6" t="s">
        <v>28</v>
      </c>
      <c r="D34" s="6" t="s">
        <v>170</v>
      </c>
      <c r="E34" s="6" t="s">
        <v>68</v>
      </c>
      <c r="F34" s="8" t="s">
        <v>171</v>
      </c>
      <c r="G34" s="15" t="s">
        <v>172</v>
      </c>
      <c r="H34" s="9" t="s">
        <v>173</v>
      </c>
    </row>
    <row r="35" spans="1:8" x14ac:dyDescent="0.2">
      <c r="A35" s="5"/>
      <c r="B35" s="6" t="s">
        <v>83</v>
      </c>
      <c r="C35" s="6" t="s">
        <v>158</v>
      </c>
      <c r="D35" s="6" t="s">
        <v>159</v>
      </c>
      <c r="E35" s="6" t="s">
        <v>84</v>
      </c>
      <c r="F35" s="6" t="s">
        <v>174</v>
      </c>
      <c r="G35" s="6" t="s">
        <v>86</v>
      </c>
      <c r="H35" s="7" t="s">
        <v>175</v>
      </c>
    </row>
    <row r="36" spans="1:8" x14ac:dyDescent="0.2">
      <c r="A36" s="10"/>
      <c r="B36" s="11" t="s">
        <v>176</v>
      </c>
      <c r="C36" s="11" t="s">
        <v>163</v>
      </c>
      <c r="D36" s="11" t="s">
        <v>164</v>
      </c>
      <c r="E36" s="11" t="s">
        <v>177</v>
      </c>
      <c r="F36" s="11" t="s">
        <v>178</v>
      </c>
      <c r="G36" s="11" t="s">
        <v>179</v>
      </c>
      <c r="H36" s="12" t="s">
        <v>180</v>
      </c>
    </row>
    <row r="37" spans="1:8" x14ac:dyDescent="0.2">
      <c r="A37" s="2">
        <v>40</v>
      </c>
      <c r="B37" s="3" t="s">
        <v>7</v>
      </c>
      <c r="C37" s="3" t="s">
        <v>181</v>
      </c>
      <c r="D37" s="3" t="s">
        <v>182</v>
      </c>
      <c r="E37" s="3" t="s">
        <v>10</v>
      </c>
      <c r="F37" s="3" t="s">
        <v>183</v>
      </c>
      <c r="G37" s="3" t="s">
        <v>12</v>
      </c>
      <c r="H37" s="4" t="s">
        <v>184</v>
      </c>
    </row>
    <row r="38" spans="1:8" x14ac:dyDescent="0.2">
      <c r="A38" s="5"/>
      <c r="B38" s="6" t="s">
        <v>185</v>
      </c>
      <c r="C38" s="6" t="s">
        <v>69</v>
      </c>
      <c r="D38" s="6" t="s">
        <v>69</v>
      </c>
      <c r="E38" s="6" t="s">
        <v>186</v>
      </c>
      <c r="F38" s="6" t="s">
        <v>187</v>
      </c>
      <c r="G38" s="17" t="s">
        <v>188</v>
      </c>
      <c r="H38" s="7" t="s">
        <v>189</v>
      </c>
    </row>
    <row r="39" spans="1:8" x14ac:dyDescent="0.2">
      <c r="A39" s="5"/>
      <c r="B39" s="6" t="s">
        <v>51</v>
      </c>
      <c r="C39" s="6" t="s">
        <v>190</v>
      </c>
      <c r="D39" s="6" t="s">
        <v>191</v>
      </c>
      <c r="E39" s="6" t="s">
        <v>129</v>
      </c>
      <c r="F39" s="6" t="s">
        <v>192</v>
      </c>
      <c r="G39" s="6" t="s">
        <v>130</v>
      </c>
      <c r="H39" s="7" t="s">
        <v>193</v>
      </c>
    </row>
    <row r="40" spans="1:8" x14ac:dyDescent="0.2">
      <c r="A40" s="5"/>
      <c r="B40" s="6" t="s">
        <v>194</v>
      </c>
      <c r="C40" s="6" t="s">
        <v>28</v>
      </c>
      <c r="D40" s="6" t="s">
        <v>170</v>
      </c>
      <c r="E40" s="6" t="s">
        <v>195</v>
      </c>
      <c r="F40" s="6" t="s">
        <v>196</v>
      </c>
      <c r="G40" s="6" t="s">
        <v>197</v>
      </c>
      <c r="H40" s="7" t="s">
        <v>198</v>
      </c>
    </row>
    <row r="41" spans="1:8" x14ac:dyDescent="0.2">
      <c r="A41" s="10"/>
      <c r="B41" s="11" t="s">
        <v>199</v>
      </c>
      <c r="C41" s="11" t="s">
        <v>200</v>
      </c>
      <c r="D41" s="11" t="s">
        <v>201</v>
      </c>
      <c r="E41" s="11" t="s">
        <v>202</v>
      </c>
      <c r="F41" s="28" t="s">
        <v>203</v>
      </c>
      <c r="G41" s="29" t="s">
        <v>204</v>
      </c>
      <c r="H41" s="27" t="s">
        <v>205</v>
      </c>
    </row>
    <row r="42" spans="1:8" x14ac:dyDescent="0.2">
      <c r="A42" s="2">
        <v>45</v>
      </c>
      <c r="B42" s="3" t="s">
        <v>206</v>
      </c>
      <c r="C42" s="3" t="s">
        <v>207</v>
      </c>
      <c r="D42" s="3" t="s">
        <v>208</v>
      </c>
      <c r="E42" s="3" t="s">
        <v>123</v>
      </c>
      <c r="F42" s="3" t="s">
        <v>209</v>
      </c>
      <c r="G42" s="3" t="s">
        <v>210</v>
      </c>
      <c r="H42" s="4" t="s">
        <v>211</v>
      </c>
    </row>
    <row r="43" spans="1:8" x14ac:dyDescent="0.2">
      <c r="A43" s="5"/>
      <c r="B43" s="6" t="s">
        <v>212</v>
      </c>
      <c r="C43" s="6" t="s">
        <v>213</v>
      </c>
      <c r="D43" s="6" t="s">
        <v>34</v>
      </c>
      <c r="E43" s="6" t="s">
        <v>71</v>
      </c>
      <c r="F43" s="8" t="s">
        <v>214</v>
      </c>
      <c r="G43" s="15" t="s">
        <v>215</v>
      </c>
      <c r="H43" s="16" t="s">
        <v>216</v>
      </c>
    </row>
    <row r="44" spans="1:8" x14ac:dyDescent="0.2">
      <c r="A44" s="5"/>
      <c r="B44" s="6" t="s">
        <v>217</v>
      </c>
      <c r="C44" s="6" t="s">
        <v>133</v>
      </c>
      <c r="D44" s="6" t="s">
        <v>134</v>
      </c>
      <c r="E44" s="6" t="s">
        <v>218</v>
      </c>
      <c r="F44" s="6" t="s">
        <v>219</v>
      </c>
      <c r="G44" s="6" t="s">
        <v>220</v>
      </c>
      <c r="H44" s="18" t="s">
        <v>221</v>
      </c>
    </row>
    <row r="45" spans="1:8" x14ac:dyDescent="0.2">
      <c r="A45" s="5"/>
      <c r="B45" s="6" t="s">
        <v>222</v>
      </c>
      <c r="C45" s="6" t="s">
        <v>181</v>
      </c>
      <c r="D45" s="6" t="s">
        <v>182</v>
      </c>
      <c r="E45" s="6" t="s">
        <v>223</v>
      </c>
      <c r="F45" s="6" t="s">
        <v>224</v>
      </c>
      <c r="G45" s="6" t="s">
        <v>225</v>
      </c>
      <c r="H45" s="7" t="s">
        <v>226</v>
      </c>
    </row>
    <row r="46" spans="1:8" x14ac:dyDescent="0.2">
      <c r="A46" s="10"/>
      <c r="B46" s="11" t="s">
        <v>143</v>
      </c>
      <c r="C46" s="11" t="s">
        <v>227</v>
      </c>
      <c r="D46" s="11" t="s">
        <v>217</v>
      </c>
      <c r="E46" s="11" t="s">
        <v>228</v>
      </c>
      <c r="F46" s="11" t="s">
        <v>187</v>
      </c>
      <c r="G46" s="19" t="s">
        <v>229</v>
      </c>
      <c r="H46" s="12" t="s">
        <v>230</v>
      </c>
    </row>
    <row r="47" spans="1:8" x14ac:dyDescent="0.2">
      <c r="A47" s="2">
        <v>50</v>
      </c>
      <c r="B47" s="3" t="s">
        <v>99</v>
      </c>
      <c r="C47" s="3" t="s">
        <v>231</v>
      </c>
      <c r="D47" s="3" t="s">
        <v>232</v>
      </c>
      <c r="E47" s="3" t="s">
        <v>233</v>
      </c>
      <c r="F47" s="3" t="s">
        <v>234</v>
      </c>
      <c r="G47" s="3" t="s">
        <v>235</v>
      </c>
      <c r="H47" s="4" t="s">
        <v>236</v>
      </c>
    </row>
    <row r="48" spans="1:8" x14ac:dyDescent="0.2">
      <c r="A48" s="5"/>
      <c r="B48" s="6" t="s">
        <v>69</v>
      </c>
      <c r="C48" s="6" t="s">
        <v>237</v>
      </c>
      <c r="D48" s="6" t="s">
        <v>238</v>
      </c>
      <c r="E48" s="6" t="s">
        <v>72</v>
      </c>
      <c r="F48" s="8" t="s">
        <v>239</v>
      </c>
      <c r="G48" s="15" t="s">
        <v>74</v>
      </c>
      <c r="H48" s="9" t="s">
        <v>240</v>
      </c>
    </row>
    <row r="49" spans="1:8" x14ac:dyDescent="0.2">
      <c r="A49" s="5"/>
      <c r="B49" s="6" t="s">
        <v>176</v>
      </c>
      <c r="C49" s="6" t="s">
        <v>241</v>
      </c>
      <c r="D49" s="6" t="s">
        <v>242</v>
      </c>
      <c r="E49" s="6" t="s">
        <v>177</v>
      </c>
      <c r="F49" s="6" t="s">
        <v>243</v>
      </c>
      <c r="G49" s="6" t="s">
        <v>179</v>
      </c>
      <c r="H49" s="7" t="s">
        <v>244</v>
      </c>
    </row>
    <row r="50" spans="1:8" x14ac:dyDescent="0.2">
      <c r="A50" s="5"/>
      <c r="B50" s="6" t="s">
        <v>83</v>
      </c>
      <c r="C50" s="6" t="s">
        <v>245</v>
      </c>
      <c r="D50" s="6" t="s">
        <v>246</v>
      </c>
      <c r="E50" s="6" t="s">
        <v>84</v>
      </c>
      <c r="F50" s="6" t="s">
        <v>247</v>
      </c>
      <c r="G50" s="17" t="s">
        <v>86</v>
      </c>
      <c r="H50" s="7" t="s">
        <v>248</v>
      </c>
    </row>
    <row r="51" spans="1:8" x14ac:dyDescent="0.2">
      <c r="A51" s="10"/>
      <c r="B51" s="11" t="s">
        <v>249</v>
      </c>
      <c r="C51" s="11" t="s">
        <v>250</v>
      </c>
      <c r="D51" s="11" t="s">
        <v>251</v>
      </c>
      <c r="E51" s="11" t="s">
        <v>252</v>
      </c>
      <c r="F51" s="11" t="s">
        <v>85</v>
      </c>
      <c r="G51" s="11" t="s">
        <v>253</v>
      </c>
      <c r="H51" s="12" t="s">
        <v>254</v>
      </c>
    </row>
    <row r="52" spans="1:8" x14ac:dyDescent="0.2">
      <c r="A52" s="2">
        <v>55</v>
      </c>
      <c r="B52" s="3" t="s">
        <v>100</v>
      </c>
      <c r="C52" s="3" t="s">
        <v>255</v>
      </c>
      <c r="D52" s="3" t="s">
        <v>256</v>
      </c>
      <c r="E52" s="3" t="s">
        <v>257</v>
      </c>
      <c r="F52" s="3" t="s">
        <v>136</v>
      </c>
      <c r="G52" s="3" t="s">
        <v>258</v>
      </c>
      <c r="H52" s="4" t="s">
        <v>259</v>
      </c>
    </row>
    <row r="53" spans="1:8" x14ac:dyDescent="0.2">
      <c r="A53" s="5"/>
      <c r="B53" s="6" t="s">
        <v>99</v>
      </c>
      <c r="C53" s="6" t="s">
        <v>260</v>
      </c>
      <c r="D53" s="6" t="s">
        <v>261</v>
      </c>
      <c r="E53" s="6" t="s">
        <v>233</v>
      </c>
      <c r="F53" s="6" t="s">
        <v>262</v>
      </c>
      <c r="G53" s="6" t="s">
        <v>235</v>
      </c>
      <c r="H53" s="7" t="s">
        <v>263</v>
      </c>
    </row>
    <row r="54" spans="1:8" x14ac:dyDescent="0.2">
      <c r="A54" s="5"/>
      <c r="B54" s="6" t="s">
        <v>194</v>
      </c>
      <c r="C54" s="6" t="s">
        <v>264</v>
      </c>
      <c r="D54" s="6" t="s">
        <v>265</v>
      </c>
      <c r="E54" s="6" t="s">
        <v>195</v>
      </c>
      <c r="F54" s="6" t="s">
        <v>47</v>
      </c>
      <c r="G54" s="6" t="s">
        <v>197</v>
      </c>
      <c r="H54" s="7" t="s">
        <v>266</v>
      </c>
    </row>
    <row r="55" spans="1:8" x14ac:dyDescent="0.2">
      <c r="A55" s="5"/>
      <c r="B55" s="6" t="s">
        <v>212</v>
      </c>
      <c r="C55" s="6" t="s">
        <v>267</v>
      </c>
      <c r="D55" s="6" t="s">
        <v>268</v>
      </c>
      <c r="E55" s="6" t="s">
        <v>71</v>
      </c>
      <c r="F55" s="8" t="s">
        <v>269</v>
      </c>
      <c r="G55" s="15" t="s">
        <v>215</v>
      </c>
      <c r="H55" s="9" t="s">
        <v>270</v>
      </c>
    </row>
    <row r="56" spans="1:8" x14ac:dyDescent="0.2">
      <c r="A56" s="10"/>
      <c r="B56" s="11" t="s">
        <v>222</v>
      </c>
      <c r="C56" s="11" t="s">
        <v>50</v>
      </c>
      <c r="D56" s="11" t="s">
        <v>271</v>
      </c>
      <c r="E56" s="11" t="s">
        <v>223</v>
      </c>
      <c r="F56" s="11" t="s">
        <v>141</v>
      </c>
      <c r="G56" s="19" t="s">
        <v>225</v>
      </c>
      <c r="H56" s="12" t="s">
        <v>272</v>
      </c>
    </row>
    <row r="57" spans="1:8" x14ac:dyDescent="0.2">
      <c r="A57" s="2">
        <v>60</v>
      </c>
      <c r="B57" s="3" t="s">
        <v>273</v>
      </c>
      <c r="C57" s="3" t="s">
        <v>274</v>
      </c>
      <c r="D57" s="3" t="s">
        <v>233</v>
      </c>
      <c r="E57" s="3" t="s">
        <v>268</v>
      </c>
      <c r="F57" s="3" t="s">
        <v>214</v>
      </c>
      <c r="G57" s="3" t="s">
        <v>275</v>
      </c>
      <c r="H57" s="4" t="s">
        <v>276</v>
      </c>
    </row>
    <row r="58" spans="1:8" x14ac:dyDescent="0.2">
      <c r="A58" s="5"/>
      <c r="B58" s="6" t="s">
        <v>88</v>
      </c>
      <c r="C58" s="6" t="s">
        <v>76</v>
      </c>
      <c r="D58" s="6" t="s">
        <v>132</v>
      </c>
      <c r="E58" s="6" t="s">
        <v>91</v>
      </c>
      <c r="F58" s="6" t="s">
        <v>277</v>
      </c>
      <c r="G58" s="17" t="s">
        <v>93</v>
      </c>
      <c r="H58" s="7" t="s">
        <v>278</v>
      </c>
    </row>
    <row r="59" spans="1:8" x14ac:dyDescent="0.2">
      <c r="A59" s="5"/>
      <c r="B59" s="6" t="s">
        <v>43</v>
      </c>
      <c r="C59" s="6" t="s">
        <v>70</v>
      </c>
      <c r="D59" s="6" t="s">
        <v>71</v>
      </c>
      <c r="E59" s="6" t="s">
        <v>46</v>
      </c>
      <c r="F59" s="8" t="s">
        <v>279</v>
      </c>
      <c r="G59" s="15" t="s">
        <v>48</v>
      </c>
      <c r="H59" s="16" t="s">
        <v>280</v>
      </c>
    </row>
    <row r="60" spans="1:8" x14ac:dyDescent="0.2">
      <c r="A60" s="5"/>
      <c r="B60" s="6" t="s">
        <v>281</v>
      </c>
      <c r="C60" s="6" t="s">
        <v>282</v>
      </c>
      <c r="D60" s="6" t="s">
        <v>283</v>
      </c>
      <c r="E60" s="6" t="s">
        <v>284</v>
      </c>
      <c r="F60" s="6" t="s">
        <v>285</v>
      </c>
      <c r="G60" s="6" t="s">
        <v>286</v>
      </c>
      <c r="H60" s="7" t="s">
        <v>287</v>
      </c>
    </row>
    <row r="61" spans="1:8" x14ac:dyDescent="0.2">
      <c r="A61" s="10"/>
      <c r="B61" s="11" t="s">
        <v>288</v>
      </c>
      <c r="C61" s="11" t="s">
        <v>289</v>
      </c>
      <c r="D61" s="11" t="s">
        <v>290</v>
      </c>
      <c r="E61" s="11" t="s">
        <v>216</v>
      </c>
      <c r="F61" s="11" t="s">
        <v>203</v>
      </c>
      <c r="G61" s="11" t="s">
        <v>291</v>
      </c>
      <c r="H61" s="23" t="s">
        <v>292</v>
      </c>
    </row>
    <row r="62" spans="1:8" x14ac:dyDescent="0.2">
      <c r="A62" s="2">
        <v>65</v>
      </c>
      <c r="B62" s="3" t="s">
        <v>90</v>
      </c>
      <c r="C62" s="3" t="s">
        <v>128</v>
      </c>
      <c r="D62" s="3" t="s">
        <v>124</v>
      </c>
      <c r="E62" s="3" t="s">
        <v>293</v>
      </c>
      <c r="F62" s="3" t="s">
        <v>219</v>
      </c>
      <c r="G62" s="3" t="s">
        <v>294</v>
      </c>
      <c r="H62" s="4" t="s">
        <v>295</v>
      </c>
    </row>
    <row r="63" spans="1:8" x14ac:dyDescent="0.2">
      <c r="A63" s="5"/>
      <c r="B63" s="6" t="s">
        <v>51</v>
      </c>
      <c r="C63" s="6" t="s">
        <v>296</v>
      </c>
      <c r="D63" s="6" t="s">
        <v>297</v>
      </c>
      <c r="E63" s="6" t="s">
        <v>129</v>
      </c>
      <c r="F63" s="6" t="s">
        <v>298</v>
      </c>
      <c r="G63" s="6" t="s">
        <v>130</v>
      </c>
      <c r="H63" s="18" t="s">
        <v>299</v>
      </c>
    </row>
    <row r="64" spans="1:8" x14ac:dyDescent="0.2">
      <c r="A64" s="5"/>
      <c r="B64" s="6" t="s">
        <v>169</v>
      </c>
      <c r="C64" s="6" t="s">
        <v>58</v>
      </c>
      <c r="D64" s="6" t="s">
        <v>106</v>
      </c>
      <c r="E64" s="6" t="s">
        <v>68</v>
      </c>
      <c r="F64" s="6" t="s">
        <v>300</v>
      </c>
      <c r="G64" s="17" t="s">
        <v>172</v>
      </c>
      <c r="H64" s="7" t="s">
        <v>301</v>
      </c>
    </row>
    <row r="65" spans="1:8" x14ac:dyDescent="0.2">
      <c r="A65" s="5"/>
      <c r="B65" s="6" t="s">
        <v>302</v>
      </c>
      <c r="C65" s="6" t="s">
        <v>255</v>
      </c>
      <c r="D65" s="6" t="s">
        <v>256</v>
      </c>
      <c r="E65" s="6" t="s">
        <v>201</v>
      </c>
      <c r="F65" s="8" t="s">
        <v>303</v>
      </c>
      <c r="G65" s="15" t="s">
        <v>304</v>
      </c>
      <c r="H65" s="16" t="s">
        <v>305</v>
      </c>
    </row>
    <row r="66" spans="1:8" x14ac:dyDescent="0.2">
      <c r="A66" s="10"/>
      <c r="B66" s="11" t="s">
        <v>31</v>
      </c>
      <c r="C66" s="11" t="s">
        <v>306</v>
      </c>
      <c r="D66" s="11" t="s">
        <v>79</v>
      </c>
      <c r="E66" s="11" t="s">
        <v>34</v>
      </c>
      <c r="F66" s="11" t="s">
        <v>234</v>
      </c>
      <c r="G66" s="11" t="s">
        <v>36</v>
      </c>
      <c r="H66" s="12" t="s">
        <v>307</v>
      </c>
    </row>
    <row r="67" spans="1:8" x14ac:dyDescent="0.2">
      <c r="A67" s="2">
        <v>70</v>
      </c>
      <c r="B67" s="3" t="s">
        <v>89</v>
      </c>
      <c r="C67" s="3" t="s">
        <v>65</v>
      </c>
      <c r="D67" s="3" t="s">
        <v>308</v>
      </c>
      <c r="E67" s="3" t="s">
        <v>309</v>
      </c>
      <c r="F67" s="3" t="s">
        <v>310</v>
      </c>
      <c r="G67" s="3" t="s">
        <v>311</v>
      </c>
      <c r="H67" s="4" t="s">
        <v>312</v>
      </c>
    </row>
    <row r="68" spans="1:8" x14ac:dyDescent="0.2">
      <c r="A68" s="5"/>
      <c r="B68" s="6" t="s">
        <v>162</v>
      </c>
      <c r="C68" s="6" t="s">
        <v>313</v>
      </c>
      <c r="D68" s="6" t="s">
        <v>314</v>
      </c>
      <c r="E68" s="6" t="s">
        <v>165</v>
      </c>
      <c r="F68" s="15" t="s">
        <v>285</v>
      </c>
      <c r="G68" s="15" t="s">
        <v>167</v>
      </c>
      <c r="H68" s="16" t="s">
        <v>315</v>
      </c>
    </row>
    <row r="69" spans="1:8" x14ac:dyDescent="0.2">
      <c r="A69" s="5"/>
      <c r="B69" s="6" t="s">
        <v>316</v>
      </c>
      <c r="C69" s="6" t="s">
        <v>65</v>
      </c>
      <c r="D69" s="6" t="s">
        <v>308</v>
      </c>
      <c r="E69" s="6" t="s">
        <v>290</v>
      </c>
      <c r="F69" s="6" t="s">
        <v>107</v>
      </c>
      <c r="G69" s="6" t="s">
        <v>317</v>
      </c>
      <c r="H69" s="7" t="s">
        <v>318</v>
      </c>
    </row>
    <row r="70" spans="1:8" x14ac:dyDescent="0.2">
      <c r="A70" s="5"/>
      <c r="B70" s="6" t="s">
        <v>319</v>
      </c>
      <c r="C70" s="6" t="s">
        <v>320</v>
      </c>
      <c r="D70" s="6" t="s">
        <v>321</v>
      </c>
      <c r="E70" s="6" t="s">
        <v>78</v>
      </c>
      <c r="F70" s="30" t="s">
        <v>136</v>
      </c>
      <c r="G70" s="31" t="s">
        <v>322</v>
      </c>
      <c r="H70" s="32" t="s">
        <v>323</v>
      </c>
    </row>
    <row r="71" spans="1:8" x14ac:dyDescent="0.2">
      <c r="A71" s="10"/>
      <c r="B71" s="11" t="s">
        <v>112</v>
      </c>
      <c r="C71" s="11" t="s">
        <v>324</v>
      </c>
      <c r="D71" s="11" t="s">
        <v>325</v>
      </c>
      <c r="E71" s="11" t="s">
        <v>326</v>
      </c>
      <c r="F71" s="11" t="s">
        <v>327</v>
      </c>
      <c r="G71" s="19" t="s">
        <v>328</v>
      </c>
      <c r="H71" s="12" t="s">
        <v>329</v>
      </c>
    </row>
    <row r="72" spans="1:8" x14ac:dyDescent="0.2">
      <c r="A72" s="2">
        <v>75</v>
      </c>
      <c r="B72" s="3" t="s">
        <v>100</v>
      </c>
      <c r="C72" s="3" t="s">
        <v>330</v>
      </c>
      <c r="D72" s="3" t="s">
        <v>195</v>
      </c>
      <c r="E72" s="3" t="s">
        <v>257</v>
      </c>
      <c r="F72" s="13" t="s">
        <v>331</v>
      </c>
      <c r="G72" s="3" t="s">
        <v>258</v>
      </c>
      <c r="H72" s="14" t="s">
        <v>332</v>
      </c>
    </row>
    <row r="73" spans="1:8" x14ac:dyDescent="0.2">
      <c r="A73" s="5"/>
      <c r="B73" s="6" t="s">
        <v>319</v>
      </c>
      <c r="C73" s="6" t="s">
        <v>237</v>
      </c>
      <c r="D73" s="6" t="s">
        <v>238</v>
      </c>
      <c r="E73" s="6" t="s">
        <v>78</v>
      </c>
      <c r="F73" s="6" t="s">
        <v>203</v>
      </c>
      <c r="G73" s="6" t="s">
        <v>322</v>
      </c>
      <c r="H73" s="7" t="s">
        <v>333</v>
      </c>
    </row>
    <row r="74" spans="1:8" x14ac:dyDescent="0.2">
      <c r="A74" s="5"/>
      <c r="B74" s="6" t="s">
        <v>158</v>
      </c>
      <c r="C74" s="6" t="s">
        <v>334</v>
      </c>
      <c r="D74" s="6" t="s">
        <v>202</v>
      </c>
      <c r="E74" s="6" t="s">
        <v>232</v>
      </c>
      <c r="F74" s="6" t="s">
        <v>136</v>
      </c>
      <c r="G74" s="6" t="s">
        <v>335</v>
      </c>
      <c r="H74" s="7" t="s">
        <v>336</v>
      </c>
    </row>
    <row r="75" spans="1:8" x14ac:dyDescent="0.2">
      <c r="A75" s="5"/>
      <c r="B75" s="6" t="s">
        <v>8</v>
      </c>
      <c r="C75" s="6" t="s">
        <v>237</v>
      </c>
      <c r="D75" s="6" t="s">
        <v>238</v>
      </c>
      <c r="E75" s="6" t="s">
        <v>297</v>
      </c>
      <c r="F75" s="8" t="s">
        <v>331</v>
      </c>
      <c r="G75" s="8" t="s">
        <v>337</v>
      </c>
      <c r="H75" s="16" t="s">
        <v>338</v>
      </c>
    </row>
    <row r="76" spans="1:8" x14ac:dyDescent="0.2">
      <c r="A76" s="10"/>
      <c r="B76" s="11" t="s">
        <v>250</v>
      </c>
      <c r="C76" s="11" t="s">
        <v>255</v>
      </c>
      <c r="D76" s="11" t="s">
        <v>256</v>
      </c>
      <c r="E76" s="11" t="s">
        <v>238</v>
      </c>
      <c r="F76" s="11" t="s">
        <v>339</v>
      </c>
      <c r="G76" s="11" t="s">
        <v>340</v>
      </c>
      <c r="H76" s="12" t="s">
        <v>341</v>
      </c>
    </row>
    <row r="77" spans="1:8" x14ac:dyDescent="0.2">
      <c r="A77" s="2">
        <v>80</v>
      </c>
      <c r="B77" s="3" t="s">
        <v>245</v>
      </c>
      <c r="C77" s="3" t="s">
        <v>342</v>
      </c>
      <c r="D77" s="3" t="s">
        <v>343</v>
      </c>
      <c r="E77" s="3" t="s">
        <v>134</v>
      </c>
      <c r="F77" s="33" t="s">
        <v>344</v>
      </c>
      <c r="G77" s="33" t="s">
        <v>345</v>
      </c>
      <c r="H77" s="25" t="s">
        <v>346</v>
      </c>
    </row>
    <row r="78" spans="1:8" x14ac:dyDescent="0.2">
      <c r="A78" s="5"/>
      <c r="B78" s="6" t="s">
        <v>347</v>
      </c>
      <c r="C78" s="6" t="s">
        <v>348</v>
      </c>
      <c r="D78" s="6" t="s">
        <v>349</v>
      </c>
      <c r="E78" s="6" t="s">
        <v>350</v>
      </c>
      <c r="F78" s="6" t="s">
        <v>141</v>
      </c>
      <c r="G78" s="6" t="s">
        <v>351</v>
      </c>
      <c r="H78" s="7" t="s">
        <v>352</v>
      </c>
    </row>
    <row r="79" spans="1:8" x14ac:dyDescent="0.2">
      <c r="A79" s="5"/>
      <c r="B79" s="6" t="s">
        <v>105</v>
      </c>
      <c r="C79" s="6" t="s">
        <v>348</v>
      </c>
      <c r="D79" s="6" t="s">
        <v>349</v>
      </c>
      <c r="E79" s="6" t="s">
        <v>33</v>
      </c>
      <c r="F79" s="6" t="s">
        <v>183</v>
      </c>
      <c r="G79" s="6" t="s">
        <v>108</v>
      </c>
      <c r="H79" s="7" t="s">
        <v>353</v>
      </c>
    </row>
    <row r="80" spans="1:8" x14ac:dyDescent="0.2">
      <c r="A80" s="5"/>
      <c r="B80" s="6" t="s">
        <v>51</v>
      </c>
      <c r="C80" s="6" t="s">
        <v>255</v>
      </c>
      <c r="D80" s="6" t="s">
        <v>256</v>
      </c>
      <c r="E80" s="6" t="s">
        <v>129</v>
      </c>
      <c r="F80" s="17" t="s">
        <v>269</v>
      </c>
      <c r="G80" s="6" t="s">
        <v>130</v>
      </c>
      <c r="H80" s="18" t="s">
        <v>354</v>
      </c>
    </row>
    <row r="81" spans="1:8" x14ac:dyDescent="0.2">
      <c r="A81" s="10"/>
      <c r="B81" s="11" t="s">
        <v>355</v>
      </c>
      <c r="C81" s="11" t="s">
        <v>112</v>
      </c>
      <c r="D81" s="11" t="s">
        <v>113</v>
      </c>
      <c r="E81" s="11" t="s">
        <v>356</v>
      </c>
      <c r="F81" s="11" t="s">
        <v>357</v>
      </c>
      <c r="G81" s="19" t="s">
        <v>358</v>
      </c>
      <c r="H81" s="12" t="s">
        <v>359</v>
      </c>
    </row>
    <row r="82" spans="1:8" x14ac:dyDescent="0.2">
      <c r="A82" s="2">
        <v>85</v>
      </c>
      <c r="B82" s="3" t="s">
        <v>31</v>
      </c>
      <c r="C82" s="3" t="s">
        <v>320</v>
      </c>
      <c r="D82" s="3" t="s">
        <v>321</v>
      </c>
      <c r="E82" s="3" t="s">
        <v>34</v>
      </c>
      <c r="F82" s="3" t="s">
        <v>360</v>
      </c>
      <c r="G82" s="3" t="s">
        <v>36</v>
      </c>
      <c r="H82" s="4" t="s">
        <v>361</v>
      </c>
    </row>
    <row r="83" spans="1:8" x14ac:dyDescent="0.2">
      <c r="A83" s="5"/>
      <c r="B83" s="6" t="s">
        <v>362</v>
      </c>
      <c r="C83" s="6" t="s">
        <v>363</v>
      </c>
      <c r="D83" s="6" t="s">
        <v>129</v>
      </c>
      <c r="E83" s="6" t="s">
        <v>321</v>
      </c>
      <c r="F83" s="6" t="s">
        <v>364</v>
      </c>
      <c r="G83" s="6" t="s">
        <v>365</v>
      </c>
      <c r="H83" s="7" t="s">
        <v>366</v>
      </c>
    </row>
    <row r="84" spans="1:8" x14ac:dyDescent="0.2">
      <c r="A84" s="5"/>
      <c r="B84" s="6" t="s">
        <v>99</v>
      </c>
      <c r="C84" s="6" t="s">
        <v>363</v>
      </c>
      <c r="D84" s="6" t="s">
        <v>129</v>
      </c>
      <c r="E84" s="6" t="s">
        <v>233</v>
      </c>
      <c r="F84" s="6" t="s">
        <v>367</v>
      </c>
      <c r="G84" s="6" t="s">
        <v>235</v>
      </c>
      <c r="H84" s="7" t="s">
        <v>368</v>
      </c>
    </row>
    <row r="85" spans="1:8" x14ac:dyDescent="0.2">
      <c r="A85" s="5"/>
      <c r="B85" s="6" t="s">
        <v>8</v>
      </c>
      <c r="C85" s="6" t="s">
        <v>369</v>
      </c>
      <c r="D85" s="6" t="s">
        <v>46</v>
      </c>
      <c r="E85" s="6" t="s">
        <v>297</v>
      </c>
      <c r="F85" s="8" t="s">
        <v>370</v>
      </c>
      <c r="G85" s="15" t="s">
        <v>337</v>
      </c>
      <c r="H85" s="9" t="s">
        <v>371</v>
      </c>
    </row>
    <row r="86" spans="1:8" x14ac:dyDescent="0.2">
      <c r="A86" s="10"/>
      <c r="B86" s="11" t="s">
        <v>121</v>
      </c>
      <c r="C86" s="11" t="s">
        <v>372</v>
      </c>
      <c r="D86" s="11" t="s">
        <v>373</v>
      </c>
      <c r="E86" s="11" t="s">
        <v>124</v>
      </c>
      <c r="F86" s="11" t="s">
        <v>374</v>
      </c>
      <c r="G86" s="19" t="s">
        <v>126</v>
      </c>
      <c r="H86" s="12" t="s">
        <v>375</v>
      </c>
    </row>
    <row r="87" spans="1:8" x14ac:dyDescent="0.2">
      <c r="A87" s="2">
        <v>90</v>
      </c>
      <c r="B87" s="3" t="s">
        <v>227</v>
      </c>
      <c r="C87" s="3" t="s">
        <v>39</v>
      </c>
      <c r="D87" s="3" t="s">
        <v>376</v>
      </c>
      <c r="E87" s="3" t="s">
        <v>377</v>
      </c>
      <c r="F87" s="3" t="s">
        <v>378</v>
      </c>
      <c r="G87" s="3" t="s">
        <v>379</v>
      </c>
      <c r="H87" s="4" t="s">
        <v>380</v>
      </c>
    </row>
    <row r="88" spans="1:8" x14ac:dyDescent="0.2">
      <c r="A88" s="5"/>
      <c r="B88" s="6" t="s">
        <v>324</v>
      </c>
      <c r="C88" s="6" t="s">
        <v>381</v>
      </c>
      <c r="D88" s="6" t="s">
        <v>382</v>
      </c>
      <c r="E88" s="6" t="s">
        <v>383</v>
      </c>
      <c r="F88" s="6" t="s">
        <v>384</v>
      </c>
      <c r="G88" s="17" t="s">
        <v>385</v>
      </c>
      <c r="H88" s="7" t="s">
        <v>386</v>
      </c>
    </row>
    <row r="89" spans="1:8" x14ac:dyDescent="0.2">
      <c r="A89" s="5"/>
      <c r="B89" s="6" t="s">
        <v>76</v>
      </c>
      <c r="C89" s="6" t="s">
        <v>70</v>
      </c>
      <c r="D89" s="6" t="s">
        <v>71</v>
      </c>
      <c r="E89" s="6" t="s">
        <v>79</v>
      </c>
      <c r="F89" s="8" t="s">
        <v>303</v>
      </c>
      <c r="G89" s="15" t="s">
        <v>81</v>
      </c>
      <c r="H89" s="9" t="s">
        <v>387</v>
      </c>
    </row>
    <row r="90" spans="1:8" x14ac:dyDescent="0.2">
      <c r="A90" s="5"/>
      <c r="B90" s="6" t="s">
        <v>43</v>
      </c>
      <c r="C90" s="6" t="s">
        <v>388</v>
      </c>
      <c r="D90" s="6" t="s">
        <v>389</v>
      </c>
      <c r="E90" s="6" t="s">
        <v>46</v>
      </c>
      <c r="F90" s="6" t="s">
        <v>125</v>
      </c>
      <c r="G90" s="6" t="s">
        <v>48</v>
      </c>
      <c r="H90" s="7" t="s">
        <v>390</v>
      </c>
    </row>
    <row r="91" spans="1:8" x14ac:dyDescent="0.2">
      <c r="A91" s="10"/>
      <c r="B91" s="11" t="s">
        <v>99</v>
      </c>
      <c r="C91" s="11" t="s">
        <v>70</v>
      </c>
      <c r="D91" s="11" t="s">
        <v>71</v>
      </c>
      <c r="E91" s="11" t="s">
        <v>233</v>
      </c>
      <c r="F91" s="11" t="s">
        <v>136</v>
      </c>
      <c r="G91" s="11" t="s">
        <v>235</v>
      </c>
      <c r="H91" s="12" t="s">
        <v>391</v>
      </c>
    </row>
    <row r="92" spans="1:8" x14ac:dyDescent="0.2">
      <c r="A92" s="2">
        <v>95</v>
      </c>
      <c r="B92" s="3" t="s">
        <v>392</v>
      </c>
      <c r="C92" s="3" t="s">
        <v>393</v>
      </c>
      <c r="D92" s="3" t="s">
        <v>350</v>
      </c>
      <c r="E92" s="3" t="s">
        <v>394</v>
      </c>
      <c r="F92" s="33" t="s">
        <v>395</v>
      </c>
      <c r="G92" s="24" t="s">
        <v>396</v>
      </c>
      <c r="H92" s="25" t="s">
        <v>397</v>
      </c>
    </row>
    <row r="93" spans="1:8" x14ac:dyDescent="0.2">
      <c r="A93" s="5"/>
      <c r="B93" s="6" t="s">
        <v>250</v>
      </c>
      <c r="C93" s="6" t="s">
        <v>296</v>
      </c>
      <c r="D93" s="6" t="s">
        <v>297</v>
      </c>
      <c r="E93" s="6" t="s">
        <v>238</v>
      </c>
      <c r="F93" s="17" t="s">
        <v>331</v>
      </c>
      <c r="G93" s="6" t="s">
        <v>340</v>
      </c>
      <c r="H93" s="18" t="s">
        <v>398</v>
      </c>
    </row>
    <row r="94" spans="1:8" x14ac:dyDescent="0.2">
      <c r="A94" s="5"/>
      <c r="B94" s="6" t="s">
        <v>362</v>
      </c>
      <c r="C94" s="6" t="s">
        <v>342</v>
      </c>
      <c r="D94" s="6" t="s">
        <v>343</v>
      </c>
      <c r="E94" s="6" t="s">
        <v>321</v>
      </c>
      <c r="F94" s="6" t="s">
        <v>183</v>
      </c>
      <c r="G94" s="6" t="s">
        <v>365</v>
      </c>
      <c r="H94" s="7" t="s">
        <v>399</v>
      </c>
    </row>
    <row r="95" spans="1:8" x14ac:dyDescent="0.2">
      <c r="A95" s="5"/>
      <c r="B95" s="6" t="s">
        <v>121</v>
      </c>
      <c r="C95" s="6" t="s">
        <v>274</v>
      </c>
      <c r="D95" s="6" t="s">
        <v>233</v>
      </c>
      <c r="E95" s="6" t="s">
        <v>124</v>
      </c>
      <c r="F95" s="6" t="s">
        <v>80</v>
      </c>
      <c r="G95" s="6" t="s">
        <v>126</v>
      </c>
      <c r="H95" s="7" t="s">
        <v>400</v>
      </c>
    </row>
    <row r="96" spans="1:8" x14ac:dyDescent="0.2">
      <c r="A96" s="10"/>
      <c r="B96" s="11" t="s">
        <v>288</v>
      </c>
      <c r="C96" s="11" t="s">
        <v>237</v>
      </c>
      <c r="D96" s="11" t="s">
        <v>238</v>
      </c>
      <c r="E96" s="11" t="s">
        <v>216</v>
      </c>
      <c r="F96" s="11" t="s">
        <v>73</v>
      </c>
      <c r="G96" s="11" t="s">
        <v>291</v>
      </c>
      <c r="H96" s="12" t="s">
        <v>401</v>
      </c>
    </row>
    <row r="97" spans="1:8" x14ac:dyDescent="0.2">
      <c r="A97" s="2">
        <v>100</v>
      </c>
      <c r="B97" s="3" t="s">
        <v>245</v>
      </c>
      <c r="C97" s="3" t="s">
        <v>70</v>
      </c>
      <c r="D97" s="3" t="s">
        <v>71</v>
      </c>
      <c r="E97" s="3" t="s">
        <v>134</v>
      </c>
      <c r="F97" s="24" t="s">
        <v>331</v>
      </c>
      <c r="G97" s="33" t="s">
        <v>345</v>
      </c>
      <c r="H97" s="34" t="s">
        <v>402</v>
      </c>
    </row>
    <row r="98" spans="1:8" x14ac:dyDescent="0.2">
      <c r="A98" s="5"/>
      <c r="B98" s="6" t="s">
        <v>403</v>
      </c>
      <c r="C98" s="6" t="s">
        <v>404</v>
      </c>
      <c r="D98" s="6" t="s">
        <v>72</v>
      </c>
      <c r="E98" s="6" t="s">
        <v>256</v>
      </c>
      <c r="F98" s="6" t="s">
        <v>367</v>
      </c>
      <c r="G98" s="6" t="s">
        <v>405</v>
      </c>
      <c r="H98" s="7" t="s">
        <v>406</v>
      </c>
    </row>
    <row r="99" spans="1:8" x14ac:dyDescent="0.2">
      <c r="A99" s="5"/>
      <c r="B99" s="6" t="s">
        <v>316</v>
      </c>
      <c r="C99" s="6" t="s">
        <v>407</v>
      </c>
      <c r="D99" s="6" t="s">
        <v>257</v>
      </c>
      <c r="E99" s="6" t="s">
        <v>290</v>
      </c>
      <c r="F99" s="6" t="s">
        <v>395</v>
      </c>
      <c r="G99" s="6" t="s">
        <v>317</v>
      </c>
      <c r="H99" s="7" t="s">
        <v>408</v>
      </c>
    </row>
    <row r="100" spans="1:8" x14ac:dyDescent="0.2">
      <c r="A100" s="5"/>
      <c r="B100" s="6" t="s">
        <v>69</v>
      </c>
      <c r="C100" s="6" t="s">
        <v>296</v>
      </c>
      <c r="D100" s="6" t="s">
        <v>297</v>
      </c>
      <c r="E100" s="6" t="s">
        <v>72</v>
      </c>
      <c r="F100" s="6" t="s">
        <v>80</v>
      </c>
      <c r="G100" s="6" t="s">
        <v>74</v>
      </c>
      <c r="H100" s="7" t="s">
        <v>409</v>
      </c>
    </row>
    <row r="101" spans="1:8" x14ac:dyDescent="0.2">
      <c r="A101" s="10"/>
      <c r="B101" s="11" t="s">
        <v>89</v>
      </c>
      <c r="C101" s="11" t="s">
        <v>122</v>
      </c>
      <c r="D101" s="11" t="s">
        <v>123</v>
      </c>
      <c r="E101" s="11" t="s">
        <v>309</v>
      </c>
      <c r="F101" s="11" t="s">
        <v>73</v>
      </c>
      <c r="G101" s="19" t="s">
        <v>311</v>
      </c>
      <c r="H101" s="12" t="s">
        <v>410</v>
      </c>
    </row>
  </sheetData>
  <mergeCells count="1">
    <mergeCell ref="J3:M3"/>
  </mergeCells>
  <pageMargins left="0.25" right="0.25" top="0.75" bottom="0.75" header="0.3" footer="0.3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flyertoni@gmail.com</cp:lastModifiedBy>
  <dcterms:modified xsi:type="dcterms:W3CDTF">2016-05-27T16:46:59Z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cp:revision>0</cp:revision>
</cp:coreProperties>
</file>