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Dowloads\"/>
    </mc:Choice>
  </mc:AlternateContent>
  <xr:revisionPtr revIDLastSave="0" documentId="13_ncr:1_{17D07696-996F-41E9-AD3D-677B28946AFF}" xr6:coauthVersionLast="47" xr6:coauthVersionMax="47" xr10:uidLastSave="{00000000-0000-0000-0000-000000000000}"/>
  <bookViews>
    <workbookView xWindow="-120" yWindow="-120" windowWidth="29040" windowHeight="15720" xr2:uid="{E99A6D11-5F9B-4E72-AF55-26B509B6BC51}"/>
  </bookViews>
  <sheets>
    <sheet name="Persons" sheetId="1" r:id="rId1"/>
  </sheets>
  <definedNames>
    <definedName name="_xlnm._FilterDatabase" localSheetId="0" hidden="1">Persons!$A$1:$AC$110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<sst xmlns="http://schemas.openxmlformats.org/spreadsheetml/2006/main" count="1108" uniqueCount="624">
  <si>
    <t>PersonID</t>
  </si>
  <si>
    <t>Profiled</t>
  </si>
  <si>
    <t>Username</t>
  </si>
  <si>
    <t>Email</t>
  </si>
  <si>
    <t>Title</t>
  </si>
  <si>
    <t>Title_translated</t>
  </si>
  <si>
    <t>PostNominals</t>
  </si>
  <si>
    <t>Firstname</t>
  </si>
  <si>
    <t>Lastname</t>
  </si>
  <si>
    <t>Firstname_translated</t>
  </si>
  <si>
    <t>Lastname_translated</t>
  </si>
  <si>
    <t>FirstNameKnownAs</t>
  </si>
  <si>
    <t>LastNameKnownAs</t>
  </si>
  <si>
    <t>FirstNameSorting</t>
  </si>
  <si>
    <t>LastNameSorting</t>
  </si>
  <si>
    <t>FormerLastName</t>
  </si>
  <si>
    <t>PriorAffiliations</t>
  </si>
  <si>
    <t>Nationality</t>
  </si>
  <si>
    <t>Gender</t>
  </si>
  <si>
    <t>Visibility</t>
  </si>
  <si>
    <t>ORCID</t>
  </si>
  <si>
    <t>ProfilePhoto</t>
  </si>
  <si>
    <t>ClientID_1</t>
  </si>
  <si>
    <t>ClientID_2</t>
  </si>
  <si>
    <t>ClientID_3</t>
  </si>
  <si>
    <t>ExternallyAuthenticated</t>
  </si>
  <si>
    <t>0000-0003-3933-3964</t>
  </si>
  <si>
    <t>0000-0002-8400-4783</t>
  </si>
  <si>
    <t>0000-0002-4535-3278</t>
  </si>
  <si>
    <t>0000-0002-7168-1742</t>
  </si>
  <si>
    <t>0009-0002-4803-021X</t>
  </si>
  <si>
    <t>0000-0002-0523-9569</t>
  </si>
  <si>
    <t>0000-0001-7211-3715</t>
  </si>
  <si>
    <t>0000-0001-6378-4189</t>
  </si>
  <si>
    <t>0000-0001-7366-8472</t>
  </si>
  <si>
    <t>0000-0003-1544-8863</t>
  </si>
  <si>
    <t>0000-0002-0446-8458</t>
  </si>
  <si>
    <t>0000-0002-7219-9907</t>
  </si>
  <si>
    <t>0000-0001-8098-764X</t>
  </si>
  <si>
    <t>0000-0002-4330-6099</t>
  </si>
  <si>
    <t>0000-0001-5715-7031</t>
  </si>
  <si>
    <t>0000-0002-6810-6202</t>
  </si>
  <si>
    <t>0000-0002-9408-7770</t>
  </si>
  <si>
    <t>0000-0002-6619-7294</t>
  </si>
  <si>
    <t>0000-0002-3114-8134</t>
  </si>
  <si>
    <t>0000-0003-3552-3744</t>
  </si>
  <si>
    <t>0000-0001-7877-1671</t>
  </si>
  <si>
    <t>0000-0003-3244-7424</t>
  </si>
  <si>
    <t>0000-0003-4591-3885</t>
  </si>
  <si>
    <t>0000-0003-0372-6328</t>
  </si>
  <si>
    <t>0000-0002-6780-341X</t>
  </si>
  <si>
    <t>0000-0002-3167-1136</t>
  </si>
  <si>
    <t>0000-0001-9253-5974</t>
  </si>
  <si>
    <t>0000-0003-3017-9083</t>
  </si>
  <si>
    <t>0000-0001-5287-4461</t>
  </si>
  <si>
    <t>0000-0002-4298-0751</t>
  </si>
  <si>
    <t>0000-0002-3724-3650</t>
  </si>
  <si>
    <t>0000-0002-8241-0091</t>
  </si>
  <si>
    <t>0000-0003-1499-8396</t>
  </si>
  <si>
    <t>0000-0002-8563-6758</t>
  </si>
  <si>
    <t>0000-0003-2822-6186</t>
  </si>
  <si>
    <t>0000-0003-1467-5474</t>
  </si>
  <si>
    <t>0000-0003-2284-7934</t>
  </si>
  <si>
    <t>0000-0002-0852-5878</t>
  </si>
  <si>
    <t>0000-0002-5389-6889</t>
  </si>
  <si>
    <t>0000-0003-2450-5153</t>
  </si>
  <si>
    <t>0000-0002-5233-8666</t>
  </si>
  <si>
    <t>0000-0001-7664-3000</t>
  </si>
  <si>
    <t>0000-0002-4252-0704</t>
  </si>
  <si>
    <t>0000-0002-1661-5363</t>
  </si>
  <si>
    <t>0000-0003-4409-1744</t>
  </si>
  <si>
    <t>0000-0003-4540-9726</t>
  </si>
  <si>
    <t>0000-0003-1618-8514</t>
  </si>
  <si>
    <t>0000-0002-4017-9733</t>
  </si>
  <si>
    <t>0000-0002-1485-8273</t>
  </si>
  <si>
    <t>0000-0002-1903-1355</t>
  </si>
  <si>
    <t>0000-0003-3343-1715</t>
  </si>
  <si>
    <t>0000-0001-6820-6185</t>
  </si>
  <si>
    <t>0000-0002-0831-8502</t>
  </si>
  <si>
    <t>0000-0001-5937-5251</t>
  </si>
  <si>
    <t>0000-0003-4818-5326</t>
  </si>
  <si>
    <t>0000-0002-8232-1136</t>
  </si>
  <si>
    <t>0000-0002-7702-0881</t>
  </si>
  <si>
    <t>0000-0003-4610-158X</t>
  </si>
  <si>
    <t>0000-0001-8215-3438</t>
  </si>
  <si>
    <t>0000-0003-4150-9877</t>
  </si>
  <si>
    <t>0000-0002-7834-6381</t>
  </si>
  <si>
    <t>0000-0003-1109-5458</t>
  </si>
  <si>
    <t>0000-0002-2090-7465</t>
  </si>
  <si>
    <t>0000-0002-0976-6745</t>
  </si>
  <si>
    <t>0000-0002-4583-6384</t>
  </si>
  <si>
    <t>0000-0002-0739-5178</t>
  </si>
  <si>
    <t>0000-0002-7553-5785</t>
  </si>
  <si>
    <t>0000-0002-5558-1979</t>
  </si>
  <si>
    <t>0000-0001-7555-2457</t>
  </si>
  <si>
    <t>0000-0002-5168-1163</t>
  </si>
  <si>
    <t>0000-0002-4825-3766</t>
  </si>
  <si>
    <t>0000-0001-8398-7389</t>
  </si>
  <si>
    <t>0000-0003-4989-6808</t>
  </si>
  <si>
    <t>0000-0001-5538-0213</t>
  </si>
  <si>
    <t>0000-0001-7833-6805</t>
  </si>
  <si>
    <t>0000-0001-8554-3503</t>
  </si>
  <si>
    <t>0000-0001-7251-3452</t>
  </si>
  <si>
    <t>0000-0002-3737-4626</t>
  </si>
  <si>
    <t>0000-0002-1818-7075</t>
  </si>
  <si>
    <t>0000-0002-5337-0879</t>
  </si>
  <si>
    <t>0000-0002-5286-5271</t>
  </si>
  <si>
    <t>0000-0002-5117-783X</t>
  </si>
  <si>
    <t>0000-0003-2843-7426</t>
  </si>
  <si>
    <t>0000-0003-2921-6991</t>
  </si>
  <si>
    <t>0000-0002-0434-3663</t>
  </si>
  <si>
    <t>0000-0001-7717-6408</t>
  </si>
  <si>
    <t>0000-0001-5770-2538</t>
  </si>
  <si>
    <t>0000-0003-2176-5304</t>
  </si>
  <si>
    <t>0000-0003-3746-0775</t>
  </si>
  <si>
    <t>0000-0002-7944-1137</t>
  </si>
  <si>
    <t>0000-0002-5035-8786</t>
  </si>
  <si>
    <t>0000-0003-4604-9507</t>
  </si>
  <si>
    <t>0000-0001-5643-8958</t>
  </si>
  <si>
    <t>0000-0002-3781-6236</t>
  </si>
  <si>
    <t>0000-0003-2352-1848</t>
  </si>
  <si>
    <t>0000-0002-5909-2996</t>
  </si>
  <si>
    <t>0000-0002-0989-9492</t>
  </si>
  <si>
    <t>0000-0003-2945-3874</t>
  </si>
  <si>
    <t>0000-0001-7445-9111</t>
  </si>
  <si>
    <t>0000-0002-2073-8091</t>
  </si>
  <si>
    <t>0000-0003-4412-2838</t>
  </si>
  <si>
    <t>0000-0003-1599-8996</t>
  </si>
  <si>
    <t>0000-0002-8418-7831</t>
  </si>
  <si>
    <t>0000-0002-7539-4003</t>
  </si>
  <si>
    <t>0000-0001-9606-6343</t>
  </si>
  <si>
    <t>0000-0002-8326-4276</t>
  </si>
  <si>
    <t>0000-0001-6777-8915</t>
  </si>
  <si>
    <t>0000-0001-6841-7863</t>
  </si>
  <si>
    <t>carlos.dueñas@unh.edu.pe</t>
  </si>
  <si>
    <t>simon.matos@unh.edu.pe</t>
  </si>
  <si>
    <t>manuel.castrejon@unh.edu.pe</t>
  </si>
  <si>
    <t>franklin.ore@unh.edu.pe</t>
  </si>
  <si>
    <t>rosaura.huarcaya@unh.edu.pe</t>
  </si>
  <si>
    <t>javier.marquez@unh.edu.pe</t>
  </si>
  <si>
    <t>abraham.ccencho@unh.edu.pe</t>
  </si>
  <si>
    <t>javier.carrillo@unh.edu.pe</t>
  </si>
  <si>
    <t>edwin.toral@unh.edu.pe</t>
  </si>
  <si>
    <t>rossibel.muñuz@unh.edu.pe</t>
  </si>
  <si>
    <t>jaime.ruiz@unh.edu.pe</t>
  </si>
  <si>
    <t>olga.pacovilca@unh.edu.pe</t>
  </si>
  <si>
    <t>alfonso.cordero@unh.edu.pe</t>
  </si>
  <si>
    <t>lina.cardenas@unh.edu.pe</t>
  </si>
  <si>
    <t>emiliano.reymundo@unh.edu.pe</t>
  </si>
  <si>
    <t>nicasio.valencia@unh.edu.pe</t>
  </si>
  <si>
    <t>carlos.galvan@unh.edu.pe</t>
  </si>
  <si>
    <t>jorge.huere@unh.edu.pe</t>
  </si>
  <si>
    <t>yola.ramos@unh.edu.pe</t>
  </si>
  <si>
    <t>esteban.flores@unh.edu.pe</t>
  </si>
  <si>
    <t>edwin.condor@unh.edu.pe</t>
  </si>
  <si>
    <t>jose.contreras@unh.edu.pe</t>
  </si>
  <si>
    <t>juan.picoy@unh.edu.pe</t>
  </si>
  <si>
    <t>edverd.arias@unh.edu.pe</t>
  </si>
  <si>
    <t>jesus.arias@unh.edu.pe</t>
  </si>
  <si>
    <t>mabel.escobar@unh.edu.pe</t>
  </si>
  <si>
    <t>angel.almidon@unh.edu.pe</t>
  </si>
  <si>
    <t>kenia.aguirre@unh.edu.pe</t>
  </si>
  <si>
    <t>jovencio.ticsihua@unh.edu.pe</t>
  </si>
  <si>
    <t>lida.peña@unh.edu.pe</t>
  </si>
  <si>
    <t>amadeo.donaires@unh.edu.pe</t>
  </si>
  <si>
    <t>jose.fernandez@unh.edu.pe</t>
  </si>
  <si>
    <t>regulo.antezana@unh.edu.pe</t>
  </si>
  <si>
    <t>pablo.saavedra@unh.edu.pe</t>
  </si>
  <si>
    <t xml:space="preserve">edwin.rojas@unh.edu.pe </t>
  </si>
  <si>
    <t>alfonso.ruiz@unh.edu.pe</t>
  </si>
  <si>
    <t>rodolfo.leon@unh.edu.pe</t>
  </si>
  <si>
    <t>lissete.aguirre@unh.edu.pe</t>
  </si>
  <si>
    <t>denis.corilla@unh.edu.pe</t>
  </si>
  <si>
    <t>william.salas@unh.edu.pe</t>
  </si>
  <si>
    <t>edgardo.palomino@unh.edu.pe</t>
  </si>
  <si>
    <t>hipolito.carbajal@unh.edu.pe</t>
  </si>
  <si>
    <t>cesar.estrada@unh.edu.pe</t>
  </si>
  <si>
    <t>margarita.huaman@unh.edu.pe</t>
  </si>
  <si>
    <t>lorena.quispe@unh.edu.pe</t>
  </si>
  <si>
    <t>wilmer.arana@unh.edu.pe</t>
  </si>
  <si>
    <t>wilfredo.saez@unh.edu.pe</t>
  </si>
  <si>
    <t>jenny.mendoza@unh.edu.pe</t>
  </si>
  <si>
    <t>maximo.tunque@unh.edu.pe</t>
  </si>
  <si>
    <t>rufino.paucar@unh.edu.pe</t>
  </si>
  <si>
    <t>paul.mayhua@unh.edu.pe</t>
  </si>
  <si>
    <t>christian.torres@unh.edu.pe</t>
  </si>
  <si>
    <t>javier.herrera@unh.edu.pe</t>
  </si>
  <si>
    <t>ruben.garcia@unh.edu.pe</t>
  </si>
  <si>
    <t>victor.sanchez@unh.edu.pe</t>
  </si>
  <si>
    <t>freddy.marrero@unh.edu.pe</t>
  </si>
  <si>
    <t>alvaro.camposano@unh.edu.pe</t>
  </si>
  <si>
    <t>mirian.carrillo@unh.edu.pe</t>
  </si>
  <si>
    <t>guido.flores@unh.edu.pe</t>
  </si>
  <si>
    <t>cesar.zea@unh.edu.pe</t>
  </si>
  <si>
    <t>angel.rojas@unh.edu.pe</t>
  </si>
  <si>
    <t>rafael.gordillo@unh.edu.pe</t>
  </si>
  <si>
    <t>tula.guerra@unh.edu.pe</t>
  </si>
  <si>
    <t>raul.ureta@unh.edu.pe</t>
  </si>
  <si>
    <t>melanio.jurado@unh.edu.pe</t>
  </si>
  <si>
    <t>yohnny.huarac@unh.edu.pe</t>
  </si>
  <si>
    <t>manuel.basto@unh.edu.pe</t>
  </si>
  <si>
    <t>daker.riveros@unh.edu.pe</t>
  </si>
  <si>
    <t>yda.camposano@unh.edu.pe</t>
  </si>
  <si>
    <t>hebert.ramos@unh.edu.pe</t>
  </si>
  <si>
    <t>augusto.manrique@unh.edu.pe</t>
  </si>
  <si>
    <t>charo.jauregui@unh.edu.pe</t>
  </si>
  <si>
    <t>pedro.palomino@unh.edu.pe</t>
  </si>
  <si>
    <t>nelson.berrocal@unh.edu.pe</t>
  </si>
  <si>
    <t>abel.gonzales@unh.edu.pe</t>
  </si>
  <si>
    <t>juan.ore@unh.edu.pe</t>
  </si>
  <si>
    <t>esther.terrazo@unh.edu.pe</t>
  </si>
  <si>
    <t>pavel.lacho@unh.edu.pe</t>
  </si>
  <si>
    <t>cesar.ayala@unh.edu.pe</t>
  </si>
  <si>
    <t>carlos.espinoza@unh.edu.pe</t>
  </si>
  <si>
    <t>daniel.quispe@unh.edu.pe</t>
  </si>
  <si>
    <t>jose.gave@unh.edu.pe</t>
  </si>
  <si>
    <t>luz.acharte@unh.edu.pe</t>
  </si>
  <si>
    <t>luis.quispealaya@unh.edu.pe</t>
  </si>
  <si>
    <t>franklin.surichaqui@unh.edu.pe</t>
  </si>
  <si>
    <t>max.alvarado@unh.edu.pe</t>
  </si>
  <si>
    <t>raul.quincho@unh.edu.pe</t>
  </si>
  <si>
    <t>marino.artica@unh.edu.pe</t>
  </si>
  <si>
    <t>raul.arias@unh.edu.pe</t>
  </si>
  <si>
    <t>milca.herrera@unh.edu.pe</t>
  </si>
  <si>
    <t>heydi.quispe@unh.edu.pe</t>
  </si>
  <si>
    <t>rúsbel.ramos@unh.edu.pe</t>
  </si>
  <si>
    <t>epifanio.lizana@unh.edu.pe</t>
  </si>
  <si>
    <t>alex.landeo@unh.edu.pe</t>
  </si>
  <si>
    <t>james.curasma@unh.edu.pe</t>
  </si>
  <si>
    <t>wilfredo.paco@unh.edu.pe</t>
  </si>
  <si>
    <t>jorge.vargas@unh.edu.pe</t>
  </si>
  <si>
    <t>rodrigo.huaman@unh.edu.pe</t>
  </si>
  <si>
    <t>fernando.sinche@unh.edu.pe</t>
  </si>
  <si>
    <t>ruggerths.de@unh.edu.pe</t>
  </si>
  <si>
    <t>freddy.huayta@unh.edu.pe</t>
  </si>
  <si>
    <t>rafael.reginaldo@unh.edu.pe</t>
  </si>
  <si>
    <t>valdimir.orihuela@unh.edu.pe</t>
  </si>
  <si>
    <t>gabriela.ordoñez@unh.edu.pe</t>
  </si>
  <si>
    <t>GILMER SIMON</t>
  </si>
  <si>
    <t>WILMER GUZMAN</t>
  </si>
  <si>
    <t xml:space="preserve">WILFREDO </t>
  </si>
  <si>
    <t xml:space="preserve">JENNY </t>
  </si>
  <si>
    <t>MAXIMO ALFONSO</t>
  </si>
  <si>
    <t xml:space="preserve">RUFINO </t>
  </si>
  <si>
    <t>PAUL HERBER</t>
  </si>
  <si>
    <t>CHRISTIAN LUIS</t>
  </si>
  <si>
    <t>JAVIER ALFREDO</t>
  </si>
  <si>
    <t xml:space="preserve">RUBEN </t>
  </si>
  <si>
    <t>VICTOR GUILLERMO</t>
  </si>
  <si>
    <t>FREDDY MARTIN</t>
  </si>
  <si>
    <t>ALVARO IGNACIO</t>
  </si>
  <si>
    <t xml:space="preserve">MIRIAN </t>
  </si>
  <si>
    <t xml:space="preserve">GUIDO </t>
  </si>
  <si>
    <t>CESAR CIPRIANO</t>
  </si>
  <si>
    <t>ANGEL EPIFANIO</t>
  </si>
  <si>
    <t>RAFAEL EDWIN</t>
  </si>
  <si>
    <t>TULA SUSANA</t>
  </si>
  <si>
    <t xml:space="preserve">RAUL </t>
  </si>
  <si>
    <t xml:space="preserve">MELANIO </t>
  </si>
  <si>
    <t xml:space="preserve">YOHNNY </t>
  </si>
  <si>
    <t>MANUEL JESUS</t>
  </si>
  <si>
    <t xml:space="preserve">DAKER </t>
  </si>
  <si>
    <t>YDA FLOR</t>
  </si>
  <si>
    <t>HEBERT ERNESTO</t>
  </si>
  <si>
    <t>AUGUSTO ROLANDO</t>
  </si>
  <si>
    <t>CHARO JACQUELINE</t>
  </si>
  <si>
    <t>PEDRO ANTONIO</t>
  </si>
  <si>
    <t xml:space="preserve">NELSON </t>
  </si>
  <si>
    <t xml:space="preserve">ABEL </t>
  </si>
  <si>
    <t>JUAN JOSE</t>
  </si>
  <si>
    <t>ESTHER GLORY</t>
  </si>
  <si>
    <t xml:space="preserve">PAVEL </t>
  </si>
  <si>
    <t>DANITZA CORINA</t>
  </si>
  <si>
    <t xml:space="preserve">CESAR </t>
  </si>
  <si>
    <t>CARLOS ENRIQUE</t>
  </si>
  <si>
    <t xml:space="preserve">DANIEL </t>
  </si>
  <si>
    <t>JOSE LUIS</t>
  </si>
  <si>
    <t>LUZ MARINA</t>
  </si>
  <si>
    <t xml:space="preserve">LUIS </t>
  </si>
  <si>
    <t xml:space="preserve">FRANKLIN </t>
  </si>
  <si>
    <t>MAX HENRRY</t>
  </si>
  <si>
    <t xml:space="preserve">MARINO </t>
  </si>
  <si>
    <t>RAUL ELEAZAR</t>
  </si>
  <si>
    <t>MILCA BETSABE</t>
  </si>
  <si>
    <t>HEYDI AMPARO</t>
  </si>
  <si>
    <t>RÚSBEL FREDDY</t>
  </si>
  <si>
    <t xml:space="preserve">EPIFANIO </t>
  </si>
  <si>
    <t>ALEX SANDRO</t>
  </si>
  <si>
    <t>TERESA JESUS</t>
  </si>
  <si>
    <t xml:space="preserve">JAMES </t>
  </si>
  <si>
    <t>WILFREDO FREDY</t>
  </si>
  <si>
    <t>JORGE AMADOR</t>
  </si>
  <si>
    <t xml:space="preserve">RODRIGO </t>
  </si>
  <si>
    <t>FERNANDO VITERBO</t>
  </si>
  <si>
    <t>RUGGERTHS NEIL</t>
  </si>
  <si>
    <t>FREDDY TORIBIO</t>
  </si>
  <si>
    <t xml:space="preserve">RAFAEL </t>
  </si>
  <si>
    <t xml:space="preserve">VLADIMIR </t>
  </si>
  <si>
    <t xml:space="preserve">GABRIELA </t>
  </si>
  <si>
    <t xml:space="preserve">CARLOS </t>
  </si>
  <si>
    <t xml:space="preserve">MANUEL </t>
  </si>
  <si>
    <t xml:space="preserve">ROSAURA </t>
  </si>
  <si>
    <t>JAVIER FRANCISCO</t>
  </si>
  <si>
    <t xml:space="preserve">ABRAHAM </t>
  </si>
  <si>
    <t xml:space="preserve">JAVIER </t>
  </si>
  <si>
    <t>EDWIN JONY</t>
  </si>
  <si>
    <t>ROSSIBEL JUANA</t>
  </si>
  <si>
    <t>JAIME ANTONIO</t>
  </si>
  <si>
    <t>OLGA VICENTINA</t>
  </si>
  <si>
    <t>ALFONSO GREGORIO</t>
  </si>
  <si>
    <t xml:space="preserve">VICTOR </t>
  </si>
  <si>
    <t>LINA YUBANA</t>
  </si>
  <si>
    <t xml:space="preserve">EMILIANO </t>
  </si>
  <si>
    <t xml:space="preserve">NICASIO </t>
  </si>
  <si>
    <t>CARLOS ABEL</t>
  </si>
  <si>
    <t>JORGE LUIS</t>
  </si>
  <si>
    <t>YOLA VICTORIA</t>
  </si>
  <si>
    <t>ESTEBAN EUSTAQUIO</t>
  </si>
  <si>
    <t>EDWIN JULIO</t>
  </si>
  <si>
    <t>JUAN ANTONIO</t>
  </si>
  <si>
    <t>EDVERD NILTON</t>
  </si>
  <si>
    <t>JESUS MERY</t>
  </si>
  <si>
    <t>MABEL YESICA</t>
  </si>
  <si>
    <t xml:space="preserve">ANGEL </t>
  </si>
  <si>
    <t xml:space="preserve">KENIA </t>
  </si>
  <si>
    <t xml:space="preserve">JOVENCIO </t>
  </si>
  <si>
    <t>LIDA INES</t>
  </si>
  <si>
    <t xml:space="preserve">VILMA </t>
  </si>
  <si>
    <t xml:space="preserve">AMADEO </t>
  </si>
  <si>
    <t>IRINA GIOVANNA</t>
  </si>
  <si>
    <t>REGULO PASTOR</t>
  </si>
  <si>
    <t xml:space="preserve">PABLO </t>
  </si>
  <si>
    <t xml:space="preserve">EDWIN </t>
  </si>
  <si>
    <t xml:space="preserve">ALFONSO </t>
  </si>
  <si>
    <t xml:space="preserve">RODOLFO </t>
  </si>
  <si>
    <t>LISSETE LOURDES</t>
  </si>
  <si>
    <t>DENIS DANTE</t>
  </si>
  <si>
    <t>WILLIAM HERMINIO</t>
  </si>
  <si>
    <t>EDGARDO FELIX</t>
  </si>
  <si>
    <t xml:space="preserve">HIPOLITO </t>
  </si>
  <si>
    <t>CESAR PERCY</t>
  </si>
  <si>
    <t>MARGARITA ISABEL</t>
  </si>
  <si>
    <t xml:space="preserve">LORENA </t>
  </si>
  <si>
    <t>DUEÑAS JURADO</t>
  </si>
  <si>
    <t>MATOS VILA</t>
  </si>
  <si>
    <t>CASTREJON VALDEZ</t>
  </si>
  <si>
    <t>ORE ARECHE</t>
  </si>
  <si>
    <t>HUARCAYA TAYPE</t>
  </si>
  <si>
    <t>MARQUEZ CAMARENA</t>
  </si>
  <si>
    <t>CCENCHO PARI</t>
  </si>
  <si>
    <t>CARRILLO CAYLLAHUA</t>
  </si>
  <si>
    <t>TORAL SANTILLAN</t>
  </si>
  <si>
    <t>MUÑOZ DE LA TORRE</t>
  </si>
  <si>
    <t>RUIZ BEJAR</t>
  </si>
  <si>
    <t>PACOVILCA ALEJO</t>
  </si>
  <si>
    <t>CORDERO FERNANDEZ</t>
  </si>
  <si>
    <t>CARHUAPOMA DE LA CRUZ</t>
  </si>
  <si>
    <t>CARDENAS PINEDA</t>
  </si>
  <si>
    <t>REYMUNDO SOTO</t>
  </si>
  <si>
    <t>VALENCIA MAMANI</t>
  </si>
  <si>
    <t>GALVAN MALDONADO</t>
  </si>
  <si>
    <t>HUERE PEÑA</t>
  </si>
  <si>
    <t>RAMOS ESPINOZA</t>
  </si>
  <si>
    <t>FLORES APAZA</t>
  </si>
  <si>
    <t>CONDOR SALVATIERRA</t>
  </si>
  <si>
    <t>CONTRERAS PACO</t>
  </si>
  <si>
    <t>PICOY GONZALES</t>
  </si>
  <si>
    <t>ARIAS VALENZUELA</t>
  </si>
  <si>
    <t>ARIAS HUANUCO</t>
  </si>
  <si>
    <t>ESCOBAR SOLDEVILLA</t>
  </si>
  <si>
    <t>ALMIDON ELESCANO</t>
  </si>
  <si>
    <t>AGUIRRE VILCHEZ</t>
  </si>
  <si>
    <t>TICSIHUA HUAMAN</t>
  </si>
  <si>
    <t>CARHUAS PEÑA</t>
  </si>
  <si>
    <t>INGA CHOQUE</t>
  </si>
  <si>
    <t>ENRIQUEZ DONAIRES</t>
  </si>
  <si>
    <t>CONTRERAS FERNANDEZ</t>
  </si>
  <si>
    <t>FLORES POMA</t>
  </si>
  <si>
    <t>ANTEZANA IPARRAGUIRRE</t>
  </si>
  <si>
    <t>SAAVEDRA VILLAR</t>
  </si>
  <si>
    <t>ROJAS FELIPE</t>
  </si>
  <si>
    <t>RUIZ RODRIGUEZ</t>
  </si>
  <si>
    <t>LEON GOMEZ</t>
  </si>
  <si>
    <t>AGUIRRE HUAYHUA</t>
  </si>
  <si>
    <t>CORILLA FLORES</t>
  </si>
  <si>
    <t>SALAS CONTRERAS</t>
  </si>
  <si>
    <t>PALOMINO TORRES</t>
  </si>
  <si>
    <t>CARBAJAL MORAN</t>
  </si>
  <si>
    <t>ESTRADA AYRE</t>
  </si>
  <si>
    <t>HUAMAN ALBITES</t>
  </si>
  <si>
    <t>QUISPE HUAMAN</t>
  </si>
  <si>
    <t>ARANA CCENCHO</t>
  </si>
  <si>
    <t>SAEZ HUAMAN</t>
  </si>
  <si>
    <t>MENDOZA VILCAHUAMAN</t>
  </si>
  <si>
    <t>TUNQUE LIZANA</t>
  </si>
  <si>
    <t>PAUCAR CHANCA</t>
  </si>
  <si>
    <t>MAYHUA MENDOZA</t>
  </si>
  <si>
    <t>TORRES ACEVEDO</t>
  </si>
  <si>
    <t>HERRERA MORALES</t>
  </si>
  <si>
    <t>GARCIA TICLLACURI</t>
  </si>
  <si>
    <t>SANCHEZ ARAUJO</t>
  </si>
  <si>
    <t>MARRERO SAUCEDO</t>
  </si>
  <si>
    <t>CAMPOSANO CORDOVA</t>
  </si>
  <si>
    <t>FLORES MARIN</t>
  </si>
  <si>
    <t>ZEA MONTESINOS</t>
  </si>
  <si>
    <t>ROJAS QUISPE</t>
  </si>
  <si>
    <t>GORDILLO FLORES</t>
  </si>
  <si>
    <t>GUERRA OLIVARES</t>
  </si>
  <si>
    <t>URETA JURADO</t>
  </si>
  <si>
    <t>JURADO ESCOBAR</t>
  </si>
  <si>
    <t>HUARAC QUISPE</t>
  </si>
  <si>
    <t>BASTO SAEZ</t>
  </si>
  <si>
    <t>RIVEROS ANCCASI</t>
  </si>
  <si>
    <t>RAMOS ACUÑA</t>
  </si>
  <si>
    <t>MANRIQUE RUIZ</t>
  </si>
  <si>
    <t>JAUREGUI SUELDO</t>
  </si>
  <si>
    <t>PALOMINO PASTRANA</t>
  </si>
  <si>
    <t>BERROCAL HUAMANI</t>
  </si>
  <si>
    <t>GONZALES CASTRO</t>
  </si>
  <si>
    <t>ORE ROJAS</t>
  </si>
  <si>
    <t>TERRAZO LUNA</t>
  </si>
  <si>
    <t>LACHO GUTIERREZ</t>
  </si>
  <si>
    <t>PARICANAZA TICONA</t>
  </si>
  <si>
    <t>QUISPE AYALA</t>
  </si>
  <si>
    <t>ESPINOZA QUISPE</t>
  </si>
  <si>
    <t>QUISPE VIDALON</t>
  </si>
  <si>
    <t>GAVE CHAGUA</t>
  </si>
  <si>
    <t>ACHARTE LUME</t>
  </si>
  <si>
    <t>QUISPEALAYA ARMAS</t>
  </si>
  <si>
    <t>SURICHAQUI GUTIERREZ</t>
  </si>
  <si>
    <t>ALVARADO ANAMPA</t>
  </si>
  <si>
    <t>QUINCHO APUMAYTA</t>
  </si>
  <si>
    <t>ARTICA FELIX</t>
  </si>
  <si>
    <t>ARIAS SANCHEZ</t>
  </si>
  <si>
    <t>HERRERA APONTE</t>
  </si>
  <si>
    <t>QUISPE CASTRO</t>
  </si>
  <si>
    <t>RAMOS SERRANO</t>
  </si>
  <si>
    <t>LIZANA HILARIO</t>
  </si>
  <si>
    <t>LANDEO QUISPE</t>
  </si>
  <si>
    <t>GONZALES HUAMAN</t>
  </si>
  <si>
    <t>CURASMA CCENTE</t>
  </si>
  <si>
    <t>PACO HUAMANI</t>
  </si>
  <si>
    <t>VARGAS AQUIJE</t>
  </si>
  <si>
    <t>HUAMAN JURADO</t>
  </si>
  <si>
    <t>SINCHE CRISPIN</t>
  </si>
  <si>
    <t>DE LA CRUZ MARCOS</t>
  </si>
  <si>
    <t>HUAYTA MEZA</t>
  </si>
  <si>
    <t>REGINALDO HUAMANI</t>
  </si>
  <si>
    <t>ORIHUELA ROJAS</t>
  </si>
  <si>
    <t>ORDOÑEZ CCORA</t>
  </si>
  <si>
    <t>42095009</t>
  </si>
  <si>
    <t>20026363</t>
  </si>
  <si>
    <t>43115963</t>
  </si>
  <si>
    <t>71350810</t>
  </si>
  <si>
    <t>19930942</t>
  </si>
  <si>
    <t>23271788</t>
  </si>
  <si>
    <t>20040555</t>
  </si>
  <si>
    <t>23272401</t>
  </si>
  <si>
    <t>42145123</t>
  </si>
  <si>
    <t>09812690</t>
  </si>
  <si>
    <t>01217105</t>
  </si>
  <si>
    <t>20673989</t>
  </si>
  <si>
    <t>09862561</t>
  </si>
  <si>
    <t>20059866</t>
  </si>
  <si>
    <t>20016508</t>
  </si>
  <si>
    <t>01200271</t>
  </si>
  <si>
    <t>07581773</t>
  </si>
  <si>
    <t>04020326</t>
  </si>
  <si>
    <t>20710205</t>
  </si>
  <si>
    <t>01202401</t>
  </si>
  <si>
    <t>40087484</t>
  </si>
  <si>
    <t>23276626</t>
  </si>
  <si>
    <t>40445635</t>
  </si>
  <si>
    <t>20029259</t>
  </si>
  <si>
    <t>20723981</t>
  </si>
  <si>
    <t>41063829</t>
  </si>
  <si>
    <t>23715269</t>
  </si>
  <si>
    <t>20040991</t>
  </si>
  <si>
    <t>43996681</t>
  </si>
  <si>
    <t>21283386</t>
  </si>
  <si>
    <t>70299098</t>
  </si>
  <si>
    <t>20096647</t>
  </si>
  <si>
    <t>42616757</t>
  </si>
  <si>
    <t>20097222</t>
  </si>
  <si>
    <t>20100395</t>
  </si>
  <si>
    <t>19824835</t>
  </si>
  <si>
    <t>42022033</t>
  </si>
  <si>
    <t>23641445</t>
  </si>
  <si>
    <t>45102637</t>
  </si>
  <si>
    <t>44620517</t>
  </si>
  <si>
    <t>47301715</t>
  </si>
  <si>
    <t>19826504</t>
  </si>
  <si>
    <t>23709147</t>
  </si>
  <si>
    <t>43675128</t>
  </si>
  <si>
    <t>20020428</t>
  </si>
  <si>
    <t>23270274</t>
  </si>
  <si>
    <t>44925744</t>
  </si>
  <si>
    <t>23274838</t>
  </si>
  <si>
    <t>20108555</t>
  </si>
  <si>
    <t>23211353</t>
  </si>
  <si>
    <t>41114625</t>
  </si>
  <si>
    <t>40360834</t>
  </si>
  <si>
    <t>23272463</t>
  </si>
  <si>
    <t>10198612</t>
  </si>
  <si>
    <t>10432816</t>
  </si>
  <si>
    <t>40446828</t>
  </si>
  <si>
    <t>19192068</t>
  </si>
  <si>
    <t>23274957</t>
  </si>
  <si>
    <t>42474097</t>
  </si>
  <si>
    <t>40478035</t>
  </si>
  <si>
    <t>01208102</t>
  </si>
  <si>
    <t>40630053</t>
  </si>
  <si>
    <t>20074683</t>
  </si>
  <si>
    <t>28271119</t>
  </si>
  <si>
    <t>23274152</t>
  </si>
  <si>
    <t>20001969</t>
  </si>
  <si>
    <t>22486214</t>
  </si>
  <si>
    <t>23200342</t>
  </si>
  <si>
    <t>23200174</t>
  </si>
  <si>
    <t>19835422</t>
  </si>
  <si>
    <t>10214215</t>
  </si>
  <si>
    <t>45481320</t>
  </si>
  <si>
    <t>19824277</t>
  </si>
  <si>
    <t>23275655</t>
  </si>
  <si>
    <t>47626281</t>
  </si>
  <si>
    <t>23275757</t>
  </si>
  <si>
    <t>23463453</t>
  </si>
  <si>
    <t>20901075</t>
  </si>
  <si>
    <t>40704382</t>
  </si>
  <si>
    <t>77421200</t>
  </si>
  <si>
    <t>09654403</t>
  </si>
  <si>
    <t>08766092</t>
  </si>
  <si>
    <t>41788259</t>
  </si>
  <si>
    <t>20728413</t>
  </si>
  <si>
    <t>21836979</t>
  </si>
  <si>
    <t>20099116</t>
  </si>
  <si>
    <t>15433479</t>
  </si>
  <si>
    <t>40625162</t>
  </si>
  <si>
    <t>20085370</t>
  </si>
  <si>
    <t>19858610</t>
  </si>
  <si>
    <t>73175604</t>
  </si>
  <si>
    <t>19963908</t>
  </si>
  <si>
    <t>41925054</t>
  </si>
  <si>
    <t>23274379</t>
  </si>
  <si>
    <t>44655852</t>
  </si>
  <si>
    <t>20072530</t>
  </si>
  <si>
    <t>21453271</t>
  </si>
  <si>
    <t>44778623</t>
  </si>
  <si>
    <t>43154224</t>
  </si>
  <si>
    <t>08335597</t>
  </si>
  <si>
    <t>23260430</t>
  </si>
  <si>
    <t>20050710</t>
  </si>
  <si>
    <t>20099041</t>
  </si>
  <si>
    <t>20024900</t>
  </si>
  <si>
    <t>40817543</t>
  </si>
  <si>
    <t>20119544</t>
  </si>
  <si>
    <t>45692752</t>
  </si>
  <si>
    <t>Masculino</t>
  </si>
  <si>
    <t>Femenino</t>
  </si>
  <si>
    <t>AMBIENTAL Y SANITARIA</t>
  </si>
  <si>
    <t>SISTEMAS</t>
  </si>
  <si>
    <t>ZOOTECNIA</t>
  </si>
  <si>
    <t>AGROINDUSTRIAL</t>
  </si>
  <si>
    <t>ADMINISTRACIÓN</t>
  </si>
  <si>
    <t>ELECTRONICA</t>
  </si>
  <si>
    <t>CIENCIAS HUMANIDADES</t>
  </si>
  <si>
    <t>ENFERMERIA</t>
  </si>
  <si>
    <t>OBSTETRICIA</t>
  </si>
  <si>
    <t>CONTABILIDAD</t>
  </si>
  <si>
    <t>DERECHO CIENCIAS POLITICAS</t>
  </si>
  <si>
    <t>PEDAGOGIA</t>
  </si>
  <si>
    <t>INVESTIGACIÓN Y DOCENCIA SUPERIOR</t>
  </si>
  <si>
    <t>MINAS</t>
  </si>
  <si>
    <t>AGRONOMIA</t>
  </si>
  <si>
    <t>CIVIL-HUANCAVELICA</t>
  </si>
  <si>
    <t>CIVIL-LIRCAY</t>
  </si>
  <si>
    <t>ECONOMIA</t>
  </si>
  <si>
    <t>Perú</t>
  </si>
  <si>
    <t>ESCUELA PROFESIONAL</t>
  </si>
  <si>
    <t>DEPARTAMENTO ACADÉMICO</t>
  </si>
  <si>
    <t>DEPARTAMENTO ACADÉMICO DE INGENIERÍA AMBIENTAL Y SANITARIA</t>
  </si>
  <si>
    <t>DEPARTAMENTO ACADÉMICO DE SISTEMAS</t>
  </si>
  <si>
    <t>DEPARTAMENTO ACADÉMICO DE ZOOTECNIA</t>
  </si>
  <si>
    <t>DEPARTAMENTO ACADÉMICO DE INGENIERÍA AGROINDUSTRIAL</t>
  </si>
  <si>
    <t>DEPARTAMENTO ACADÉMICO DE ADMINISTRACIÓN</t>
  </si>
  <si>
    <t>DEPARTAMENTO ACADÉMICO DE ELECTRÓNICA</t>
  </si>
  <si>
    <t>DEPARTAMENTO ACADÉMICO DE CIENCIAS Y HUMANIDADES</t>
  </si>
  <si>
    <t>DEPARTAMENTO ACADÉMICO DE ENFERMERÍA</t>
  </si>
  <si>
    <t>DEPARTAMENTO ACADÉMICO DE OBSTETRICIA</t>
  </si>
  <si>
    <t>DEPARTAMENTO ACADÉMICO DE CONTABILIDAD</t>
  </si>
  <si>
    <t>DEPARTAMENTO ACADÉMICO DE DERECHO</t>
  </si>
  <si>
    <t>DEPARTAMENTO ACADÉMICO DE PEDAGOGÍA</t>
  </si>
  <si>
    <t>DEPARTAMENTO ACADÉMICO DE INGENIERÍA MINAS</t>
  </si>
  <si>
    <t xml:space="preserve">DEPARTAMENTO ACADÉMICO DE CIENCIAS AGRARIAS                                </t>
  </si>
  <si>
    <t>DEPARTAMENTO ACADÉMICO DE INGENIERÍA CIVIL - HUANCAVELICA</t>
  </si>
  <si>
    <t>DEPARTAMENTO ACADÉMICO DE ECONOMÍA</t>
  </si>
  <si>
    <t>SUPPORT</t>
  </si>
  <si>
    <t>CONTRATADO</t>
  </si>
  <si>
    <t xml:space="preserve">MAESTRO EN AGRONEGOCIOS Y COMERCIO INTERNACIONAL </t>
  </si>
  <si>
    <t>INSTITUTOS DE INVESTIGACION</t>
  </si>
  <si>
    <t>CIENCIAS DE INGENIERÍA</t>
  </si>
  <si>
    <t>CIENCIAS SOCIALES</t>
  </si>
  <si>
    <t>CIENCIAS DE LA SALUD</t>
  </si>
  <si>
    <t>DEPARTAMENTO ACADÉMICO DE INGENIERÍA CIVIL - LIRCAY</t>
  </si>
  <si>
    <t>GRUPO DE INVESTIGACIÓN</t>
  </si>
  <si>
    <t>SEMILLERO DE INVESTIGACIÓN</t>
  </si>
  <si>
    <t>Coordinador del grupo de investigación "Fluidos Supercríticos"</t>
  </si>
  <si>
    <t>Coordinador del grupo de investigación de la escuela profesional de agronomía</t>
  </si>
  <si>
    <t>- Coordinador del grupo de investigación "Frutos y Hortalizas"
- Investigador colaborador del grupo de investigación "Compuestos bioactivos"</t>
  </si>
  <si>
    <t>Coordinador del grupo de investigación en automatización y control</t>
  </si>
  <si>
    <t>Miembro titular del grupo de investigación en automatización y control</t>
  </si>
  <si>
    <t>Miembro titular del grupo de invesitgación "Fluidos supercríticos"</t>
  </si>
  <si>
    <t>Miembro titular del grupo de investigación "Fluidos supercríticos"</t>
  </si>
  <si>
    <t>Miembro titular del grupo de investigación de la escuela profesional de agronomía
Miembro titular del grupo de invesitigación en tecnologías agrículos sostenibles</t>
  </si>
  <si>
    <t>"Redes" (Red de estudiantes para el desarrollo económico y social)</t>
  </si>
  <si>
    <t>Miembro titular del grupo de investigación "Investigadoras comprometidas con los problemas de la salud de la mujer"</t>
  </si>
  <si>
    <t>Miembro titular del grupo de investigación "Investigadores en el desarrollo de soluciones avanzadas"</t>
  </si>
  <si>
    <t>Coordinador del grupo de investigación "Investigadores en el desarrollo de soluciones avanzadas"</t>
  </si>
  <si>
    <t>Coordinadora del grupo de invesitgación "Investigadoras comprometidas con los problemas de la salud de la mujer"</t>
  </si>
  <si>
    <t>Miembro titular del grupo de invesitgación "Investigadoras comprometidas con los problemas de la salud de la mujer"</t>
  </si>
  <si>
    <t>Coordinador del grupo de investigación "Innovando en la salud global"</t>
  </si>
  <si>
    <t>Miembro titular del grupo de investigación "Salud pública y sexual - reproductiva"</t>
  </si>
  <si>
    <t>Coordinadora del grupo de investigación "Salud pública y sexual - reproductiva"</t>
  </si>
  <si>
    <t>Coordinador del grupo de investigación "Compuestos Bioactivos"
Investigador colaborador del grupo de investigación "Frutas y hortalizas"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</si>
</sst>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indexed="8"/>
      <name val="Calibri"/>
      <family val="2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rgb="FFFF0000"/>
      <name val="Calibri"/>
      <family val="2"/>
    </font>
    <font>
      <u/>
      <sz val="10"/>
      <color theme="10"/>
      <name val="Calibri"/>
      <family val="2"/>
    </font>
    <font>
      <sz val="10"/>
      <color indexed="8"/>
      <name val="Calibri"/>
      <family val="2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5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  <xf numFmtId="0" fontId="1" fillId="0" borderId="0" xfId="0" applyFont="1"/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wrapText="1"/>
    </xf>
    <xf numFmtId="0" fontId="5" fillId="0" borderId="1" xfId="0" applyFont="1" applyBorder="1"/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5" fillId="6" borderId="1" xfId="0" applyFont="1" applyFill="1" applyBorder="1" applyAlignment="1">
      <alignment wrapText="1"/>
    </xf>
    <xf numFmtId="0" fontId="0" fillId="6" borderId="0" xfId="0" applyFill="1"/>
    <xf numFmtId="0" fontId="0" fillId="0" borderId="2" xfId="0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6" fillId="6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0" fontId="8" fillId="0" borderId="1" xfId="2" applyFont="1" applyBorder="1" applyAlignment="1">
      <alignment horizontal="center"/>
    </xf>
    <xf numFmtId="0" fontId="6" fillId="4" borderId="1" xfId="0" applyFont="1" applyFill="1" applyBorder="1"/>
    <xf numFmtId="0" fontId="6" fillId="0" borderId="1" xfId="0" applyFont="1" applyBorder="1" applyAlignment="1">
      <alignment horizontal="center"/>
    </xf>
    <xf numFmtId="0" fontId="9" fillId="0" borderId="1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left" vertical="center" wrapText="1"/>
    </xf>
    <xf numFmtId="0" fontId="8" fillId="0" borderId="1" xfId="2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0" fillId="0" borderId="1" xfId="1" applyFont="1" applyBorder="1" applyAlignment="1">
      <alignment horizontal="center" vertical="center" wrapText="1"/>
    </xf>
    <xf numFmtId="0" fontId="10" fillId="0" borderId="1" xfId="2" applyFont="1" applyFill="1" applyBorder="1" applyAlignment="1">
      <alignment horizontal="center" vertical="center" wrapText="1"/>
    </xf>
    <xf numFmtId="0" fontId="9" fillId="0" borderId="1" xfId="1" applyFont="1" applyBorder="1"/>
    <xf numFmtId="0" fontId="10" fillId="0" borderId="1" xfId="0" applyFont="1" applyBorder="1" applyAlignment="1">
      <alignment horizontal="left"/>
    </xf>
    <xf numFmtId="0" fontId="9" fillId="0" borderId="1" xfId="1" applyFont="1" applyBorder="1" applyAlignment="1">
      <alignment horizontal="center"/>
    </xf>
    <xf numFmtId="0" fontId="10" fillId="0" borderId="1" xfId="0" applyFont="1" applyBorder="1"/>
    <xf numFmtId="0" fontId="8" fillId="0" borderId="1" xfId="2" applyFont="1" applyBorder="1" applyAlignment="1">
      <alignment horizontal="center" wrapText="1"/>
    </xf>
    <xf numFmtId="0" fontId="8" fillId="0" borderId="1" xfId="2" applyFont="1" applyBorder="1"/>
    <xf numFmtId="0" fontId="9" fillId="5" borderId="1" xfId="1" applyFont="1" applyFill="1" applyBorder="1" applyAlignment="1">
      <alignment horizontal="left" vertical="center" wrapText="1"/>
    </xf>
    <xf numFmtId="0" fontId="10" fillId="0" borderId="1" xfId="1" applyFont="1" applyBorder="1" applyAlignment="1">
      <alignment horizontal="left" vertical="center" wrapText="1"/>
    </xf>
    <xf numFmtId="0" fontId="9" fillId="0" borderId="1" xfId="1" applyFont="1" applyBorder="1" applyAlignment="1">
      <alignment vertical="center" wrapText="1"/>
    </xf>
    <xf numFmtId="0" fontId="7" fillId="5" borderId="1" xfId="0" applyFont="1" applyFill="1" applyBorder="1"/>
    <xf numFmtId="0" fontId="10" fillId="5" borderId="1" xfId="0" applyFont="1" applyFill="1" applyBorder="1"/>
    <xf numFmtId="0" fontId="10" fillId="6" borderId="1" xfId="0" applyFont="1" applyFill="1" applyBorder="1" applyAlignment="1">
      <alignment horizontal="center"/>
    </xf>
    <xf numFmtId="0" fontId="6" fillId="6" borderId="1" xfId="0" applyFont="1" applyFill="1" applyBorder="1"/>
    <xf numFmtId="0" fontId="8" fillId="6" borderId="1" xfId="2" applyFont="1" applyFill="1" applyBorder="1" applyAlignment="1">
      <alignment horizontal="center"/>
    </xf>
    <xf numFmtId="0" fontId="10" fillId="6" borderId="1" xfId="0" applyFont="1" applyFill="1" applyBorder="1"/>
    <xf numFmtId="0" fontId="5" fillId="0" borderId="0" xfId="0" applyFont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6" borderId="1" xfId="0" applyFont="1" applyFill="1" applyBorder="1" applyAlignment="1">
      <alignment vertical="center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</cellXfs>
  <cellStyles count="3">
    <cellStyle name="Excel Built-in Normal" xfId="1" xr:uid="{F4E78888-F500-4F2E-A16D-2CB7B8A87089}"/>
    <cellStyle name="Hipervínculo" xfId="2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tula.guerra@unh.edu.pe" TargetMode="External"/><Relationship Id="rId21" Type="http://schemas.openxmlformats.org/officeDocument/2006/relationships/hyperlink" Target="mailto:mirian.carrillo@unh.edu.pe" TargetMode="External"/><Relationship Id="rId42" Type="http://schemas.openxmlformats.org/officeDocument/2006/relationships/hyperlink" Target="mailto:franklin.ore@unh.edu.pe" TargetMode="External"/><Relationship Id="rId47" Type="http://schemas.openxmlformats.org/officeDocument/2006/relationships/hyperlink" Target="mailto:luz.acharte@unh.edu.pe" TargetMode="External"/><Relationship Id="rId63" Type="http://schemas.openxmlformats.org/officeDocument/2006/relationships/hyperlink" Target="mailto:rodrigo.huaman@unh.edu.pe" TargetMode="External"/><Relationship Id="rId68" Type="http://schemas.openxmlformats.org/officeDocument/2006/relationships/hyperlink" Target="mailto:alfonso.cordero@unh.edu.pe" TargetMode="External"/><Relationship Id="rId84" Type="http://schemas.openxmlformats.org/officeDocument/2006/relationships/hyperlink" Target="mailto:pablo.saavedra@unh.edu.pe" TargetMode="External"/><Relationship Id="rId89" Type="http://schemas.openxmlformats.org/officeDocument/2006/relationships/hyperlink" Target="mailto:yola.ramos@unh.edu.pe" TargetMode="External"/><Relationship Id="rId16" Type="http://schemas.openxmlformats.org/officeDocument/2006/relationships/hyperlink" Target="mailto:javier.herrera@unh.edu.pe" TargetMode="External"/><Relationship Id="rId11" Type="http://schemas.openxmlformats.org/officeDocument/2006/relationships/hyperlink" Target="mailto:maximo.tunque@unh.edu.pe" TargetMode="External"/><Relationship Id="rId32" Type="http://schemas.openxmlformats.org/officeDocument/2006/relationships/hyperlink" Target="mailto:yda.camposano@unh.edu.pe" TargetMode="External"/><Relationship Id="rId37" Type="http://schemas.openxmlformats.org/officeDocument/2006/relationships/hyperlink" Target="mailto:nelson.berrocal@unh.edu.pe" TargetMode="External"/><Relationship Id="rId53" Type="http://schemas.openxmlformats.org/officeDocument/2006/relationships/hyperlink" Target="mailto:raul.arias@unh.edu.pe" TargetMode="External"/><Relationship Id="rId58" Type="http://schemas.openxmlformats.org/officeDocument/2006/relationships/hyperlink" Target="mailto:alex.landeo@unh.edu.pe" TargetMode="External"/><Relationship Id="rId74" Type="http://schemas.openxmlformats.org/officeDocument/2006/relationships/hyperlink" Target="mailto:lissete.aguirre@unh.edu.pe" TargetMode="External"/><Relationship Id="rId79" Type="http://schemas.openxmlformats.org/officeDocument/2006/relationships/hyperlink" Target="mailto:lida.pe&#241;a@unh.edu.pe" TargetMode="External"/><Relationship Id="rId102" Type="http://schemas.openxmlformats.org/officeDocument/2006/relationships/hyperlink" Target="mailto:rossibel.mu&#241;uz@unh.edu.pe" TargetMode="External"/><Relationship Id="rId5" Type="http://schemas.openxmlformats.org/officeDocument/2006/relationships/hyperlink" Target="mailto:cesar.estrada@unh.edu.pe" TargetMode="External"/><Relationship Id="rId90" Type="http://schemas.openxmlformats.org/officeDocument/2006/relationships/hyperlink" Target="mailto:edwin.condor@unh.edu.pe" TargetMode="External"/><Relationship Id="rId95" Type="http://schemas.openxmlformats.org/officeDocument/2006/relationships/hyperlink" Target="mailto:emiliano.reymundo@unh.edu.pe" TargetMode="External"/><Relationship Id="rId22" Type="http://schemas.openxmlformats.org/officeDocument/2006/relationships/hyperlink" Target="mailto:guido.flores@unh.edu.pe" TargetMode="External"/><Relationship Id="rId27" Type="http://schemas.openxmlformats.org/officeDocument/2006/relationships/hyperlink" Target="mailto:raul.ureta@unh.edu.pe" TargetMode="External"/><Relationship Id="rId43" Type="http://schemas.openxmlformats.org/officeDocument/2006/relationships/hyperlink" Target="mailto:carlos.espinoza@unh.edu.pe" TargetMode="External"/><Relationship Id="rId48" Type="http://schemas.openxmlformats.org/officeDocument/2006/relationships/hyperlink" Target="mailto:luis.quispealaya@unh.edu.pe" TargetMode="External"/><Relationship Id="rId64" Type="http://schemas.openxmlformats.org/officeDocument/2006/relationships/hyperlink" Target="mailto:fernando.sinche@unh.edu.pe" TargetMode="External"/><Relationship Id="rId69" Type="http://schemas.openxmlformats.org/officeDocument/2006/relationships/hyperlink" Target="mailto:jose.contreras@unh.edu.pe" TargetMode="External"/><Relationship Id="rId80" Type="http://schemas.openxmlformats.org/officeDocument/2006/relationships/hyperlink" Target="mailto:rafael.gordillo@unh.edu.pe" TargetMode="External"/><Relationship Id="rId85" Type="http://schemas.openxmlformats.org/officeDocument/2006/relationships/hyperlink" Target="mailto:angel.rojas@unh.edu.pe" TargetMode="External"/><Relationship Id="rId12" Type="http://schemas.openxmlformats.org/officeDocument/2006/relationships/hyperlink" Target="mailto:rufino.paucar@unh.edu.pe" TargetMode="External"/><Relationship Id="rId17" Type="http://schemas.openxmlformats.org/officeDocument/2006/relationships/hyperlink" Target="mailto:ruben.garcia@unh.edu.pe" TargetMode="External"/><Relationship Id="rId33" Type="http://schemas.openxmlformats.org/officeDocument/2006/relationships/hyperlink" Target="mailto:hebert.ramos@unh.edu.pe" TargetMode="External"/><Relationship Id="rId38" Type="http://schemas.openxmlformats.org/officeDocument/2006/relationships/hyperlink" Target="mailto:abel.gonzales@unh.edu.pe" TargetMode="External"/><Relationship Id="rId59" Type="http://schemas.openxmlformats.org/officeDocument/2006/relationships/hyperlink" Target="mailto:rodolfo.leon@unh.edu.pe" TargetMode="External"/><Relationship Id="rId103" Type="http://schemas.openxmlformats.org/officeDocument/2006/relationships/hyperlink" Target="mailto:carlos.due&#241;as@unh.edu.pe" TargetMode="External"/><Relationship Id="rId20" Type="http://schemas.openxmlformats.org/officeDocument/2006/relationships/hyperlink" Target="mailto:alvaro.camposano@unh.edu.pe" TargetMode="External"/><Relationship Id="rId41" Type="http://schemas.openxmlformats.org/officeDocument/2006/relationships/hyperlink" Target="mailto:pavel.lacho@unh.edu.pe" TargetMode="External"/><Relationship Id="rId54" Type="http://schemas.openxmlformats.org/officeDocument/2006/relationships/hyperlink" Target="mailto:milca.herrera@unh.edu.pe" TargetMode="External"/><Relationship Id="rId62" Type="http://schemas.openxmlformats.org/officeDocument/2006/relationships/hyperlink" Target="mailto:jorge.vargas@unh.edu.pe" TargetMode="External"/><Relationship Id="rId70" Type="http://schemas.openxmlformats.org/officeDocument/2006/relationships/hyperlink" Target="mailto:valdimir.orihuela@unh.edu.pe" TargetMode="External"/><Relationship Id="rId75" Type="http://schemas.openxmlformats.org/officeDocument/2006/relationships/hyperlink" Target="mailto:alfonso.ruiz@unh.edu.pe" TargetMode="External"/><Relationship Id="rId83" Type="http://schemas.openxmlformats.org/officeDocument/2006/relationships/hyperlink" Target="mailto:kenia.aguirre@unh.edu.pe" TargetMode="External"/><Relationship Id="rId88" Type="http://schemas.openxmlformats.org/officeDocument/2006/relationships/hyperlink" Target="mailto:mabel.escobar@unh.edu.pe" TargetMode="External"/><Relationship Id="rId91" Type="http://schemas.openxmlformats.org/officeDocument/2006/relationships/hyperlink" Target="mailto:esteban.flores@unh.edu.pe" TargetMode="External"/><Relationship Id="rId96" Type="http://schemas.openxmlformats.org/officeDocument/2006/relationships/hyperlink" Target="mailto:lina.cardenas@unh.edu.pe" TargetMode="External"/><Relationship Id="rId1" Type="http://schemas.openxmlformats.org/officeDocument/2006/relationships/hyperlink" Target="mailto:denis.corilla@unh.edu.pe" TargetMode="External"/><Relationship Id="rId6" Type="http://schemas.openxmlformats.org/officeDocument/2006/relationships/hyperlink" Target="mailto:margarita.huaman@unh.edu.pe" TargetMode="External"/><Relationship Id="rId15" Type="http://schemas.openxmlformats.org/officeDocument/2006/relationships/hyperlink" Target="mailto:christian.torres@unh.edu.pe" TargetMode="External"/><Relationship Id="rId23" Type="http://schemas.openxmlformats.org/officeDocument/2006/relationships/hyperlink" Target="mailto:javier.marquez@unh.edu.pe" TargetMode="External"/><Relationship Id="rId28" Type="http://schemas.openxmlformats.org/officeDocument/2006/relationships/hyperlink" Target="mailto:melanio.jurado@unh.edu.pe" TargetMode="External"/><Relationship Id="rId36" Type="http://schemas.openxmlformats.org/officeDocument/2006/relationships/hyperlink" Target="mailto:pedro.palomino@unh.edu.pe" TargetMode="External"/><Relationship Id="rId49" Type="http://schemas.openxmlformats.org/officeDocument/2006/relationships/hyperlink" Target="mailto:franklin.surichaqui@unh.edu.pe" TargetMode="External"/><Relationship Id="rId57" Type="http://schemas.openxmlformats.org/officeDocument/2006/relationships/hyperlink" Target="mailto:epifanio.lizana@unh.edu.pe" TargetMode="External"/><Relationship Id="rId106" Type="http://schemas.openxmlformats.org/officeDocument/2006/relationships/printerSettings" Target="../printerSettings/printerSettings1.bin"/><Relationship Id="rId10" Type="http://schemas.openxmlformats.org/officeDocument/2006/relationships/hyperlink" Target="mailto:jenny.mendoza@unh.edu.pe" TargetMode="External"/><Relationship Id="rId31" Type="http://schemas.openxmlformats.org/officeDocument/2006/relationships/hyperlink" Target="mailto:daker.riveros@unh.edu.pe" TargetMode="External"/><Relationship Id="rId44" Type="http://schemas.openxmlformats.org/officeDocument/2006/relationships/hyperlink" Target="mailto:juan.picoy@unh.edu.pe" TargetMode="External"/><Relationship Id="rId52" Type="http://schemas.openxmlformats.org/officeDocument/2006/relationships/hyperlink" Target="mailto:marino.artica@unh.edu.pe" TargetMode="External"/><Relationship Id="rId60" Type="http://schemas.openxmlformats.org/officeDocument/2006/relationships/hyperlink" Target="mailto:james.curasma@unh.edu.pe" TargetMode="External"/><Relationship Id="rId65" Type="http://schemas.openxmlformats.org/officeDocument/2006/relationships/hyperlink" Target="mailto:ruggerths.de@unh.edu.pe" TargetMode="External"/><Relationship Id="rId73" Type="http://schemas.openxmlformats.org/officeDocument/2006/relationships/hyperlink" Target="mailto:jaime.ruiz@unh.edu.pe" TargetMode="External"/><Relationship Id="rId78" Type="http://schemas.openxmlformats.org/officeDocument/2006/relationships/hyperlink" Target="mailto:jose.fernandez@unh.edu.pe" TargetMode="External"/><Relationship Id="rId81" Type="http://schemas.openxmlformats.org/officeDocument/2006/relationships/hyperlink" Target="mailto:jovencio.ticsihua@unh.edu.pe" TargetMode="External"/><Relationship Id="rId86" Type="http://schemas.openxmlformats.org/officeDocument/2006/relationships/hyperlink" Target="mailto:edverd.arias@unh.edu.pe" TargetMode="External"/><Relationship Id="rId94" Type="http://schemas.openxmlformats.org/officeDocument/2006/relationships/hyperlink" Target="mailto:nicasio.valencia@unh.edu.pe" TargetMode="External"/><Relationship Id="rId99" Type="http://schemas.openxmlformats.org/officeDocument/2006/relationships/hyperlink" Target="mailto:abraham.ccencho@unh.edu.pe" TargetMode="External"/><Relationship Id="rId101" Type="http://schemas.openxmlformats.org/officeDocument/2006/relationships/hyperlink" Target="mailto:edwin.toral@unh.edu.pe" TargetMode="External"/><Relationship Id="rId4" Type="http://schemas.openxmlformats.org/officeDocument/2006/relationships/hyperlink" Target="mailto:regulo.antezana@unh.edu.pe" TargetMode="External"/><Relationship Id="rId9" Type="http://schemas.openxmlformats.org/officeDocument/2006/relationships/hyperlink" Target="mailto:wilfredo.saez@unh.edu.pe" TargetMode="External"/><Relationship Id="rId13" Type="http://schemas.openxmlformats.org/officeDocument/2006/relationships/hyperlink" Target="mailto:paul.mayhua@unh.edu.pe" TargetMode="External"/><Relationship Id="rId18" Type="http://schemas.openxmlformats.org/officeDocument/2006/relationships/hyperlink" Target="mailto:victor.sanchez@unh.edu.pe" TargetMode="External"/><Relationship Id="rId39" Type="http://schemas.openxmlformats.org/officeDocument/2006/relationships/hyperlink" Target="mailto:juan.ore@unh.edu.pe" TargetMode="External"/><Relationship Id="rId34" Type="http://schemas.openxmlformats.org/officeDocument/2006/relationships/hyperlink" Target="mailto:augusto.manrique@unh.edu.pe" TargetMode="External"/><Relationship Id="rId50" Type="http://schemas.openxmlformats.org/officeDocument/2006/relationships/hyperlink" Target="mailto:max.alvarado@unh.edu.pe" TargetMode="External"/><Relationship Id="rId55" Type="http://schemas.openxmlformats.org/officeDocument/2006/relationships/hyperlink" Target="mailto:heydi.quispe@unh.edu.pe" TargetMode="External"/><Relationship Id="rId76" Type="http://schemas.openxmlformats.org/officeDocument/2006/relationships/hyperlink" Target="mailto:edwin.rojas@unh.edu.pe" TargetMode="External"/><Relationship Id="rId97" Type="http://schemas.openxmlformats.org/officeDocument/2006/relationships/hyperlink" Target="mailto:cesar.ayala@unh.edu.pe" TargetMode="External"/><Relationship Id="rId104" Type="http://schemas.openxmlformats.org/officeDocument/2006/relationships/hyperlink" Target="mailto:simon.matos@unh.edu.pe" TargetMode="External"/><Relationship Id="rId7" Type="http://schemas.openxmlformats.org/officeDocument/2006/relationships/hyperlink" Target="mailto:lorena.quispe@unh.edu.pe" TargetMode="External"/><Relationship Id="rId71" Type="http://schemas.openxmlformats.org/officeDocument/2006/relationships/hyperlink" Target="mailto:gabriela.ordo&#241;ez@unh.edu.pe" TargetMode="External"/><Relationship Id="rId92" Type="http://schemas.openxmlformats.org/officeDocument/2006/relationships/hyperlink" Target="mailto:carlos.galvan@unh.edu.pe" TargetMode="External"/><Relationship Id="rId2" Type="http://schemas.openxmlformats.org/officeDocument/2006/relationships/hyperlink" Target="mailto:william.salas@unh.edu.pe" TargetMode="External"/><Relationship Id="rId29" Type="http://schemas.openxmlformats.org/officeDocument/2006/relationships/hyperlink" Target="mailto:yohnny.huarac@unh.edu.pe" TargetMode="External"/><Relationship Id="rId24" Type="http://schemas.openxmlformats.org/officeDocument/2006/relationships/hyperlink" Target="mailto:cesar.zea@unh.edu.pe" TargetMode="External"/><Relationship Id="rId40" Type="http://schemas.openxmlformats.org/officeDocument/2006/relationships/hyperlink" Target="mailto:esther.terrazo@unh.edu.pe" TargetMode="External"/><Relationship Id="rId45" Type="http://schemas.openxmlformats.org/officeDocument/2006/relationships/hyperlink" Target="mailto:daniel.quispe@unh.edu.pe" TargetMode="External"/><Relationship Id="rId66" Type="http://schemas.openxmlformats.org/officeDocument/2006/relationships/hyperlink" Target="mailto:freddy.huayta@unh.edu.pe" TargetMode="External"/><Relationship Id="rId87" Type="http://schemas.openxmlformats.org/officeDocument/2006/relationships/hyperlink" Target="mailto:jesus.arias@unh.edu.pe" TargetMode="External"/><Relationship Id="rId61" Type="http://schemas.openxmlformats.org/officeDocument/2006/relationships/hyperlink" Target="mailto:wilfredo.paco@unh.edu.pe" TargetMode="External"/><Relationship Id="rId82" Type="http://schemas.openxmlformats.org/officeDocument/2006/relationships/hyperlink" Target="mailto:angel.almidon@unh.edu.pe" TargetMode="External"/><Relationship Id="rId19" Type="http://schemas.openxmlformats.org/officeDocument/2006/relationships/hyperlink" Target="mailto:freddy.marrero@unh.edu.pe" TargetMode="External"/><Relationship Id="rId14" Type="http://schemas.openxmlformats.org/officeDocument/2006/relationships/hyperlink" Target="mailto:manuel.castrejon@unh.edu.pe" TargetMode="External"/><Relationship Id="rId30" Type="http://schemas.openxmlformats.org/officeDocument/2006/relationships/hyperlink" Target="mailto:manuel.basto@unh.edu.pe" TargetMode="External"/><Relationship Id="rId35" Type="http://schemas.openxmlformats.org/officeDocument/2006/relationships/hyperlink" Target="mailto:charo.jauregui@unh.edu.pe" TargetMode="External"/><Relationship Id="rId56" Type="http://schemas.openxmlformats.org/officeDocument/2006/relationships/hyperlink" Target="mailto:r&#250;sbel.ramos@unh.edu.pe" TargetMode="External"/><Relationship Id="rId77" Type="http://schemas.openxmlformats.org/officeDocument/2006/relationships/hyperlink" Target="mailto:amadeo.donaires@unh.edu.pe" TargetMode="External"/><Relationship Id="rId100" Type="http://schemas.openxmlformats.org/officeDocument/2006/relationships/hyperlink" Target="mailto:javier.carrillo@unh.edu.pe" TargetMode="External"/><Relationship Id="rId105" Type="http://schemas.openxmlformats.org/officeDocument/2006/relationships/hyperlink" Target="mailto:rosaura.huarcaya@unh.edu.pe" TargetMode="External"/><Relationship Id="rId8" Type="http://schemas.openxmlformats.org/officeDocument/2006/relationships/hyperlink" Target="mailto:wilmer.arana@unh.edu.pe" TargetMode="External"/><Relationship Id="rId51" Type="http://schemas.openxmlformats.org/officeDocument/2006/relationships/hyperlink" Target="mailto:raul.quincho@unh.edu.pe" TargetMode="External"/><Relationship Id="rId72" Type="http://schemas.openxmlformats.org/officeDocument/2006/relationships/hyperlink" Target="mailto:hipolito.carbajal@unh.edu.pe" TargetMode="External"/><Relationship Id="rId93" Type="http://schemas.openxmlformats.org/officeDocument/2006/relationships/hyperlink" Target="mailto:jorge.huere@unh.edu.pe" TargetMode="External"/><Relationship Id="rId98" Type="http://schemas.openxmlformats.org/officeDocument/2006/relationships/hyperlink" Target="mailto:olga.pacovilca@unh.edu.pe" TargetMode="External"/><Relationship Id="rId3" Type="http://schemas.openxmlformats.org/officeDocument/2006/relationships/hyperlink" Target="mailto:edgardo.palomino@unh.edu.pe" TargetMode="External"/><Relationship Id="rId25" Type="http://schemas.openxmlformats.org/officeDocument/2006/relationships/hyperlink" Target="mailto:angel.rojas@unh.edu.pe" TargetMode="External"/><Relationship Id="rId46" Type="http://schemas.openxmlformats.org/officeDocument/2006/relationships/hyperlink" Target="mailto:jose.gave@unh.edu.pe" TargetMode="External"/><Relationship Id="rId67" Type="http://schemas.openxmlformats.org/officeDocument/2006/relationships/hyperlink" Target="mailto:rafael.reginaldo@unh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57502-F586-4FD5-B39C-865717B685AA}">
  <dimension ref="A1:AE111"/>
  <sheetViews>
    <sheetView tabSelected="1" topLeftCell="S1" zoomScale="70" zoomScaleNormal="70" workbookViewId="0">
      <pane ySplit="1" topLeftCell="A2" activePane="bottomLeft" state="frozen"/>
      <selection activeCell="D1" sqref="D1"/>
      <selection pane="bottomLeft" activeCell="AB7" sqref="AB7"/>
    </sheetView>
  </sheetViews>
  <sheetFormatPr baseColWidth="10" defaultColWidth="44" defaultRowHeight="15" x14ac:dyDescent="0.25"/>
  <cols>
    <col min="1" max="1" width="21.7109375" customWidth="1"/>
    <col min="2" max="2" width="13.140625" customWidth="1"/>
    <col min="3" max="3" width="15.7109375" customWidth="1"/>
    <col min="4" max="4" width="35.28515625" customWidth="1"/>
    <col min="5" max="5" width="14.42578125" customWidth="1"/>
    <col min="6" max="6" width="17.28515625" customWidth="1"/>
    <col min="7" max="7" width="17" customWidth="1"/>
    <col min="8" max="8" width="27.85546875" customWidth="1"/>
    <col min="9" max="9" width="29.7109375" customWidth="1"/>
    <col min="10" max="10" width="6.28515625" customWidth="1"/>
    <col min="11" max="11" width="5.140625" customWidth="1"/>
    <col min="12" max="12" width="5.7109375" customWidth="1"/>
    <col min="13" max="13" width="4.7109375" customWidth="1"/>
    <col min="14" max="14" width="4.85546875" customWidth="1"/>
    <col min="15" max="15" width="5.7109375" customWidth="1"/>
    <col min="16" max="16" width="6.28515625" customWidth="1"/>
    <col min="17" max="17" width="13.85546875" customWidth="1"/>
    <col min="18" max="18" width="11.5703125" customWidth="1"/>
    <col min="19" max="19" width="18.5703125" customWidth="1"/>
    <col min="20" max="20" width="11.85546875" customWidth="1"/>
    <col min="21" max="21" width="23.7109375" customWidth="1"/>
    <col min="22" max="22" width="21.28515625" customWidth="1"/>
    <col min="23" max="23" width="21.7109375" customWidth="1"/>
    <col min="24" max="24" width="22.85546875" customWidth="1"/>
    <col min="25" max="25" width="23.140625" customWidth="1"/>
    <col min="26" max="26" width="23.42578125" customWidth="1"/>
    <col min="27" max="27" width="46.7109375" customWidth="1"/>
    <col min="28" max="28" width="67.42578125" customWidth="1"/>
    <col min="29" max="29" width="24.28515625" customWidth="1"/>
    <col min="30" max="30" width="72.140625" style="49" customWidth="1"/>
    <col min="31" max="31" width="44" style="49"/>
  </cols>
  <sheetData>
    <row r="1" spans="1:31" ht="39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1" t="s">
        <v>18</v>
      </c>
      <c r="T1" s="3" t="s">
        <v>19</v>
      </c>
      <c r="U1" s="3" t="s">
        <v>20</v>
      </c>
      <c r="V1" s="3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14" t="s">
        <v>578</v>
      </c>
      <c r="AB1" s="14" t="s">
        <v>579</v>
      </c>
      <c r="AC1" s="14" t="s">
        <v>599</v>
      </c>
      <c r="AD1" s="14" t="s">
        <v>604</v>
      </c>
      <c r="AE1" s="14" t="s">
        <v>605</v>
      </c>
    </row>
    <row r="2" spans="1:31" ht="14.45" customHeight="1" x14ac:dyDescent="0.25">
      <c r="A2" s="19" t="s">
        <v>450</v>
      </c>
      <c r="B2" s="20"/>
      <c r="C2" s="20"/>
      <c r="D2" s="21" t="s">
        <v>134</v>
      </c>
      <c r="E2" s="20"/>
      <c r="F2" s="20"/>
      <c r="G2" s="20"/>
      <c r="H2" s="10" t="s">
        <v>299</v>
      </c>
      <c r="I2" s="10" t="s">
        <v>343</v>
      </c>
      <c r="J2" s="20"/>
      <c r="K2" s="20"/>
      <c r="L2" s="20"/>
      <c r="M2" s="20"/>
      <c r="N2" s="20"/>
      <c r="O2" s="20"/>
      <c r="P2" s="22"/>
      <c r="Q2" s="20"/>
      <c r="R2" s="20" t="s">
        <v>577</v>
      </c>
      <c r="S2" s="23" t="s">
        <v>557</v>
      </c>
      <c r="T2" s="20"/>
      <c r="U2" s="24" t="s">
        <v>26</v>
      </c>
      <c r="V2" s="20"/>
      <c r="W2" s="20"/>
      <c r="X2" s="20"/>
      <c r="Y2" s="20"/>
      <c r="Z2" s="20"/>
      <c r="AA2" s="25" t="s">
        <v>559</v>
      </c>
      <c r="AB2" s="8" t="s">
        <v>580</v>
      </c>
      <c r="AC2" s="52" t="s">
        <v>600</v>
      </c>
    </row>
    <row r="3" spans="1:31" x14ac:dyDescent="0.25">
      <c r="A3" s="19" t="s">
        <v>451</v>
      </c>
      <c r="B3" s="20"/>
      <c r="C3" s="20"/>
      <c r="D3" s="26" t="s">
        <v>135</v>
      </c>
      <c r="E3" s="20"/>
      <c r="F3" s="20"/>
      <c r="G3" s="20"/>
      <c r="H3" s="10" t="s">
        <v>238</v>
      </c>
      <c r="I3" s="10" t="s">
        <v>344</v>
      </c>
      <c r="J3" s="20"/>
      <c r="K3" s="20"/>
      <c r="L3" s="20"/>
      <c r="M3" s="20"/>
      <c r="N3" s="20"/>
      <c r="O3" s="20"/>
      <c r="P3" s="22"/>
      <c r="Q3" s="20"/>
      <c r="R3" s="20" t="s">
        <v>577</v>
      </c>
      <c r="S3" s="23" t="s">
        <v>557</v>
      </c>
      <c r="T3" s="20"/>
      <c r="U3" s="24" t="s">
        <v>27</v>
      </c>
      <c r="V3" s="20"/>
      <c r="W3" s="20"/>
      <c r="X3" s="20"/>
      <c r="Y3" s="20"/>
      <c r="Z3" s="20"/>
      <c r="AA3" s="25" t="s">
        <v>560</v>
      </c>
      <c r="AB3" s="46" t="s">
        <v>581</v>
      </c>
      <c r="AC3" s="52" t="s">
        <v>600</v>
      </c>
    </row>
    <row r="4" spans="1:31" x14ac:dyDescent="0.25">
      <c r="A4" s="19">
        <v>26603309</v>
      </c>
      <c r="B4" s="20"/>
      <c r="C4" s="20"/>
      <c r="D4" s="21" t="s">
        <v>136</v>
      </c>
      <c r="E4" s="20"/>
      <c r="F4" s="20"/>
      <c r="G4" s="20"/>
      <c r="H4" s="10" t="s">
        <v>300</v>
      </c>
      <c r="I4" s="10" t="s">
        <v>345</v>
      </c>
      <c r="J4" s="20"/>
      <c r="K4" s="20"/>
      <c r="L4" s="20"/>
      <c r="M4" s="20"/>
      <c r="N4" s="20"/>
      <c r="O4" s="20"/>
      <c r="P4" s="20"/>
      <c r="Q4" s="20"/>
      <c r="R4" s="20" t="s">
        <v>577</v>
      </c>
      <c r="S4" s="23" t="s">
        <v>557</v>
      </c>
      <c r="T4" s="20"/>
      <c r="U4" s="27" t="s">
        <v>28</v>
      </c>
      <c r="V4" s="20"/>
      <c r="W4" s="20"/>
      <c r="X4" s="20"/>
      <c r="Y4" s="20"/>
      <c r="Z4" s="20"/>
      <c r="AA4" s="25" t="s">
        <v>561</v>
      </c>
      <c r="AB4" s="9" t="s">
        <v>582</v>
      </c>
      <c r="AC4" s="52" t="s">
        <v>600</v>
      </c>
    </row>
    <row r="5" spans="1:31" x14ac:dyDescent="0.25">
      <c r="A5" s="19" t="s">
        <v>452</v>
      </c>
      <c r="B5" s="20"/>
      <c r="C5" s="20"/>
      <c r="D5" s="21" t="s">
        <v>137</v>
      </c>
      <c r="E5" s="20"/>
      <c r="F5" s="20"/>
      <c r="G5" s="20"/>
      <c r="H5" s="10" t="s">
        <v>279</v>
      </c>
      <c r="I5" s="10" t="s">
        <v>346</v>
      </c>
      <c r="J5" s="20"/>
      <c r="K5" s="20"/>
      <c r="L5" s="20"/>
      <c r="M5" s="20"/>
      <c r="N5" s="20"/>
      <c r="O5" s="20"/>
      <c r="P5" s="20"/>
      <c r="Q5" s="20"/>
      <c r="R5" s="20" t="s">
        <v>577</v>
      </c>
      <c r="S5" s="23" t="s">
        <v>557</v>
      </c>
      <c r="T5" s="20"/>
      <c r="U5" s="28" t="s">
        <v>29</v>
      </c>
      <c r="V5" s="20"/>
      <c r="W5" s="20"/>
      <c r="X5" s="20"/>
      <c r="Y5" s="20"/>
      <c r="Z5" s="20"/>
      <c r="AA5" s="25" t="s">
        <v>562</v>
      </c>
      <c r="AB5" s="47" t="s">
        <v>583</v>
      </c>
      <c r="AC5" s="52" t="s">
        <v>600</v>
      </c>
      <c r="AD5" s="49" t="s">
        <v>606</v>
      </c>
    </row>
    <row r="6" spans="1:31" x14ac:dyDescent="0.25">
      <c r="A6" s="19" t="s">
        <v>453</v>
      </c>
      <c r="B6" s="20"/>
      <c r="C6" s="20"/>
      <c r="D6" s="21" t="s">
        <v>138</v>
      </c>
      <c r="E6" s="20"/>
      <c r="F6" s="20"/>
      <c r="G6" s="20"/>
      <c r="H6" s="15" t="s">
        <v>301</v>
      </c>
      <c r="I6" s="15" t="s">
        <v>347</v>
      </c>
      <c r="J6" s="16"/>
      <c r="K6" s="16"/>
      <c r="L6" s="16"/>
      <c r="M6" s="16"/>
      <c r="N6" s="16"/>
      <c r="O6" s="16"/>
      <c r="P6" s="16"/>
      <c r="Q6" s="16"/>
      <c r="R6" s="16" t="s">
        <v>577</v>
      </c>
      <c r="S6" s="17" t="s">
        <v>558</v>
      </c>
      <c r="T6" s="20"/>
      <c r="U6" s="29" t="s">
        <v>30</v>
      </c>
      <c r="V6" s="20"/>
      <c r="W6" s="20"/>
      <c r="X6" s="20"/>
      <c r="Y6" s="20"/>
      <c r="Z6" s="20"/>
      <c r="AA6" s="25"/>
      <c r="AB6" s="47"/>
      <c r="AC6" s="52"/>
    </row>
    <row r="7" spans="1:31" x14ac:dyDescent="0.25">
      <c r="A7" s="19" t="s">
        <v>454</v>
      </c>
      <c r="B7" s="20"/>
      <c r="C7" s="20"/>
      <c r="D7" s="21" t="s">
        <v>139</v>
      </c>
      <c r="E7" s="20"/>
      <c r="F7" s="20"/>
      <c r="G7" s="20"/>
      <c r="H7" s="10" t="s">
        <v>302</v>
      </c>
      <c r="I7" s="10" t="s">
        <v>348</v>
      </c>
      <c r="J7" s="20"/>
      <c r="K7" s="20"/>
      <c r="L7" s="20"/>
      <c r="M7" s="20"/>
      <c r="N7" s="20"/>
      <c r="O7" s="20"/>
      <c r="P7" s="20"/>
      <c r="Q7" s="20"/>
      <c r="R7" s="20" t="s">
        <v>577</v>
      </c>
      <c r="S7" s="23" t="s">
        <v>557</v>
      </c>
      <c r="T7" s="20"/>
      <c r="U7" s="27" t="s">
        <v>31</v>
      </c>
      <c r="V7" s="20"/>
      <c r="W7" s="20"/>
      <c r="X7" s="20"/>
      <c r="Y7" s="20"/>
      <c r="Z7" s="20"/>
      <c r="AA7" s="25" t="s">
        <v>564</v>
      </c>
      <c r="AB7" s="46" t="s">
        <v>585</v>
      </c>
      <c r="AC7" s="52" t="s">
        <v>600</v>
      </c>
      <c r="AD7" s="49" t="s">
        <v>610</v>
      </c>
    </row>
    <row r="8" spans="1:31" x14ac:dyDescent="0.25">
      <c r="A8" s="24" t="s">
        <v>455</v>
      </c>
      <c r="B8" s="20"/>
      <c r="C8" s="20"/>
      <c r="D8" s="26" t="s">
        <v>140</v>
      </c>
      <c r="E8" s="20"/>
      <c r="F8" s="20"/>
      <c r="G8" s="20"/>
      <c r="H8" s="10" t="s">
        <v>303</v>
      </c>
      <c r="I8" s="10" t="s">
        <v>349</v>
      </c>
      <c r="J8" s="20"/>
      <c r="K8" s="20"/>
      <c r="L8" s="20"/>
      <c r="M8" s="20"/>
      <c r="N8" s="20"/>
      <c r="O8" s="20"/>
      <c r="P8" s="20"/>
      <c r="Q8" s="20"/>
      <c r="R8" s="20" t="s">
        <v>577</v>
      </c>
      <c r="S8" s="23" t="s">
        <v>557</v>
      </c>
      <c r="T8" s="20"/>
      <c r="U8" s="24" t="s">
        <v>32</v>
      </c>
      <c r="V8" s="20"/>
      <c r="W8" s="20"/>
      <c r="X8" s="20"/>
      <c r="Y8" s="20"/>
      <c r="Z8" s="20"/>
      <c r="AA8" s="25" t="s">
        <v>565</v>
      </c>
      <c r="AB8" s="46" t="s">
        <v>586</v>
      </c>
      <c r="AC8" s="52" t="s">
        <v>601</v>
      </c>
    </row>
    <row r="9" spans="1:31" x14ac:dyDescent="0.25">
      <c r="A9" s="24" t="s">
        <v>456</v>
      </c>
      <c r="B9" s="20"/>
      <c r="C9" s="20"/>
      <c r="D9" s="21" t="s">
        <v>141</v>
      </c>
      <c r="E9" s="20"/>
      <c r="F9" s="20"/>
      <c r="G9" s="20"/>
      <c r="H9" s="10" t="s">
        <v>304</v>
      </c>
      <c r="I9" s="10" t="s">
        <v>350</v>
      </c>
      <c r="J9" s="20"/>
      <c r="K9" s="20"/>
      <c r="L9" s="20"/>
      <c r="M9" s="20"/>
      <c r="N9" s="20"/>
      <c r="O9" s="20"/>
      <c r="P9" s="20"/>
      <c r="Q9" s="20"/>
      <c r="R9" s="20" t="s">
        <v>577</v>
      </c>
      <c r="S9" s="23" t="s">
        <v>557</v>
      </c>
      <c r="T9" s="20"/>
      <c r="U9" s="24" t="s">
        <v>33</v>
      </c>
      <c r="V9" s="20"/>
      <c r="W9" s="20"/>
      <c r="X9" s="20"/>
      <c r="Y9" s="20"/>
      <c r="Z9" s="20"/>
      <c r="AA9" s="25" t="s">
        <v>565</v>
      </c>
      <c r="AB9" s="46" t="s">
        <v>586</v>
      </c>
      <c r="AC9" s="52" t="s">
        <v>601</v>
      </c>
    </row>
    <row r="10" spans="1:31" x14ac:dyDescent="0.25">
      <c r="A10" s="24" t="s">
        <v>457</v>
      </c>
      <c r="B10" s="20"/>
      <c r="C10" s="20"/>
      <c r="D10" s="26" t="s">
        <v>142</v>
      </c>
      <c r="E10" s="20"/>
      <c r="F10" s="20"/>
      <c r="G10" s="20"/>
      <c r="H10" s="10" t="s">
        <v>305</v>
      </c>
      <c r="I10" s="10" t="s">
        <v>351</v>
      </c>
      <c r="J10" s="20"/>
      <c r="K10" s="20"/>
      <c r="L10" s="20"/>
      <c r="M10" s="20"/>
      <c r="N10" s="20"/>
      <c r="O10" s="20"/>
      <c r="P10" s="20"/>
      <c r="Q10" s="20"/>
      <c r="R10" s="20" t="s">
        <v>577</v>
      </c>
      <c r="S10" s="23" t="s">
        <v>557</v>
      </c>
      <c r="T10" s="20"/>
      <c r="U10" s="24" t="s">
        <v>34</v>
      </c>
      <c r="V10" s="20"/>
      <c r="W10" s="20"/>
      <c r="X10" s="20"/>
      <c r="Y10" s="20"/>
      <c r="Z10" s="20"/>
      <c r="AA10" s="25" t="s">
        <v>566</v>
      </c>
      <c r="AB10" s="11" t="s">
        <v>587</v>
      </c>
      <c r="AC10" s="52" t="s">
        <v>602</v>
      </c>
    </row>
    <row r="11" spans="1:31" ht="30" x14ac:dyDescent="0.25">
      <c r="A11" s="24" t="s">
        <v>458</v>
      </c>
      <c r="B11" s="20"/>
      <c r="C11" s="20"/>
      <c r="D11" s="21" t="s">
        <v>143</v>
      </c>
      <c r="E11" s="20"/>
      <c r="F11" s="20"/>
      <c r="G11" s="20"/>
      <c r="H11" s="10" t="s">
        <v>306</v>
      </c>
      <c r="I11" s="10" t="s">
        <v>352</v>
      </c>
      <c r="J11" s="20"/>
      <c r="K11" s="20"/>
      <c r="L11" s="20"/>
      <c r="M11" s="20"/>
      <c r="N11" s="20"/>
      <c r="O11" s="20"/>
      <c r="P11" s="20"/>
      <c r="Q11" s="20"/>
      <c r="R11" s="20" t="s">
        <v>577</v>
      </c>
      <c r="S11" s="23" t="s">
        <v>558</v>
      </c>
      <c r="T11" s="20"/>
      <c r="U11" s="24" t="s">
        <v>35</v>
      </c>
      <c r="V11" s="20"/>
      <c r="W11" s="20"/>
      <c r="X11" s="20"/>
      <c r="Y11" s="20"/>
      <c r="Z11" s="20"/>
      <c r="AA11" s="25" t="s">
        <v>567</v>
      </c>
      <c r="AB11" s="11" t="s">
        <v>588</v>
      </c>
      <c r="AC11" s="52" t="s">
        <v>602</v>
      </c>
      <c r="AD11" s="49" t="s">
        <v>615</v>
      </c>
    </row>
    <row r="12" spans="1:31" x14ac:dyDescent="0.25">
      <c r="A12" s="24" t="s">
        <v>459</v>
      </c>
      <c r="B12" s="20"/>
      <c r="C12" s="20"/>
      <c r="D12" s="21" t="s">
        <v>144</v>
      </c>
      <c r="E12" s="20"/>
      <c r="F12" s="20"/>
      <c r="G12" s="20"/>
      <c r="H12" s="10" t="s">
        <v>307</v>
      </c>
      <c r="I12" s="10" t="s">
        <v>353</v>
      </c>
      <c r="J12" s="20"/>
      <c r="K12" s="20"/>
      <c r="L12" s="20"/>
      <c r="M12" s="20"/>
      <c r="N12" s="20"/>
      <c r="O12" s="20"/>
      <c r="P12" s="20"/>
      <c r="Q12" s="20"/>
      <c r="R12" s="20" t="s">
        <v>577</v>
      </c>
      <c r="S12" s="27" t="s">
        <v>557</v>
      </c>
      <c r="T12" s="20"/>
      <c r="U12" s="27" t="s">
        <v>36</v>
      </c>
      <c r="V12" s="20"/>
      <c r="W12" s="20"/>
      <c r="X12" s="20"/>
      <c r="Y12" s="20"/>
      <c r="Z12" s="20"/>
      <c r="AA12" s="25" t="s">
        <v>561</v>
      </c>
      <c r="AB12" s="9" t="s">
        <v>582</v>
      </c>
      <c r="AC12" s="52" t="s">
        <v>600</v>
      </c>
    </row>
    <row r="13" spans="1:31" x14ac:dyDescent="0.25">
      <c r="A13" s="24" t="s">
        <v>460</v>
      </c>
      <c r="B13" s="20"/>
      <c r="C13" s="20"/>
      <c r="D13" s="21" t="s">
        <v>145</v>
      </c>
      <c r="E13" s="20"/>
      <c r="F13" s="20"/>
      <c r="G13" s="20"/>
      <c r="H13" s="10" t="s">
        <v>308</v>
      </c>
      <c r="I13" s="10" t="s">
        <v>354</v>
      </c>
      <c r="J13" s="20"/>
      <c r="K13" s="20"/>
      <c r="L13" s="20"/>
      <c r="M13" s="20"/>
      <c r="N13" s="20"/>
      <c r="O13" s="20"/>
      <c r="P13" s="20"/>
      <c r="Q13" s="20"/>
      <c r="R13" s="20" t="s">
        <v>577</v>
      </c>
      <c r="S13" s="27" t="s">
        <v>558</v>
      </c>
      <c r="T13" s="20"/>
      <c r="U13" s="27" t="s">
        <v>37</v>
      </c>
      <c r="V13" s="20"/>
      <c r="W13" s="20"/>
      <c r="X13" s="20"/>
      <c r="Y13" s="20"/>
      <c r="Z13" s="20"/>
      <c r="AA13" s="25" t="s">
        <v>566</v>
      </c>
      <c r="AB13" s="11" t="s">
        <v>587</v>
      </c>
      <c r="AC13" s="52" t="s">
        <v>602</v>
      </c>
    </row>
    <row r="14" spans="1:31" x14ac:dyDescent="0.25">
      <c r="A14" s="24" t="s">
        <v>461</v>
      </c>
      <c r="B14" s="20"/>
      <c r="C14" s="20"/>
      <c r="D14" s="21" t="s">
        <v>146</v>
      </c>
      <c r="E14" s="20"/>
      <c r="F14" s="20"/>
      <c r="G14" s="20"/>
      <c r="H14" s="10" t="s">
        <v>309</v>
      </c>
      <c r="I14" s="10" t="s">
        <v>355</v>
      </c>
      <c r="J14" s="20"/>
      <c r="K14" s="20"/>
      <c r="L14" s="20"/>
      <c r="M14" s="20"/>
      <c r="N14" s="20"/>
      <c r="O14" s="20"/>
      <c r="P14" s="20"/>
      <c r="Q14" s="20"/>
      <c r="R14" s="20" t="s">
        <v>577</v>
      </c>
      <c r="S14" s="27" t="s">
        <v>557</v>
      </c>
      <c r="T14" s="20"/>
      <c r="U14" s="27" t="s">
        <v>38</v>
      </c>
      <c r="V14" s="20"/>
      <c r="W14" s="20"/>
      <c r="X14" s="20"/>
      <c r="Y14" s="20"/>
      <c r="Z14" s="20"/>
      <c r="AA14" s="25" t="s">
        <v>561</v>
      </c>
      <c r="AB14" s="9" t="s">
        <v>582</v>
      </c>
      <c r="AC14" s="52" t="s">
        <v>600</v>
      </c>
    </row>
    <row r="15" spans="1:31" x14ac:dyDescent="0.25">
      <c r="A15" s="24" t="s">
        <v>462</v>
      </c>
      <c r="B15" s="20"/>
      <c r="C15" s="20"/>
      <c r="D15" s="30"/>
      <c r="E15" s="20"/>
      <c r="F15" s="20"/>
      <c r="G15" s="20"/>
      <c r="H15" s="15" t="s">
        <v>310</v>
      </c>
      <c r="I15" s="15" t="s">
        <v>356</v>
      </c>
      <c r="J15" s="16"/>
      <c r="K15" s="16"/>
      <c r="L15" s="16"/>
      <c r="M15" s="16"/>
      <c r="N15" s="16"/>
      <c r="O15" s="16"/>
      <c r="P15" s="16"/>
      <c r="Q15" s="16"/>
      <c r="R15" s="16" t="s">
        <v>577</v>
      </c>
      <c r="S15" s="17" t="s">
        <v>557</v>
      </c>
      <c r="T15" s="20"/>
      <c r="U15" s="24" t="s">
        <v>39</v>
      </c>
      <c r="V15" s="20"/>
      <c r="W15" s="20"/>
      <c r="X15" s="20"/>
      <c r="Y15" s="20"/>
      <c r="Z15" s="20"/>
      <c r="AA15" s="25"/>
      <c r="AB15" s="9"/>
      <c r="AC15" s="52"/>
    </row>
    <row r="16" spans="1:31" ht="30" x14ac:dyDescent="0.25">
      <c r="A16" s="27" t="s">
        <v>463</v>
      </c>
      <c r="B16" s="20"/>
      <c r="C16" s="20"/>
      <c r="D16" s="21" t="s">
        <v>147</v>
      </c>
      <c r="E16" s="20"/>
      <c r="F16" s="20"/>
      <c r="G16" s="20"/>
      <c r="H16" s="10" t="s">
        <v>311</v>
      </c>
      <c r="I16" s="10" t="s">
        <v>357</v>
      </c>
      <c r="J16" s="20"/>
      <c r="K16" s="20"/>
      <c r="L16" s="20"/>
      <c r="M16" s="20"/>
      <c r="N16" s="20"/>
      <c r="O16" s="20"/>
      <c r="P16" s="20"/>
      <c r="Q16" s="20"/>
      <c r="R16" s="20" t="s">
        <v>577</v>
      </c>
      <c r="S16" s="27" t="s">
        <v>558</v>
      </c>
      <c r="T16" s="20"/>
      <c r="U16" s="27" t="s">
        <v>40</v>
      </c>
      <c r="V16" s="20"/>
      <c r="W16" s="20"/>
      <c r="X16" s="20"/>
      <c r="Y16" s="20"/>
      <c r="Z16" s="20"/>
      <c r="AA16" s="31" t="s">
        <v>567</v>
      </c>
      <c r="AB16" s="11" t="s">
        <v>588</v>
      </c>
      <c r="AC16" s="52" t="s">
        <v>602</v>
      </c>
      <c r="AD16" s="49" t="s">
        <v>622</v>
      </c>
    </row>
    <row r="17" spans="1:30" x14ac:dyDescent="0.25">
      <c r="A17" s="24" t="s">
        <v>464</v>
      </c>
      <c r="B17" s="20"/>
      <c r="C17" s="20"/>
      <c r="D17" s="26" t="s">
        <v>148</v>
      </c>
      <c r="E17" s="20"/>
      <c r="F17" s="20"/>
      <c r="G17" s="20"/>
      <c r="H17" s="10" t="s">
        <v>312</v>
      </c>
      <c r="I17" s="10" t="s">
        <v>358</v>
      </c>
      <c r="J17" s="20"/>
      <c r="K17" s="20"/>
      <c r="L17" s="20"/>
      <c r="M17" s="20"/>
      <c r="N17" s="20"/>
      <c r="O17" s="20"/>
      <c r="P17" s="20"/>
      <c r="Q17" s="20"/>
      <c r="R17" s="20" t="s">
        <v>577</v>
      </c>
      <c r="S17" s="27" t="s">
        <v>557</v>
      </c>
      <c r="T17" s="20"/>
      <c r="U17" s="24" t="s">
        <v>41</v>
      </c>
      <c r="V17" s="20"/>
      <c r="W17" s="20"/>
      <c r="X17" s="20"/>
      <c r="Y17" s="20"/>
      <c r="Z17" s="20"/>
      <c r="AA17" s="25" t="s">
        <v>568</v>
      </c>
      <c r="AB17" s="47" t="s">
        <v>589</v>
      </c>
      <c r="AC17" s="52" t="s">
        <v>601</v>
      </c>
    </row>
    <row r="18" spans="1:30" x14ac:dyDescent="0.25">
      <c r="A18" s="24" t="s">
        <v>465</v>
      </c>
      <c r="B18" s="20"/>
      <c r="C18" s="20"/>
      <c r="D18" s="21" t="s">
        <v>149</v>
      </c>
      <c r="E18" s="20"/>
      <c r="F18" s="20"/>
      <c r="G18" s="20"/>
      <c r="H18" s="10" t="s">
        <v>313</v>
      </c>
      <c r="I18" s="10" t="s">
        <v>359</v>
      </c>
      <c r="J18" s="20"/>
      <c r="K18" s="20"/>
      <c r="L18" s="20"/>
      <c r="M18" s="20"/>
      <c r="N18" s="20"/>
      <c r="O18" s="20"/>
      <c r="P18" s="20"/>
      <c r="Q18" s="20"/>
      <c r="R18" s="20" t="s">
        <v>577</v>
      </c>
      <c r="S18" s="27" t="s">
        <v>557</v>
      </c>
      <c r="T18" s="20"/>
      <c r="U18" s="32" t="s">
        <v>42</v>
      </c>
      <c r="V18" s="20"/>
      <c r="W18" s="20"/>
      <c r="X18" s="20"/>
      <c r="Y18" s="20"/>
      <c r="Z18" s="20"/>
      <c r="AA18" s="25" t="s">
        <v>561</v>
      </c>
      <c r="AB18" s="9" t="s">
        <v>582</v>
      </c>
      <c r="AC18" s="52" t="s">
        <v>600</v>
      </c>
    </row>
    <row r="19" spans="1:30" x14ac:dyDescent="0.25">
      <c r="A19" s="24" t="s">
        <v>466</v>
      </c>
      <c r="B19" s="20"/>
      <c r="C19" s="20"/>
      <c r="D19" s="21" t="s">
        <v>150</v>
      </c>
      <c r="E19" s="20"/>
      <c r="F19" s="20"/>
      <c r="G19" s="20"/>
      <c r="H19" s="10" t="s">
        <v>314</v>
      </c>
      <c r="I19" s="10" t="s">
        <v>360</v>
      </c>
      <c r="J19" s="20"/>
      <c r="K19" s="20"/>
      <c r="L19" s="20"/>
      <c r="M19" s="20"/>
      <c r="N19" s="20"/>
      <c r="O19" s="20"/>
      <c r="P19" s="20"/>
      <c r="Q19" s="20"/>
      <c r="R19" s="20" t="s">
        <v>577</v>
      </c>
      <c r="S19" s="27" t="s">
        <v>557</v>
      </c>
      <c r="T19" s="20"/>
      <c r="U19" s="27" t="s">
        <v>43</v>
      </c>
      <c r="V19" s="20"/>
      <c r="W19" s="20"/>
      <c r="X19" s="20"/>
      <c r="Y19" s="20"/>
      <c r="Z19" s="20"/>
      <c r="AA19" s="31" t="s">
        <v>564</v>
      </c>
      <c r="AB19" s="46" t="s">
        <v>585</v>
      </c>
      <c r="AC19" s="52" t="s">
        <v>600</v>
      </c>
    </row>
    <row r="20" spans="1:30" x14ac:dyDescent="0.25">
      <c r="A20" s="24" t="s">
        <v>467</v>
      </c>
      <c r="B20" s="20"/>
      <c r="C20" s="20"/>
      <c r="D20" s="21" t="s">
        <v>151</v>
      </c>
      <c r="E20" s="20"/>
      <c r="F20" s="20"/>
      <c r="G20" s="20"/>
      <c r="H20" s="10" t="s">
        <v>315</v>
      </c>
      <c r="I20" s="10" t="s">
        <v>361</v>
      </c>
      <c r="J20" s="20"/>
      <c r="K20" s="20"/>
      <c r="L20" s="20"/>
      <c r="M20" s="20"/>
      <c r="N20" s="20"/>
      <c r="O20" s="20"/>
      <c r="P20" s="20"/>
      <c r="Q20" s="20"/>
      <c r="R20" s="20" t="s">
        <v>577</v>
      </c>
      <c r="S20" s="27" t="s">
        <v>557</v>
      </c>
      <c r="T20" s="20"/>
      <c r="U20" s="27" t="s">
        <v>44</v>
      </c>
      <c r="V20" s="20"/>
      <c r="W20" s="20"/>
      <c r="X20" s="20"/>
      <c r="Y20" s="20"/>
      <c r="Z20" s="20"/>
      <c r="AA20" s="25" t="s">
        <v>559</v>
      </c>
      <c r="AB20" s="8" t="s">
        <v>580</v>
      </c>
      <c r="AC20" s="52" t="s">
        <v>600</v>
      </c>
    </row>
    <row r="21" spans="1:30" x14ac:dyDescent="0.25">
      <c r="A21" s="24" t="s">
        <v>468</v>
      </c>
      <c r="B21" s="20"/>
      <c r="C21" s="20"/>
      <c r="D21" s="21" t="s">
        <v>152</v>
      </c>
      <c r="E21" s="20"/>
      <c r="F21" s="20"/>
      <c r="G21" s="20"/>
      <c r="H21" s="10" t="s">
        <v>316</v>
      </c>
      <c r="I21" s="10" t="s">
        <v>362</v>
      </c>
      <c r="J21" s="20"/>
      <c r="K21" s="20"/>
      <c r="L21" s="20"/>
      <c r="M21" s="20"/>
      <c r="N21" s="20"/>
      <c r="O21" s="20"/>
      <c r="P21" s="20"/>
      <c r="Q21" s="20"/>
      <c r="R21" s="20" t="s">
        <v>577</v>
      </c>
      <c r="S21" s="27" t="s">
        <v>558</v>
      </c>
      <c r="T21" s="20"/>
      <c r="U21" s="27" t="s">
        <v>45</v>
      </c>
      <c r="V21" s="20"/>
      <c r="W21" s="20"/>
      <c r="X21" s="20"/>
      <c r="Y21" s="20"/>
      <c r="Z21" s="20"/>
      <c r="AA21" s="25" t="s">
        <v>561</v>
      </c>
      <c r="AB21" s="9" t="s">
        <v>582</v>
      </c>
      <c r="AC21" s="52" t="s">
        <v>600</v>
      </c>
    </row>
    <row r="22" spans="1:30" ht="15" customHeight="1" x14ac:dyDescent="0.25">
      <c r="A22" s="24" t="s">
        <v>469</v>
      </c>
      <c r="B22" s="20"/>
      <c r="C22" s="20"/>
      <c r="D22" s="26" t="s">
        <v>153</v>
      </c>
      <c r="E22" s="20"/>
      <c r="F22" s="20"/>
      <c r="G22" s="20"/>
      <c r="H22" s="10" t="s">
        <v>317</v>
      </c>
      <c r="I22" s="10" t="s">
        <v>363</v>
      </c>
      <c r="J22" s="20"/>
      <c r="K22" s="20"/>
      <c r="L22" s="20"/>
      <c r="M22" s="20"/>
      <c r="N22" s="20"/>
      <c r="O22" s="20"/>
      <c r="P22" s="20"/>
      <c r="Q22" s="20"/>
      <c r="R22" s="20" t="s">
        <v>577</v>
      </c>
      <c r="S22" s="27" t="s">
        <v>557</v>
      </c>
      <c r="T22" s="20"/>
      <c r="U22" s="24" t="s">
        <v>46</v>
      </c>
      <c r="V22" s="20"/>
      <c r="W22" s="20"/>
      <c r="X22" s="20"/>
      <c r="Y22" s="20"/>
      <c r="Z22" s="20"/>
      <c r="AA22" s="25" t="s">
        <v>569</v>
      </c>
      <c r="AB22" s="46" t="s">
        <v>590</v>
      </c>
      <c r="AC22" s="52" t="s">
        <v>601</v>
      </c>
    </row>
    <row r="23" spans="1:30" x14ac:dyDescent="0.25">
      <c r="A23" s="24" t="s">
        <v>470</v>
      </c>
      <c r="B23" s="20"/>
      <c r="C23" s="20"/>
      <c r="D23" s="21" t="s">
        <v>154</v>
      </c>
      <c r="E23" s="20"/>
      <c r="F23" s="20"/>
      <c r="G23" s="20"/>
      <c r="H23" s="10" t="s">
        <v>318</v>
      </c>
      <c r="I23" s="10" t="s">
        <v>364</v>
      </c>
      <c r="J23" s="20"/>
      <c r="K23" s="20"/>
      <c r="L23" s="20"/>
      <c r="M23" s="20"/>
      <c r="N23" s="20"/>
      <c r="O23" s="20"/>
      <c r="P23" s="20"/>
      <c r="Q23" s="20"/>
      <c r="R23" s="20" t="s">
        <v>577</v>
      </c>
      <c r="S23" s="27" t="s">
        <v>557</v>
      </c>
      <c r="T23" s="20"/>
      <c r="U23" s="27" t="s">
        <v>47</v>
      </c>
      <c r="V23" s="20"/>
      <c r="W23" s="20"/>
      <c r="X23" s="20"/>
      <c r="Y23" s="20"/>
      <c r="Z23" s="20"/>
      <c r="AA23" s="25" t="s">
        <v>565</v>
      </c>
      <c r="AB23" s="46" t="s">
        <v>586</v>
      </c>
      <c r="AC23" s="52" t="s">
        <v>601</v>
      </c>
    </row>
    <row r="24" spans="1:30" x14ac:dyDescent="0.25">
      <c r="A24" s="27" t="s">
        <v>471</v>
      </c>
      <c r="B24" s="20"/>
      <c r="C24" s="20"/>
      <c r="D24" s="21" t="s">
        <v>155</v>
      </c>
      <c r="E24" s="20"/>
      <c r="F24" s="20"/>
      <c r="G24" s="20"/>
      <c r="H24" s="10" t="s">
        <v>276</v>
      </c>
      <c r="I24" s="10" t="s">
        <v>365</v>
      </c>
      <c r="J24" s="20"/>
      <c r="K24" s="20"/>
      <c r="L24" s="20"/>
      <c r="M24" s="20"/>
      <c r="N24" s="20"/>
      <c r="O24" s="20"/>
      <c r="P24" s="20"/>
      <c r="Q24" s="20"/>
      <c r="R24" s="20" t="s">
        <v>577</v>
      </c>
      <c r="S24" s="27" t="s">
        <v>557</v>
      </c>
      <c r="T24" s="20"/>
      <c r="U24" s="27" t="s">
        <v>48</v>
      </c>
      <c r="V24" s="20"/>
      <c r="W24" s="20"/>
      <c r="X24" s="20"/>
      <c r="Y24" s="20"/>
      <c r="Z24" s="20"/>
      <c r="AA24" s="25" t="s">
        <v>561</v>
      </c>
      <c r="AB24" s="9" t="s">
        <v>582</v>
      </c>
      <c r="AC24" s="52" t="s">
        <v>600</v>
      </c>
    </row>
    <row r="25" spans="1:30" ht="30" x14ac:dyDescent="0.25">
      <c r="A25" s="27" t="s">
        <v>472</v>
      </c>
      <c r="B25" s="20"/>
      <c r="C25" s="20"/>
      <c r="D25" s="21" t="s">
        <v>156</v>
      </c>
      <c r="E25" s="20"/>
      <c r="F25" s="20"/>
      <c r="G25" s="20"/>
      <c r="H25" s="10" t="s">
        <v>319</v>
      </c>
      <c r="I25" s="10" t="s">
        <v>366</v>
      </c>
      <c r="J25" s="20"/>
      <c r="K25" s="20"/>
      <c r="L25" s="20"/>
      <c r="M25" s="20"/>
      <c r="N25" s="20"/>
      <c r="O25" s="20"/>
      <c r="P25" s="20"/>
      <c r="Q25" s="20"/>
      <c r="R25" s="20" t="s">
        <v>577</v>
      </c>
      <c r="S25" s="27" t="s">
        <v>557</v>
      </c>
      <c r="T25" s="20"/>
      <c r="U25" s="27" t="s">
        <v>49</v>
      </c>
      <c r="V25" s="20"/>
      <c r="W25" s="20"/>
      <c r="X25" s="20"/>
      <c r="Y25" s="20"/>
      <c r="Z25" s="20"/>
      <c r="AA25" s="33" t="s">
        <v>567</v>
      </c>
      <c r="AB25" s="11" t="s">
        <v>588</v>
      </c>
      <c r="AC25" s="52" t="s">
        <v>602</v>
      </c>
      <c r="AD25" s="49" t="s">
        <v>621</v>
      </c>
    </row>
    <row r="26" spans="1:30" x14ac:dyDescent="0.25">
      <c r="A26" s="27" t="s">
        <v>473</v>
      </c>
      <c r="B26" s="20"/>
      <c r="C26" s="20"/>
      <c r="D26" s="34" t="s">
        <v>157</v>
      </c>
      <c r="E26" s="20"/>
      <c r="F26" s="20"/>
      <c r="G26" s="20"/>
      <c r="H26" s="10" t="s">
        <v>320</v>
      </c>
      <c r="I26" s="10" t="s">
        <v>367</v>
      </c>
      <c r="J26" s="20"/>
      <c r="K26" s="20"/>
      <c r="L26" s="20"/>
      <c r="M26" s="20"/>
      <c r="N26" s="20"/>
      <c r="O26" s="20"/>
      <c r="P26" s="20"/>
      <c r="Q26" s="20"/>
      <c r="R26" s="20" t="s">
        <v>577</v>
      </c>
      <c r="S26" s="27" t="s">
        <v>557</v>
      </c>
      <c r="T26" s="20"/>
      <c r="U26" s="24" t="s">
        <v>50</v>
      </c>
      <c r="V26" s="20"/>
      <c r="W26" s="20"/>
      <c r="X26" s="20"/>
      <c r="Y26" s="20"/>
      <c r="Z26" s="20"/>
      <c r="AA26" s="25" t="s">
        <v>560</v>
      </c>
      <c r="AB26" s="46" t="s">
        <v>581</v>
      </c>
      <c r="AC26" s="52" t="s">
        <v>600</v>
      </c>
    </row>
    <row r="27" spans="1:30" x14ac:dyDescent="0.25">
      <c r="A27" s="24" t="s">
        <v>474</v>
      </c>
      <c r="B27" s="20"/>
      <c r="C27" s="20"/>
      <c r="D27" s="34" t="s">
        <v>158</v>
      </c>
      <c r="E27" s="20"/>
      <c r="F27" s="20"/>
      <c r="G27" s="20"/>
      <c r="H27" s="10" t="s">
        <v>321</v>
      </c>
      <c r="I27" s="10" t="s">
        <v>368</v>
      </c>
      <c r="J27" s="20"/>
      <c r="K27" s="20"/>
      <c r="L27" s="20"/>
      <c r="M27" s="20"/>
      <c r="N27" s="20"/>
      <c r="O27" s="20"/>
      <c r="P27" s="20"/>
      <c r="Q27" s="20"/>
      <c r="R27" s="20" t="s">
        <v>577</v>
      </c>
      <c r="S27" s="27" t="s">
        <v>558</v>
      </c>
      <c r="T27" s="20"/>
      <c r="U27" s="24" t="s">
        <v>51</v>
      </c>
      <c r="V27" s="20"/>
      <c r="W27" s="20"/>
      <c r="X27" s="20"/>
      <c r="Y27" s="20"/>
      <c r="Z27" s="20"/>
      <c r="AA27" s="25" t="s">
        <v>570</v>
      </c>
      <c r="AB27" s="46" t="s">
        <v>591</v>
      </c>
      <c r="AC27" s="52" t="s">
        <v>601</v>
      </c>
    </row>
    <row r="28" spans="1:30" x14ac:dyDescent="0.25">
      <c r="A28" s="24" t="s">
        <v>475</v>
      </c>
      <c r="B28" s="20"/>
      <c r="C28" s="20"/>
      <c r="D28" s="34" t="s">
        <v>159</v>
      </c>
      <c r="E28" s="20"/>
      <c r="F28" s="20"/>
      <c r="G28" s="20"/>
      <c r="H28" s="10" t="s">
        <v>322</v>
      </c>
      <c r="I28" s="10" t="s">
        <v>369</v>
      </c>
      <c r="J28" s="20"/>
      <c r="K28" s="20"/>
      <c r="L28" s="20"/>
      <c r="M28" s="20"/>
      <c r="N28" s="20"/>
      <c r="O28" s="20"/>
      <c r="P28" s="20"/>
      <c r="Q28" s="20"/>
      <c r="R28" s="20" t="s">
        <v>577</v>
      </c>
      <c r="S28" s="27" t="s">
        <v>558</v>
      </c>
      <c r="T28" s="20"/>
      <c r="U28" s="24" t="s">
        <v>52</v>
      </c>
      <c r="V28" s="20"/>
      <c r="W28" s="20"/>
      <c r="X28" s="20"/>
      <c r="Y28" s="20"/>
      <c r="Z28" s="20"/>
      <c r="AA28" s="25" t="s">
        <v>559</v>
      </c>
      <c r="AB28" s="8" t="s">
        <v>580</v>
      </c>
      <c r="AC28" s="52" t="s">
        <v>600</v>
      </c>
    </row>
    <row r="29" spans="1:30" x14ac:dyDescent="0.25">
      <c r="A29" s="24" t="s">
        <v>476</v>
      </c>
      <c r="B29" s="20"/>
      <c r="C29" s="20"/>
      <c r="D29" s="34" t="s">
        <v>160</v>
      </c>
      <c r="E29" s="20"/>
      <c r="F29" s="20"/>
      <c r="G29" s="20"/>
      <c r="H29" s="10" t="s">
        <v>323</v>
      </c>
      <c r="I29" s="10" t="s">
        <v>370</v>
      </c>
      <c r="J29" s="20"/>
      <c r="K29" s="20"/>
      <c r="L29" s="20"/>
      <c r="M29" s="20"/>
      <c r="N29" s="20"/>
      <c r="O29" s="20"/>
      <c r="P29" s="20"/>
      <c r="Q29" s="20"/>
      <c r="R29" s="20" t="s">
        <v>577</v>
      </c>
      <c r="S29" s="27" t="s">
        <v>557</v>
      </c>
      <c r="T29" s="20"/>
      <c r="U29" s="24"/>
      <c r="V29" s="20"/>
      <c r="W29" s="20"/>
      <c r="X29" s="20"/>
      <c r="Y29" s="20"/>
      <c r="Z29" s="20"/>
      <c r="AA29" s="25" t="s">
        <v>564</v>
      </c>
      <c r="AB29" s="46" t="s">
        <v>585</v>
      </c>
      <c r="AC29" s="52" t="s">
        <v>600</v>
      </c>
    </row>
    <row r="30" spans="1:30" x14ac:dyDescent="0.25">
      <c r="A30" s="24" t="s">
        <v>477</v>
      </c>
      <c r="B30" s="20"/>
      <c r="C30" s="20"/>
      <c r="D30" s="35" t="s">
        <v>161</v>
      </c>
      <c r="E30" s="20"/>
      <c r="F30" s="20"/>
      <c r="G30" s="20"/>
      <c r="H30" s="10" t="s">
        <v>324</v>
      </c>
      <c r="I30" s="10" t="s">
        <v>371</v>
      </c>
      <c r="J30" s="20"/>
      <c r="K30" s="20"/>
      <c r="L30" s="20"/>
      <c r="M30" s="20"/>
      <c r="N30" s="20"/>
      <c r="O30" s="20"/>
      <c r="P30" s="20"/>
      <c r="Q30" s="20"/>
      <c r="R30" s="20" t="s">
        <v>577</v>
      </c>
      <c r="S30" s="27" t="s">
        <v>558</v>
      </c>
      <c r="T30" s="20"/>
      <c r="U30" s="32" t="s">
        <v>53</v>
      </c>
      <c r="V30" s="20"/>
      <c r="W30" s="20"/>
      <c r="X30" s="20"/>
      <c r="Y30" s="20"/>
      <c r="Z30" s="20"/>
      <c r="AA30" s="25" t="s">
        <v>568</v>
      </c>
      <c r="AB30" s="47" t="s">
        <v>589</v>
      </c>
      <c r="AC30" s="52" t="s">
        <v>601</v>
      </c>
    </row>
    <row r="31" spans="1:30" ht="29.25" customHeight="1" x14ac:dyDescent="0.25">
      <c r="A31" s="27" t="s">
        <v>478</v>
      </c>
      <c r="B31" s="20"/>
      <c r="C31" s="20"/>
      <c r="D31" s="21" t="s">
        <v>162</v>
      </c>
      <c r="E31" s="20"/>
      <c r="F31" s="20"/>
      <c r="G31" s="20"/>
      <c r="H31" s="10" t="s">
        <v>325</v>
      </c>
      <c r="I31" s="10" t="s">
        <v>372</v>
      </c>
      <c r="J31" s="20"/>
      <c r="K31" s="20"/>
      <c r="L31" s="20"/>
      <c r="M31" s="20"/>
      <c r="N31" s="20"/>
      <c r="O31" s="20"/>
      <c r="P31" s="20"/>
      <c r="Q31" s="20"/>
      <c r="R31" s="20" t="s">
        <v>577</v>
      </c>
      <c r="S31" s="27" t="s">
        <v>557</v>
      </c>
      <c r="T31" s="20"/>
      <c r="U31" s="24" t="s">
        <v>54</v>
      </c>
      <c r="V31" s="20"/>
      <c r="W31" s="20"/>
      <c r="X31" s="20"/>
      <c r="Y31" s="20"/>
      <c r="Z31" s="20"/>
      <c r="AA31" s="33" t="s">
        <v>562</v>
      </c>
      <c r="AB31" s="47" t="s">
        <v>583</v>
      </c>
      <c r="AC31" s="52" t="s">
        <v>600</v>
      </c>
      <c r="AD31" s="50" t="s">
        <v>608</v>
      </c>
    </row>
    <row r="32" spans="1:30" x14ac:dyDescent="0.25">
      <c r="A32" s="27" t="s">
        <v>479</v>
      </c>
      <c r="B32" s="20"/>
      <c r="C32" s="20"/>
      <c r="D32" s="26" t="s">
        <v>163</v>
      </c>
      <c r="E32" s="20"/>
      <c r="F32" s="20"/>
      <c r="G32" s="20"/>
      <c r="H32" s="10" t="s">
        <v>326</v>
      </c>
      <c r="I32" s="10" t="s">
        <v>373</v>
      </c>
      <c r="J32" s="20"/>
      <c r="K32" s="20"/>
      <c r="L32" s="20"/>
      <c r="M32" s="20"/>
      <c r="N32" s="20"/>
      <c r="O32" s="20"/>
      <c r="P32" s="20"/>
      <c r="Q32" s="20"/>
      <c r="R32" s="20" t="s">
        <v>577</v>
      </c>
      <c r="S32" s="27" t="s">
        <v>558</v>
      </c>
      <c r="T32" s="20"/>
      <c r="U32" s="24" t="s">
        <v>55</v>
      </c>
      <c r="V32" s="20"/>
      <c r="W32" s="20"/>
      <c r="X32" s="20"/>
      <c r="Y32" s="20"/>
      <c r="Z32" s="20"/>
      <c r="AA32" s="25" t="s">
        <v>566</v>
      </c>
      <c r="AB32" s="11" t="s">
        <v>587</v>
      </c>
      <c r="AC32" s="52" t="s">
        <v>602</v>
      </c>
    </row>
    <row r="33" spans="1:30" ht="13.9" customHeight="1" x14ac:dyDescent="0.25">
      <c r="A33" s="27" t="s">
        <v>480</v>
      </c>
      <c r="B33" s="20"/>
      <c r="C33" s="20"/>
      <c r="D33" s="30"/>
      <c r="E33" s="20"/>
      <c r="F33" s="20"/>
      <c r="G33" s="20"/>
      <c r="H33" s="10" t="s">
        <v>327</v>
      </c>
      <c r="I33" s="10" t="s">
        <v>374</v>
      </c>
      <c r="J33" s="20"/>
      <c r="K33" s="20"/>
      <c r="L33" s="20"/>
      <c r="M33" s="20"/>
      <c r="N33" s="20"/>
      <c r="O33" s="20"/>
      <c r="P33" s="20"/>
      <c r="Q33" s="20"/>
      <c r="R33" s="20" t="s">
        <v>577</v>
      </c>
      <c r="S33" s="27" t="s">
        <v>558</v>
      </c>
      <c r="T33" s="20"/>
      <c r="U33" s="24" t="s">
        <v>56</v>
      </c>
      <c r="V33" s="20"/>
      <c r="W33" s="20"/>
      <c r="X33" s="20"/>
      <c r="Y33" s="20"/>
      <c r="Z33" s="20"/>
      <c r="AA33" s="36" t="s">
        <v>571</v>
      </c>
      <c r="AB33" s="45"/>
      <c r="AC33" s="52"/>
    </row>
    <row r="34" spans="1:30" x14ac:dyDescent="0.25">
      <c r="A34" s="27" t="s">
        <v>481</v>
      </c>
      <c r="B34" s="20"/>
      <c r="C34" s="20"/>
      <c r="D34" s="26" t="s">
        <v>164</v>
      </c>
      <c r="E34" s="20"/>
      <c r="F34" s="20"/>
      <c r="G34" s="20"/>
      <c r="H34" s="10" t="s">
        <v>328</v>
      </c>
      <c r="I34" s="10" t="s">
        <v>375</v>
      </c>
      <c r="J34" s="20"/>
      <c r="K34" s="20"/>
      <c r="L34" s="20"/>
      <c r="M34" s="20"/>
      <c r="N34" s="20"/>
      <c r="O34" s="20"/>
      <c r="P34" s="20"/>
      <c r="Q34" s="20"/>
      <c r="R34" s="20" t="s">
        <v>577</v>
      </c>
      <c r="S34" s="27" t="s">
        <v>557</v>
      </c>
      <c r="T34" s="20"/>
      <c r="U34" s="24" t="s">
        <v>57</v>
      </c>
      <c r="V34" s="20"/>
      <c r="W34" s="20"/>
      <c r="X34" s="20"/>
      <c r="Y34" s="20"/>
      <c r="Z34" s="20"/>
      <c r="AA34" s="25" t="s">
        <v>572</v>
      </c>
      <c r="AB34" s="47" t="s">
        <v>592</v>
      </c>
      <c r="AC34" s="52" t="s">
        <v>600</v>
      </c>
    </row>
    <row r="35" spans="1:30" x14ac:dyDescent="0.25">
      <c r="A35" s="27" t="s">
        <v>482</v>
      </c>
      <c r="B35" s="20"/>
      <c r="C35" s="20"/>
      <c r="D35" s="26" t="s">
        <v>165</v>
      </c>
      <c r="E35" s="20"/>
      <c r="F35" s="20"/>
      <c r="G35" s="20"/>
      <c r="H35" s="10" t="s">
        <v>276</v>
      </c>
      <c r="I35" s="10" t="s">
        <v>376</v>
      </c>
      <c r="J35" s="20"/>
      <c r="K35" s="20"/>
      <c r="L35" s="20"/>
      <c r="M35" s="20"/>
      <c r="N35" s="20"/>
      <c r="O35" s="20"/>
      <c r="P35" s="20"/>
      <c r="Q35" s="20"/>
      <c r="R35" s="20" t="s">
        <v>577</v>
      </c>
      <c r="S35" s="27" t="s">
        <v>557</v>
      </c>
      <c r="T35" s="20"/>
      <c r="U35" s="24" t="s">
        <v>58</v>
      </c>
      <c r="V35" s="20"/>
      <c r="W35" s="20"/>
      <c r="X35" s="20"/>
      <c r="Y35" s="20"/>
      <c r="Z35" s="20"/>
      <c r="AA35" s="25" t="s">
        <v>561</v>
      </c>
      <c r="AB35" s="9" t="s">
        <v>582</v>
      </c>
      <c r="AC35" s="52" t="s">
        <v>600</v>
      </c>
    </row>
    <row r="36" spans="1:30" x14ac:dyDescent="0.25">
      <c r="A36" s="27" t="s">
        <v>483</v>
      </c>
      <c r="B36" s="20"/>
      <c r="C36" s="20"/>
      <c r="D36" s="30"/>
      <c r="E36" s="20"/>
      <c r="F36" s="20"/>
      <c r="G36" s="20"/>
      <c r="H36" s="10" t="s">
        <v>329</v>
      </c>
      <c r="I36" s="10" t="s">
        <v>377</v>
      </c>
      <c r="J36" s="20"/>
      <c r="K36" s="20"/>
      <c r="L36" s="20"/>
      <c r="M36" s="20"/>
      <c r="N36" s="20"/>
      <c r="O36" s="20"/>
      <c r="P36" s="20"/>
      <c r="Q36" s="20"/>
      <c r="R36" s="20" t="s">
        <v>577</v>
      </c>
      <c r="S36" s="27" t="s">
        <v>558</v>
      </c>
      <c r="T36" s="20"/>
      <c r="U36" s="29" t="s">
        <v>59</v>
      </c>
      <c r="V36" s="20"/>
      <c r="W36" s="20"/>
      <c r="X36" s="20"/>
      <c r="Y36" s="20"/>
      <c r="Z36" s="20"/>
      <c r="AA36" s="36" t="s">
        <v>571</v>
      </c>
      <c r="AB36" s="45"/>
      <c r="AC36" s="52"/>
    </row>
    <row r="37" spans="1:30" x14ac:dyDescent="0.25">
      <c r="A37" s="27" t="s">
        <v>484</v>
      </c>
      <c r="B37" s="20"/>
      <c r="C37" s="20"/>
      <c r="D37" s="21" t="s">
        <v>166</v>
      </c>
      <c r="E37" s="20"/>
      <c r="F37" s="20"/>
      <c r="G37" s="20"/>
      <c r="H37" s="10" t="s">
        <v>330</v>
      </c>
      <c r="I37" s="10" t="s">
        <v>378</v>
      </c>
      <c r="J37" s="20"/>
      <c r="K37" s="20"/>
      <c r="L37" s="20"/>
      <c r="M37" s="20"/>
      <c r="N37" s="20"/>
      <c r="O37" s="20"/>
      <c r="P37" s="20"/>
      <c r="Q37" s="20"/>
      <c r="R37" s="20" t="s">
        <v>577</v>
      </c>
      <c r="S37" s="27" t="s">
        <v>557</v>
      </c>
      <c r="T37" s="20"/>
      <c r="U37" s="32" t="s">
        <v>60</v>
      </c>
      <c r="V37" s="20"/>
      <c r="W37" s="20"/>
      <c r="X37" s="20"/>
      <c r="Y37" s="20"/>
      <c r="Z37" s="20"/>
      <c r="AA37" s="37" t="s">
        <v>565</v>
      </c>
      <c r="AB37" s="46" t="s">
        <v>586</v>
      </c>
      <c r="AC37" s="52" t="s">
        <v>601</v>
      </c>
    </row>
    <row r="38" spans="1:30" x14ac:dyDescent="0.25">
      <c r="A38" s="27" t="s">
        <v>485</v>
      </c>
      <c r="B38" s="20"/>
      <c r="C38" s="20"/>
      <c r="D38" s="26" t="s">
        <v>167</v>
      </c>
      <c r="E38" s="20"/>
      <c r="F38" s="20"/>
      <c r="G38" s="20"/>
      <c r="H38" s="10" t="s">
        <v>331</v>
      </c>
      <c r="I38" s="10" t="s">
        <v>379</v>
      </c>
      <c r="J38" s="20"/>
      <c r="K38" s="20"/>
      <c r="L38" s="20"/>
      <c r="M38" s="20"/>
      <c r="N38" s="20"/>
      <c r="O38" s="20"/>
      <c r="P38" s="20"/>
      <c r="Q38" s="20"/>
      <c r="R38" s="20" t="s">
        <v>577</v>
      </c>
      <c r="S38" s="27" t="s">
        <v>557</v>
      </c>
      <c r="T38" s="20"/>
      <c r="U38" s="32" t="s">
        <v>61</v>
      </c>
      <c r="V38" s="20"/>
      <c r="W38" s="20"/>
      <c r="X38" s="20"/>
      <c r="Y38" s="20"/>
      <c r="Z38" s="20"/>
      <c r="AA38" s="38" t="s">
        <v>560</v>
      </c>
      <c r="AB38" s="46" t="s">
        <v>581</v>
      </c>
      <c r="AC38" s="52" t="s">
        <v>600</v>
      </c>
    </row>
    <row r="39" spans="1:30" x14ac:dyDescent="0.25">
      <c r="A39" s="27" t="s">
        <v>486</v>
      </c>
      <c r="B39" s="20"/>
      <c r="C39" s="20"/>
      <c r="D39" s="21" t="s">
        <v>168</v>
      </c>
      <c r="E39" s="20"/>
      <c r="F39" s="20"/>
      <c r="G39" s="20"/>
      <c r="H39" s="15" t="s">
        <v>332</v>
      </c>
      <c r="I39" s="15" t="s">
        <v>380</v>
      </c>
      <c r="J39" s="16"/>
      <c r="K39" s="16"/>
      <c r="L39" s="16"/>
      <c r="M39" s="16"/>
      <c r="N39" s="16"/>
      <c r="O39" s="16"/>
      <c r="P39" s="16"/>
      <c r="Q39" s="16"/>
      <c r="R39" s="16" t="s">
        <v>577</v>
      </c>
      <c r="S39" s="17" t="s">
        <v>557</v>
      </c>
      <c r="T39" s="20"/>
      <c r="U39" s="24" t="s">
        <v>62</v>
      </c>
      <c r="V39" s="20"/>
      <c r="W39" s="20"/>
      <c r="X39" s="20"/>
      <c r="Y39" s="20"/>
      <c r="Z39" s="20"/>
      <c r="AA39" s="36"/>
      <c r="AB39" s="9"/>
      <c r="AC39" s="52"/>
    </row>
    <row r="40" spans="1:30" x14ac:dyDescent="0.25">
      <c r="A40" s="27" t="s">
        <v>487</v>
      </c>
      <c r="B40" s="20"/>
      <c r="C40" s="20"/>
      <c r="D40" s="21" t="s">
        <v>169</v>
      </c>
      <c r="E40" s="20"/>
      <c r="F40" s="20"/>
      <c r="G40" s="20"/>
      <c r="H40" s="10" t="s">
        <v>333</v>
      </c>
      <c r="I40" s="10" t="s">
        <v>381</v>
      </c>
      <c r="J40" s="20"/>
      <c r="K40" s="20"/>
      <c r="L40" s="20"/>
      <c r="M40" s="20"/>
      <c r="N40" s="20"/>
      <c r="O40" s="20"/>
      <c r="P40" s="20"/>
      <c r="Q40" s="20"/>
      <c r="R40" s="20" t="s">
        <v>577</v>
      </c>
      <c r="S40" s="24" t="s">
        <v>557</v>
      </c>
      <c r="T40" s="20"/>
      <c r="U40" s="27" t="s">
        <v>63</v>
      </c>
      <c r="V40" s="20"/>
      <c r="W40" s="20"/>
      <c r="X40" s="20"/>
      <c r="Y40" s="20"/>
      <c r="Z40" s="20"/>
      <c r="AA40" s="33" t="s">
        <v>562</v>
      </c>
      <c r="AB40" s="47" t="s">
        <v>583</v>
      </c>
      <c r="AC40" s="52" t="s">
        <v>600</v>
      </c>
    </row>
    <row r="41" spans="1:30" x14ac:dyDescent="0.25">
      <c r="A41" s="27" t="s">
        <v>488</v>
      </c>
      <c r="B41" s="20"/>
      <c r="C41" s="20"/>
      <c r="D41" s="21" t="s">
        <v>170</v>
      </c>
      <c r="E41" s="20"/>
      <c r="F41" s="20"/>
      <c r="G41" s="20"/>
      <c r="H41" s="10" t="s">
        <v>334</v>
      </c>
      <c r="I41" s="10" t="s">
        <v>382</v>
      </c>
      <c r="J41" s="20"/>
      <c r="K41" s="20"/>
      <c r="L41" s="20"/>
      <c r="M41" s="20"/>
      <c r="N41" s="20"/>
      <c r="O41" s="20"/>
      <c r="P41" s="20"/>
      <c r="Q41" s="20"/>
      <c r="R41" s="20" t="s">
        <v>577</v>
      </c>
      <c r="S41" s="27" t="s">
        <v>557</v>
      </c>
      <c r="T41" s="20"/>
      <c r="U41" s="27" t="s">
        <v>64</v>
      </c>
      <c r="V41" s="20"/>
      <c r="W41" s="20"/>
      <c r="X41" s="20"/>
      <c r="Y41" s="20"/>
      <c r="Z41" s="20"/>
      <c r="AA41" s="33" t="s">
        <v>573</v>
      </c>
      <c r="AB41" s="47" t="s">
        <v>593</v>
      </c>
      <c r="AC41" s="52" t="s">
        <v>600</v>
      </c>
      <c r="AD41" s="49" t="s">
        <v>607</v>
      </c>
    </row>
    <row r="42" spans="1:30" x14ac:dyDescent="0.25">
      <c r="A42" s="27" t="s">
        <v>489</v>
      </c>
      <c r="B42" s="20"/>
      <c r="C42" s="20"/>
      <c r="D42" s="26" t="s">
        <v>171</v>
      </c>
      <c r="E42" s="20"/>
      <c r="F42" s="20"/>
      <c r="G42" s="20"/>
      <c r="H42" s="10" t="s">
        <v>335</v>
      </c>
      <c r="I42" s="10" t="s">
        <v>383</v>
      </c>
      <c r="J42" s="20"/>
      <c r="K42" s="20"/>
      <c r="L42" s="20"/>
      <c r="M42" s="20"/>
      <c r="N42" s="20"/>
      <c r="O42" s="20"/>
      <c r="P42" s="20"/>
      <c r="Q42" s="20"/>
      <c r="R42" s="20" t="s">
        <v>577</v>
      </c>
      <c r="S42" s="24" t="s">
        <v>558</v>
      </c>
      <c r="T42" s="20"/>
      <c r="U42" s="24" t="s">
        <v>65</v>
      </c>
      <c r="V42" s="20"/>
      <c r="W42" s="20"/>
      <c r="X42" s="20"/>
      <c r="Y42" s="20"/>
      <c r="Z42" s="20"/>
      <c r="AA42" s="33" t="s">
        <v>562</v>
      </c>
      <c r="AB42" s="47" t="s">
        <v>583</v>
      </c>
      <c r="AC42" s="52" t="s">
        <v>600</v>
      </c>
      <c r="AD42" s="49" t="s">
        <v>612</v>
      </c>
    </row>
    <row r="43" spans="1:30" ht="27.75" customHeight="1" x14ac:dyDescent="0.25">
      <c r="A43" s="27" t="s">
        <v>490</v>
      </c>
      <c r="B43" s="20"/>
      <c r="C43" s="20"/>
      <c r="D43" s="21" t="s">
        <v>172</v>
      </c>
      <c r="E43" s="20"/>
      <c r="F43" s="20"/>
      <c r="G43" s="20"/>
      <c r="H43" s="10" t="s">
        <v>336</v>
      </c>
      <c r="I43" s="10" t="s">
        <v>384</v>
      </c>
      <c r="J43" s="20"/>
      <c r="K43" s="20"/>
      <c r="L43" s="20"/>
      <c r="M43" s="20"/>
      <c r="N43" s="20"/>
      <c r="O43" s="20"/>
      <c r="P43" s="20"/>
      <c r="Q43" s="20"/>
      <c r="R43" s="20" t="s">
        <v>577</v>
      </c>
      <c r="S43" s="27" t="s">
        <v>557</v>
      </c>
      <c r="T43" s="20"/>
      <c r="U43" s="27" t="s">
        <v>66</v>
      </c>
      <c r="V43" s="20"/>
      <c r="W43" s="20"/>
      <c r="X43" s="20"/>
      <c r="Y43" s="20"/>
      <c r="Z43" s="20"/>
      <c r="AA43" s="33" t="s">
        <v>562</v>
      </c>
      <c r="AB43" s="47" t="s">
        <v>583</v>
      </c>
      <c r="AC43" s="52" t="s">
        <v>600</v>
      </c>
      <c r="AD43" s="49" t="s">
        <v>623</v>
      </c>
    </row>
    <row r="44" spans="1:30" x14ac:dyDescent="0.25">
      <c r="A44" s="27" t="s">
        <v>491</v>
      </c>
      <c r="B44" s="20"/>
      <c r="C44" s="20"/>
      <c r="D44" s="21" t="s">
        <v>173</v>
      </c>
      <c r="E44" s="20"/>
      <c r="F44" s="20"/>
      <c r="G44" s="20"/>
      <c r="H44" s="10" t="s">
        <v>337</v>
      </c>
      <c r="I44" s="10" t="s">
        <v>385</v>
      </c>
      <c r="J44" s="20"/>
      <c r="K44" s="20"/>
      <c r="L44" s="20"/>
      <c r="M44" s="20"/>
      <c r="N44" s="20"/>
      <c r="O44" s="20"/>
      <c r="P44" s="20"/>
      <c r="Q44" s="20"/>
      <c r="R44" s="20" t="s">
        <v>577</v>
      </c>
      <c r="S44" s="27" t="s">
        <v>557</v>
      </c>
      <c r="T44" s="20"/>
      <c r="U44" s="27" t="s">
        <v>67</v>
      </c>
      <c r="V44" s="20"/>
      <c r="W44" s="20"/>
      <c r="X44" s="20"/>
      <c r="Y44" s="20"/>
      <c r="Z44" s="20"/>
      <c r="AA44" s="33" t="s">
        <v>561</v>
      </c>
      <c r="AB44" s="9" t="s">
        <v>582</v>
      </c>
      <c r="AC44" s="52" t="s">
        <v>600</v>
      </c>
    </row>
    <row r="45" spans="1:30" x14ac:dyDescent="0.25">
      <c r="A45" s="27">
        <v>4073388</v>
      </c>
      <c r="B45" s="20"/>
      <c r="C45" s="20"/>
      <c r="D45" s="21" t="s">
        <v>174</v>
      </c>
      <c r="E45" s="20"/>
      <c r="F45" s="20"/>
      <c r="G45" s="20"/>
      <c r="H45" s="10" t="s">
        <v>338</v>
      </c>
      <c r="I45" s="10" t="s">
        <v>386</v>
      </c>
      <c r="J45" s="20"/>
      <c r="K45" s="20"/>
      <c r="L45" s="20"/>
      <c r="M45" s="20"/>
      <c r="N45" s="20"/>
      <c r="O45" s="20"/>
      <c r="P45" s="20"/>
      <c r="Q45" s="20"/>
      <c r="R45" s="20" t="s">
        <v>577</v>
      </c>
      <c r="S45" s="27" t="s">
        <v>557</v>
      </c>
      <c r="T45" s="20"/>
      <c r="U45" s="27" t="s">
        <v>68</v>
      </c>
      <c r="V45" s="20"/>
      <c r="W45" s="20"/>
      <c r="X45" s="20"/>
      <c r="Y45" s="20"/>
      <c r="Z45" s="20"/>
      <c r="AA45" s="33" t="s">
        <v>563</v>
      </c>
      <c r="AB45" s="47" t="s">
        <v>584</v>
      </c>
      <c r="AC45" s="52" t="s">
        <v>601</v>
      </c>
    </row>
    <row r="46" spans="1:30" x14ac:dyDescent="0.25">
      <c r="A46" s="27" t="s">
        <v>492</v>
      </c>
      <c r="B46" s="20"/>
      <c r="C46" s="20"/>
      <c r="D46" s="21" t="s">
        <v>175</v>
      </c>
      <c r="E46" s="20"/>
      <c r="F46" s="20"/>
      <c r="G46" s="20"/>
      <c r="H46" s="10" t="s">
        <v>339</v>
      </c>
      <c r="I46" s="10" t="s">
        <v>387</v>
      </c>
      <c r="J46" s="20"/>
      <c r="K46" s="20"/>
      <c r="L46" s="20"/>
      <c r="M46" s="20"/>
      <c r="N46" s="20"/>
      <c r="O46" s="20"/>
      <c r="P46" s="20"/>
      <c r="Q46" s="20"/>
      <c r="R46" s="20" t="s">
        <v>577</v>
      </c>
      <c r="S46" s="27" t="s">
        <v>557</v>
      </c>
      <c r="T46" s="20"/>
      <c r="U46" s="27" t="s">
        <v>69</v>
      </c>
      <c r="V46" s="20"/>
      <c r="W46" s="20"/>
      <c r="X46" s="20"/>
      <c r="Y46" s="20"/>
      <c r="Z46" s="20"/>
      <c r="AA46" s="33" t="s">
        <v>564</v>
      </c>
      <c r="AB46" s="46" t="s">
        <v>585</v>
      </c>
      <c r="AC46" s="52" t="s">
        <v>600</v>
      </c>
      <c r="AD46" s="49" t="s">
        <v>609</v>
      </c>
    </row>
    <row r="47" spans="1:30" x14ac:dyDescent="0.25">
      <c r="A47" s="27" t="s">
        <v>493</v>
      </c>
      <c r="B47" s="20"/>
      <c r="C47" s="20"/>
      <c r="D47" s="21" t="s">
        <v>176</v>
      </c>
      <c r="E47" s="20"/>
      <c r="F47" s="20"/>
      <c r="G47" s="20"/>
      <c r="H47" s="10" t="s">
        <v>340</v>
      </c>
      <c r="I47" s="10" t="s">
        <v>388</v>
      </c>
      <c r="J47" s="20"/>
      <c r="K47" s="20"/>
      <c r="L47" s="20"/>
      <c r="M47" s="20"/>
      <c r="N47" s="20"/>
      <c r="O47" s="20"/>
      <c r="P47" s="20"/>
      <c r="Q47" s="20"/>
      <c r="R47" s="20" t="s">
        <v>577</v>
      </c>
      <c r="S47" s="27" t="s">
        <v>557</v>
      </c>
      <c r="T47" s="20"/>
      <c r="U47" s="24" t="s">
        <v>70</v>
      </c>
      <c r="V47" s="20"/>
      <c r="W47" s="20"/>
      <c r="X47" s="20"/>
      <c r="Y47" s="20"/>
      <c r="Z47" s="20"/>
      <c r="AA47" s="31" t="s">
        <v>569</v>
      </c>
      <c r="AB47" s="46" t="s">
        <v>590</v>
      </c>
      <c r="AC47" s="52" t="s">
        <v>601</v>
      </c>
    </row>
    <row r="48" spans="1:30" x14ac:dyDescent="0.25">
      <c r="A48" s="27" t="s">
        <v>494</v>
      </c>
      <c r="B48" s="20"/>
      <c r="C48" s="20"/>
      <c r="D48" s="21" t="s">
        <v>177</v>
      </c>
      <c r="E48" s="20"/>
      <c r="F48" s="20"/>
      <c r="G48" s="20"/>
      <c r="H48" s="10" t="s">
        <v>341</v>
      </c>
      <c r="I48" s="10" t="s">
        <v>389</v>
      </c>
      <c r="J48" s="20"/>
      <c r="K48" s="20"/>
      <c r="L48" s="20"/>
      <c r="M48" s="20"/>
      <c r="N48" s="20"/>
      <c r="O48" s="20"/>
      <c r="P48" s="20"/>
      <c r="Q48" s="20"/>
      <c r="R48" s="20" t="s">
        <v>577</v>
      </c>
      <c r="S48" s="27" t="s">
        <v>558</v>
      </c>
      <c r="T48" s="20"/>
      <c r="U48" s="24" t="s">
        <v>71</v>
      </c>
      <c r="V48" s="20"/>
      <c r="W48" s="20"/>
      <c r="X48" s="20"/>
      <c r="Y48" s="20"/>
      <c r="Z48" s="20"/>
      <c r="AA48" s="33" t="s">
        <v>566</v>
      </c>
      <c r="AB48" s="11" t="s">
        <v>587</v>
      </c>
      <c r="AC48" s="52" t="s">
        <v>602</v>
      </c>
    </row>
    <row r="49" spans="1:30" x14ac:dyDescent="0.25">
      <c r="A49" s="27" t="s">
        <v>495</v>
      </c>
      <c r="B49" s="20"/>
      <c r="C49" s="20"/>
      <c r="D49" s="21" t="s">
        <v>178</v>
      </c>
      <c r="E49" s="20"/>
      <c r="F49" s="20"/>
      <c r="G49" s="20"/>
      <c r="H49" s="10" t="s">
        <v>342</v>
      </c>
      <c r="I49" s="10" t="s">
        <v>390</v>
      </c>
      <c r="J49" s="20"/>
      <c r="K49" s="20"/>
      <c r="L49" s="20"/>
      <c r="M49" s="20"/>
      <c r="N49" s="20"/>
      <c r="O49" s="20"/>
      <c r="P49" s="20"/>
      <c r="Q49" s="20"/>
      <c r="R49" s="20" t="s">
        <v>577</v>
      </c>
      <c r="S49" s="27" t="s">
        <v>558</v>
      </c>
      <c r="T49" s="20"/>
      <c r="U49" s="27" t="s">
        <v>72</v>
      </c>
      <c r="V49" s="20"/>
      <c r="W49" s="20"/>
      <c r="X49" s="20"/>
      <c r="Y49" s="20"/>
      <c r="Z49" s="20"/>
      <c r="AA49" s="33" t="s">
        <v>566</v>
      </c>
      <c r="AB49" s="11" t="s">
        <v>587</v>
      </c>
      <c r="AC49" s="52" t="s">
        <v>602</v>
      </c>
    </row>
    <row r="50" spans="1:30" x14ac:dyDescent="0.25">
      <c r="A50" s="27" t="s">
        <v>496</v>
      </c>
      <c r="B50" s="20"/>
      <c r="C50" s="20"/>
      <c r="D50" s="21" t="s">
        <v>179</v>
      </c>
      <c r="E50" s="20"/>
      <c r="F50" s="20"/>
      <c r="G50" s="20"/>
      <c r="H50" s="15" t="s">
        <v>239</v>
      </c>
      <c r="I50" s="15" t="s">
        <v>391</v>
      </c>
      <c r="J50" s="16"/>
      <c r="K50" s="16"/>
      <c r="L50" s="16"/>
      <c r="M50" s="16"/>
      <c r="N50" s="16"/>
      <c r="O50" s="16"/>
      <c r="P50" s="16"/>
      <c r="Q50" s="16"/>
      <c r="R50" s="16" t="s">
        <v>577</v>
      </c>
      <c r="S50" s="17" t="s">
        <v>557</v>
      </c>
      <c r="T50" s="20"/>
      <c r="U50" s="27" t="s">
        <v>73</v>
      </c>
      <c r="V50" s="20"/>
      <c r="W50" s="20"/>
      <c r="X50" s="20"/>
      <c r="Y50" s="20"/>
      <c r="Z50" s="20"/>
      <c r="AA50" s="16"/>
      <c r="AB50" s="9"/>
      <c r="AC50" s="52"/>
    </row>
    <row r="51" spans="1:30" x14ac:dyDescent="0.25">
      <c r="A51" s="27" t="s">
        <v>497</v>
      </c>
      <c r="B51" s="20"/>
      <c r="C51" s="20"/>
      <c r="D51" s="21" t="s">
        <v>180</v>
      </c>
      <c r="E51" s="20"/>
      <c r="F51" s="20"/>
      <c r="G51" s="20"/>
      <c r="H51" s="10" t="s">
        <v>240</v>
      </c>
      <c r="I51" s="10" t="s">
        <v>392</v>
      </c>
      <c r="J51" s="20"/>
      <c r="K51" s="20"/>
      <c r="L51" s="20"/>
      <c r="M51" s="20"/>
      <c r="N51" s="20"/>
      <c r="O51" s="20"/>
      <c r="P51" s="20"/>
      <c r="Q51" s="20"/>
      <c r="R51" s="20" t="s">
        <v>577</v>
      </c>
      <c r="S51" s="27" t="s">
        <v>557</v>
      </c>
      <c r="T51" s="20"/>
      <c r="U51" s="27" t="s">
        <v>74</v>
      </c>
      <c r="V51" s="20"/>
      <c r="W51" s="20"/>
      <c r="X51" s="20"/>
      <c r="Y51" s="20"/>
      <c r="Z51" s="20"/>
      <c r="AA51" s="33" t="s">
        <v>559</v>
      </c>
      <c r="AB51" s="8" t="s">
        <v>580</v>
      </c>
      <c r="AC51" s="52" t="s">
        <v>600</v>
      </c>
    </row>
    <row r="52" spans="1:30" ht="30" x14ac:dyDescent="0.25">
      <c r="A52" s="27" t="s">
        <v>498</v>
      </c>
      <c r="B52" s="20"/>
      <c r="C52" s="20"/>
      <c r="D52" s="21" t="s">
        <v>181</v>
      </c>
      <c r="E52" s="20"/>
      <c r="F52" s="20"/>
      <c r="G52" s="20"/>
      <c r="H52" s="10" t="s">
        <v>241</v>
      </c>
      <c r="I52" s="10" t="s">
        <v>393</v>
      </c>
      <c r="J52" s="20"/>
      <c r="K52" s="20"/>
      <c r="L52" s="20"/>
      <c r="M52" s="20"/>
      <c r="N52" s="20"/>
      <c r="O52" s="20"/>
      <c r="P52" s="20"/>
      <c r="Q52" s="20"/>
      <c r="R52" s="20" t="s">
        <v>577</v>
      </c>
      <c r="S52" s="27" t="s">
        <v>558</v>
      </c>
      <c r="T52" s="20"/>
      <c r="U52" s="27" t="s">
        <v>75</v>
      </c>
      <c r="V52" s="20"/>
      <c r="W52" s="20"/>
      <c r="X52" s="20"/>
      <c r="Y52" s="20"/>
      <c r="Z52" s="20"/>
      <c r="AA52" s="33" t="s">
        <v>567</v>
      </c>
      <c r="AB52" s="11" t="s">
        <v>588</v>
      </c>
      <c r="AC52" s="52" t="s">
        <v>602</v>
      </c>
      <c r="AD52" s="49" t="s">
        <v>618</v>
      </c>
    </row>
    <row r="53" spans="1:30" x14ac:dyDescent="0.25">
      <c r="A53" s="27" t="s">
        <v>499</v>
      </c>
      <c r="B53" s="20"/>
      <c r="C53" s="20"/>
      <c r="D53" s="21" t="s">
        <v>182</v>
      </c>
      <c r="E53" s="20"/>
      <c r="F53" s="20"/>
      <c r="G53" s="20"/>
      <c r="H53" s="10" t="s">
        <v>242</v>
      </c>
      <c r="I53" s="10" t="s">
        <v>394</v>
      </c>
      <c r="J53" s="20"/>
      <c r="K53" s="20"/>
      <c r="L53" s="20"/>
      <c r="M53" s="20"/>
      <c r="N53" s="20"/>
      <c r="O53" s="20"/>
      <c r="P53" s="20"/>
      <c r="Q53" s="20"/>
      <c r="R53" s="20" t="s">
        <v>577</v>
      </c>
      <c r="S53" s="27" t="s">
        <v>557</v>
      </c>
      <c r="T53" s="20"/>
      <c r="U53" s="27" t="s">
        <v>76</v>
      </c>
      <c r="V53" s="20"/>
      <c r="W53" s="20"/>
      <c r="X53" s="20"/>
      <c r="Y53" s="20"/>
      <c r="Z53" s="20"/>
      <c r="AA53" s="33" t="s">
        <v>563</v>
      </c>
      <c r="AB53" s="47" t="s">
        <v>584</v>
      </c>
      <c r="AC53" s="52" t="s">
        <v>601</v>
      </c>
    </row>
    <row r="54" spans="1:30" x14ac:dyDescent="0.25">
      <c r="A54" s="27" t="s">
        <v>500</v>
      </c>
      <c r="B54" s="20"/>
      <c r="C54" s="20"/>
      <c r="D54" s="21" t="s">
        <v>183</v>
      </c>
      <c r="E54" s="20"/>
      <c r="F54" s="20"/>
      <c r="G54" s="20"/>
      <c r="H54" s="10" t="s">
        <v>243</v>
      </c>
      <c r="I54" s="10" t="s">
        <v>395</v>
      </c>
      <c r="J54" s="20"/>
      <c r="K54" s="20"/>
      <c r="L54" s="20"/>
      <c r="M54" s="20"/>
      <c r="N54" s="20"/>
      <c r="O54" s="20"/>
      <c r="P54" s="20"/>
      <c r="Q54" s="20"/>
      <c r="R54" s="20" t="s">
        <v>577</v>
      </c>
      <c r="S54" s="27" t="s">
        <v>557</v>
      </c>
      <c r="T54" s="20"/>
      <c r="U54" s="27" t="s">
        <v>77</v>
      </c>
      <c r="V54" s="20"/>
      <c r="W54" s="20"/>
      <c r="X54" s="20"/>
      <c r="Y54" s="20"/>
      <c r="Z54" s="20"/>
      <c r="AA54" s="33" t="s">
        <v>561</v>
      </c>
      <c r="AB54" s="9" t="s">
        <v>582</v>
      </c>
      <c r="AC54" s="52" t="s">
        <v>600</v>
      </c>
    </row>
    <row r="55" spans="1:30" x14ac:dyDescent="0.25">
      <c r="A55" s="27" t="s">
        <v>501</v>
      </c>
      <c r="B55" s="20"/>
      <c r="C55" s="20"/>
      <c r="D55" s="21" t="s">
        <v>184</v>
      </c>
      <c r="E55" s="20"/>
      <c r="F55" s="20"/>
      <c r="G55" s="20"/>
      <c r="H55" s="10" t="s">
        <v>244</v>
      </c>
      <c r="I55" s="10" t="s">
        <v>396</v>
      </c>
      <c r="J55" s="20"/>
      <c r="K55" s="20"/>
      <c r="L55" s="20"/>
      <c r="M55" s="20"/>
      <c r="N55" s="20"/>
      <c r="O55" s="20"/>
      <c r="P55" s="20"/>
      <c r="Q55" s="20"/>
      <c r="R55" s="20" t="s">
        <v>577</v>
      </c>
      <c r="S55" s="27" t="s">
        <v>557</v>
      </c>
      <c r="T55" s="20"/>
      <c r="U55" s="27" t="s">
        <v>78</v>
      </c>
      <c r="V55" s="20"/>
      <c r="W55" s="20"/>
      <c r="X55" s="20"/>
      <c r="Y55" s="20"/>
      <c r="Z55" s="20"/>
      <c r="AA55" s="33" t="s">
        <v>561</v>
      </c>
      <c r="AB55" s="9" t="s">
        <v>582</v>
      </c>
      <c r="AC55" s="52" t="s">
        <v>600</v>
      </c>
    </row>
    <row r="56" spans="1:30" x14ac:dyDescent="0.25">
      <c r="A56" s="27" t="s">
        <v>502</v>
      </c>
      <c r="B56" s="20"/>
      <c r="C56" s="20"/>
      <c r="D56" s="21" t="s">
        <v>185</v>
      </c>
      <c r="E56" s="20"/>
      <c r="F56" s="20"/>
      <c r="G56" s="20"/>
      <c r="H56" s="10" t="s">
        <v>245</v>
      </c>
      <c r="I56" s="10" t="s">
        <v>397</v>
      </c>
      <c r="J56" s="20"/>
      <c r="K56" s="20"/>
      <c r="L56" s="20"/>
      <c r="M56" s="20"/>
      <c r="N56" s="20"/>
      <c r="O56" s="20"/>
      <c r="P56" s="20"/>
      <c r="Q56" s="20"/>
      <c r="R56" s="20" t="s">
        <v>577</v>
      </c>
      <c r="S56" s="27" t="s">
        <v>557</v>
      </c>
      <c r="T56" s="20"/>
      <c r="U56" s="27" t="s">
        <v>79</v>
      </c>
      <c r="V56" s="20"/>
      <c r="W56" s="20"/>
      <c r="X56" s="20"/>
      <c r="Y56" s="20"/>
      <c r="Z56" s="20"/>
      <c r="AA56" s="33" t="s">
        <v>565</v>
      </c>
      <c r="AB56" s="46" t="s">
        <v>586</v>
      </c>
      <c r="AC56" s="52" t="s">
        <v>601</v>
      </c>
    </row>
    <row r="57" spans="1:30" x14ac:dyDescent="0.25">
      <c r="A57" s="27" t="s">
        <v>503</v>
      </c>
      <c r="B57" s="20"/>
      <c r="C57" s="20"/>
      <c r="D57" s="21" t="s">
        <v>186</v>
      </c>
      <c r="E57" s="20"/>
      <c r="F57" s="20"/>
      <c r="G57" s="20"/>
      <c r="H57" s="10" t="s">
        <v>246</v>
      </c>
      <c r="I57" s="10" t="s">
        <v>398</v>
      </c>
      <c r="J57" s="20"/>
      <c r="K57" s="20"/>
      <c r="L57" s="20"/>
      <c r="M57" s="20"/>
      <c r="N57" s="20"/>
      <c r="O57" s="20"/>
      <c r="P57" s="20"/>
      <c r="Q57" s="20"/>
      <c r="R57" s="20" t="s">
        <v>577</v>
      </c>
      <c r="S57" s="27" t="s">
        <v>557</v>
      </c>
      <c r="T57" s="20"/>
      <c r="U57" s="27" t="s">
        <v>80</v>
      </c>
      <c r="V57" s="20"/>
      <c r="W57" s="20"/>
      <c r="X57" s="20"/>
      <c r="Y57" s="20"/>
      <c r="Z57" s="20"/>
      <c r="AA57" s="33" t="s">
        <v>564</v>
      </c>
      <c r="AB57" s="46" t="s">
        <v>585</v>
      </c>
      <c r="AC57" s="52" t="s">
        <v>600</v>
      </c>
    </row>
    <row r="58" spans="1:30" x14ac:dyDescent="0.25">
      <c r="A58" s="27" t="s">
        <v>504</v>
      </c>
      <c r="B58" s="20"/>
      <c r="C58" s="20"/>
      <c r="D58" s="21" t="s">
        <v>187</v>
      </c>
      <c r="E58" s="20"/>
      <c r="F58" s="20"/>
      <c r="G58" s="20"/>
      <c r="H58" s="10" t="s">
        <v>247</v>
      </c>
      <c r="I58" s="10" t="s">
        <v>399</v>
      </c>
      <c r="J58" s="20"/>
      <c r="K58" s="20"/>
      <c r="L58" s="20"/>
      <c r="M58" s="20"/>
      <c r="N58" s="20"/>
      <c r="O58" s="20"/>
      <c r="P58" s="20"/>
      <c r="Q58" s="20"/>
      <c r="R58" s="20" t="s">
        <v>577</v>
      </c>
      <c r="S58" s="27" t="s">
        <v>557</v>
      </c>
      <c r="T58" s="20"/>
      <c r="U58" s="27" t="s">
        <v>81</v>
      </c>
      <c r="V58" s="20"/>
      <c r="W58" s="20"/>
      <c r="X58" s="20"/>
      <c r="Y58" s="20"/>
      <c r="Z58" s="20"/>
      <c r="AA58" s="33" t="s">
        <v>562</v>
      </c>
      <c r="AB58" s="47" t="s">
        <v>583</v>
      </c>
      <c r="AC58" s="52" t="s">
        <v>600</v>
      </c>
      <c r="AD58" s="49" t="s">
        <v>611</v>
      </c>
    </row>
    <row r="59" spans="1:30" x14ac:dyDescent="0.25">
      <c r="A59" s="27" t="s">
        <v>505</v>
      </c>
      <c r="B59" s="20"/>
      <c r="C59" s="20"/>
      <c r="D59" s="21" t="s">
        <v>188</v>
      </c>
      <c r="E59" s="20"/>
      <c r="F59" s="20"/>
      <c r="G59" s="20"/>
      <c r="H59" s="10" t="s">
        <v>248</v>
      </c>
      <c r="I59" s="10" t="s">
        <v>400</v>
      </c>
      <c r="J59" s="20"/>
      <c r="K59" s="20"/>
      <c r="L59" s="20"/>
      <c r="M59" s="20"/>
      <c r="N59" s="20"/>
      <c r="O59" s="20"/>
      <c r="P59" s="20"/>
      <c r="Q59" s="20"/>
      <c r="R59" s="20" t="s">
        <v>577</v>
      </c>
      <c r="S59" s="27" t="s">
        <v>557</v>
      </c>
      <c r="T59" s="20"/>
      <c r="U59" s="27" t="s">
        <v>82</v>
      </c>
      <c r="V59" s="20"/>
      <c r="W59" s="20"/>
      <c r="X59" s="20"/>
      <c r="Y59" s="20"/>
      <c r="Z59" s="20"/>
      <c r="AA59" s="33" t="s">
        <v>559</v>
      </c>
      <c r="AB59" s="8" t="s">
        <v>580</v>
      </c>
      <c r="AC59" s="52" t="s">
        <v>600</v>
      </c>
    </row>
    <row r="60" spans="1:30" x14ac:dyDescent="0.25">
      <c r="A60" s="27" t="s">
        <v>506</v>
      </c>
      <c r="B60" s="20"/>
      <c r="C60" s="20"/>
      <c r="D60" s="21" t="s">
        <v>189</v>
      </c>
      <c r="E60" s="20"/>
      <c r="F60" s="20"/>
      <c r="G60" s="20"/>
      <c r="H60" s="10" t="s">
        <v>249</v>
      </c>
      <c r="I60" s="10" t="s">
        <v>401</v>
      </c>
      <c r="J60" s="20"/>
      <c r="K60" s="20"/>
      <c r="L60" s="20"/>
      <c r="M60" s="20"/>
      <c r="N60" s="20"/>
      <c r="O60" s="20"/>
      <c r="P60" s="20"/>
      <c r="Q60" s="20"/>
      <c r="R60" s="20" t="s">
        <v>577</v>
      </c>
      <c r="S60" s="27" t="s">
        <v>557</v>
      </c>
      <c r="T60" s="20"/>
      <c r="U60" s="27" t="s">
        <v>83</v>
      </c>
      <c r="V60" s="20"/>
      <c r="W60" s="20"/>
      <c r="X60" s="20"/>
      <c r="Y60" s="20"/>
      <c r="Z60" s="20"/>
      <c r="AA60" s="33" t="s">
        <v>559</v>
      </c>
      <c r="AB60" s="8" t="s">
        <v>580</v>
      </c>
      <c r="AC60" s="52" t="s">
        <v>600</v>
      </c>
    </row>
    <row r="61" spans="1:30" x14ac:dyDescent="0.25">
      <c r="A61" s="27" t="s">
        <v>507</v>
      </c>
      <c r="B61" s="20"/>
      <c r="C61" s="20"/>
      <c r="D61" s="21" t="s">
        <v>190</v>
      </c>
      <c r="E61" s="20"/>
      <c r="F61" s="20"/>
      <c r="G61" s="20"/>
      <c r="H61" s="10" t="s">
        <v>250</v>
      </c>
      <c r="I61" s="10" t="s">
        <v>402</v>
      </c>
      <c r="J61" s="20"/>
      <c r="K61" s="20"/>
      <c r="L61" s="20"/>
      <c r="M61" s="20"/>
      <c r="N61" s="20"/>
      <c r="O61" s="20"/>
      <c r="P61" s="20"/>
      <c r="Q61" s="20"/>
      <c r="R61" s="20" t="s">
        <v>577</v>
      </c>
      <c r="S61" s="27" t="s">
        <v>557</v>
      </c>
      <c r="T61" s="20"/>
      <c r="U61" s="27" t="s">
        <v>84</v>
      </c>
      <c r="V61" s="20"/>
      <c r="W61" s="20"/>
      <c r="X61" s="20"/>
      <c r="Y61" s="20"/>
      <c r="Z61" s="20"/>
      <c r="AA61" s="33" t="s">
        <v>565</v>
      </c>
      <c r="AB61" s="46" t="s">
        <v>586</v>
      </c>
      <c r="AC61" s="52" t="s">
        <v>601</v>
      </c>
    </row>
    <row r="62" spans="1:30" ht="30" x14ac:dyDescent="0.25">
      <c r="A62" s="27" t="s">
        <v>508</v>
      </c>
      <c r="B62" s="20"/>
      <c r="C62" s="20"/>
      <c r="D62" s="21" t="s">
        <v>191</v>
      </c>
      <c r="E62" s="20"/>
      <c r="F62" s="20"/>
      <c r="G62" s="20"/>
      <c r="H62" s="10" t="s">
        <v>251</v>
      </c>
      <c r="I62" s="10" t="s">
        <v>350</v>
      </c>
      <c r="J62" s="20"/>
      <c r="K62" s="20"/>
      <c r="L62" s="20"/>
      <c r="M62" s="20"/>
      <c r="N62" s="20"/>
      <c r="O62" s="20"/>
      <c r="P62" s="20"/>
      <c r="Q62" s="20"/>
      <c r="R62" s="20" t="s">
        <v>577</v>
      </c>
      <c r="S62" s="27" t="s">
        <v>558</v>
      </c>
      <c r="T62" s="20"/>
      <c r="U62" s="27" t="s">
        <v>85</v>
      </c>
      <c r="V62" s="20"/>
      <c r="W62" s="20"/>
      <c r="X62" s="20"/>
      <c r="Y62" s="20"/>
      <c r="Z62" s="20"/>
      <c r="AA62" s="33" t="s">
        <v>566</v>
      </c>
      <c r="AB62" s="11" t="s">
        <v>587</v>
      </c>
      <c r="AC62" s="52" t="s">
        <v>602</v>
      </c>
      <c r="AD62" s="49" t="s">
        <v>616</v>
      </c>
    </row>
    <row r="63" spans="1:30" ht="30" x14ac:dyDescent="0.25">
      <c r="A63" s="27" t="s">
        <v>509</v>
      </c>
      <c r="B63" s="20"/>
      <c r="C63" s="20"/>
      <c r="D63" s="21" t="s">
        <v>192</v>
      </c>
      <c r="E63" s="20"/>
      <c r="F63" s="20"/>
      <c r="G63" s="20"/>
      <c r="H63" s="10" t="s">
        <v>252</v>
      </c>
      <c r="I63" s="10" t="s">
        <v>403</v>
      </c>
      <c r="J63" s="20"/>
      <c r="K63" s="20"/>
      <c r="L63" s="20"/>
      <c r="M63" s="20"/>
      <c r="N63" s="20"/>
      <c r="O63" s="20"/>
      <c r="P63" s="20"/>
      <c r="Q63" s="20"/>
      <c r="R63" s="20" t="s">
        <v>577</v>
      </c>
      <c r="S63" s="27" t="s">
        <v>557</v>
      </c>
      <c r="T63" s="20"/>
      <c r="U63" s="27" t="s">
        <v>86</v>
      </c>
      <c r="V63" s="20"/>
      <c r="W63" s="20"/>
      <c r="X63" s="20"/>
      <c r="Y63" s="20"/>
      <c r="Z63" s="20"/>
      <c r="AA63" s="33" t="s">
        <v>566</v>
      </c>
      <c r="AB63" s="11" t="s">
        <v>587</v>
      </c>
      <c r="AC63" s="52" t="s">
        <v>602</v>
      </c>
      <c r="AD63" s="49" t="s">
        <v>617</v>
      </c>
    </row>
    <row r="64" spans="1:30" x14ac:dyDescent="0.25">
      <c r="A64" s="27" t="s">
        <v>510</v>
      </c>
      <c r="B64" s="20"/>
      <c r="C64" s="20"/>
      <c r="D64" s="21" t="s">
        <v>193</v>
      </c>
      <c r="E64" s="20"/>
      <c r="F64" s="20"/>
      <c r="G64" s="20"/>
      <c r="H64" s="10" t="s">
        <v>253</v>
      </c>
      <c r="I64" s="10" t="s">
        <v>404</v>
      </c>
      <c r="J64" s="20"/>
      <c r="K64" s="20"/>
      <c r="L64" s="20"/>
      <c r="M64" s="20"/>
      <c r="N64" s="20"/>
      <c r="O64" s="20"/>
      <c r="P64" s="20"/>
      <c r="Q64" s="20"/>
      <c r="R64" s="20" t="s">
        <v>577</v>
      </c>
      <c r="S64" s="27" t="s">
        <v>557</v>
      </c>
      <c r="T64" s="20"/>
      <c r="U64" s="27" t="s">
        <v>87</v>
      </c>
      <c r="V64" s="20"/>
      <c r="W64" s="20"/>
      <c r="X64" s="20"/>
      <c r="Y64" s="20"/>
      <c r="Z64" s="20"/>
      <c r="AA64" s="33" t="s">
        <v>566</v>
      </c>
      <c r="AB64" s="11" t="s">
        <v>587</v>
      </c>
      <c r="AC64" s="52" t="s">
        <v>602</v>
      </c>
    </row>
    <row r="65" spans="1:30" x14ac:dyDescent="0.25">
      <c r="A65" s="27" t="s">
        <v>511</v>
      </c>
      <c r="B65" s="20"/>
      <c r="C65" s="20"/>
      <c r="D65" s="21" t="s">
        <v>194</v>
      </c>
      <c r="E65" s="20"/>
      <c r="F65" s="20"/>
      <c r="G65" s="20"/>
      <c r="H65" s="10" t="s">
        <v>254</v>
      </c>
      <c r="I65" s="10" t="s">
        <v>405</v>
      </c>
      <c r="J65" s="20"/>
      <c r="K65" s="20"/>
      <c r="L65" s="20"/>
      <c r="M65" s="20"/>
      <c r="N65" s="20"/>
      <c r="O65" s="20"/>
      <c r="P65" s="20"/>
      <c r="Q65" s="20"/>
      <c r="R65" s="20" t="s">
        <v>577</v>
      </c>
      <c r="S65" s="27" t="s">
        <v>557</v>
      </c>
      <c r="T65" s="20"/>
      <c r="U65" s="27" t="s">
        <v>88</v>
      </c>
      <c r="V65" s="20"/>
      <c r="W65" s="20"/>
      <c r="X65" s="20"/>
      <c r="Y65" s="20"/>
      <c r="Z65" s="20"/>
      <c r="AA65" s="33" t="s">
        <v>565</v>
      </c>
      <c r="AB65" s="46" t="s">
        <v>586</v>
      </c>
      <c r="AC65" s="52" t="s">
        <v>601</v>
      </c>
    </row>
    <row r="66" spans="1:30" x14ac:dyDescent="0.25">
      <c r="A66" s="27" t="s">
        <v>512</v>
      </c>
      <c r="B66" s="20"/>
      <c r="C66" s="20"/>
      <c r="D66" s="21" t="s">
        <v>195</v>
      </c>
      <c r="E66" s="20"/>
      <c r="F66" s="20"/>
      <c r="G66" s="20"/>
      <c r="H66" s="10" t="s">
        <v>255</v>
      </c>
      <c r="I66" s="10" t="s">
        <v>406</v>
      </c>
      <c r="J66" s="20"/>
      <c r="K66" s="20"/>
      <c r="L66" s="20"/>
      <c r="M66" s="20"/>
      <c r="N66" s="20"/>
      <c r="O66" s="20"/>
      <c r="P66" s="20"/>
      <c r="Q66" s="20"/>
      <c r="R66" s="20" t="s">
        <v>577</v>
      </c>
      <c r="S66" s="27" t="s">
        <v>557</v>
      </c>
      <c r="T66" s="20"/>
      <c r="U66" s="32" t="s">
        <v>89</v>
      </c>
      <c r="V66" s="20"/>
      <c r="W66" s="20"/>
      <c r="X66" s="20"/>
      <c r="Y66" s="20"/>
      <c r="Z66" s="20"/>
      <c r="AA66" s="33" t="s">
        <v>560</v>
      </c>
      <c r="AB66" s="46" t="s">
        <v>581</v>
      </c>
      <c r="AC66" s="52" t="s">
        <v>600</v>
      </c>
    </row>
    <row r="67" spans="1:30" ht="30" x14ac:dyDescent="0.25">
      <c r="A67" s="27" t="s">
        <v>513</v>
      </c>
      <c r="B67" s="20"/>
      <c r="C67" s="20"/>
      <c r="D67" s="21" t="s">
        <v>196</v>
      </c>
      <c r="E67" s="20"/>
      <c r="F67" s="20"/>
      <c r="G67" s="20"/>
      <c r="H67" s="10" t="s">
        <v>256</v>
      </c>
      <c r="I67" s="10" t="s">
        <v>407</v>
      </c>
      <c r="J67" s="20"/>
      <c r="K67" s="20"/>
      <c r="L67" s="20"/>
      <c r="M67" s="20"/>
      <c r="N67" s="20"/>
      <c r="O67" s="20"/>
      <c r="P67" s="20"/>
      <c r="Q67" s="20"/>
      <c r="R67" s="20" t="s">
        <v>577</v>
      </c>
      <c r="S67" s="27" t="s">
        <v>558</v>
      </c>
      <c r="T67" s="20"/>
      <c r="U67" s="27" t="s">
        <v>90</v>
      </c>
      <c r="V67" s="20"/>
      <c r="W67" s="20"/>
      <c r="X67" s="20"/>
      <c r="Y67" s="20"/>
      <c r="Z67" s="20"/>
      <c r="AA67" s="33" t="s">
        <v>567</v>
      </c>
      <c r="AB67" s="11" t="s">
        <v>588</v>
      </c>
      <c r="AC67" s="52" t="s">
        <v>602</v>
      </c>
      <c r="AD67" s="49" t="s">
        <v>619</v>
      </c>
    </row>
    <row r="68" spans="1:30" x14ac:dyDescent="0.25">
      <c r="A68" s="27" t="s">
        <v>514</v>
      </c>
      <c r="B68" s="20"/>
      <c r="C68" s="20"/>
      <c r="D68" s="21" t="s">
        <v>197</v>
      </c>
      <c r="E68" s="20"/>
      <c r="F68" s="20"/>
      <c r="G68" s="20"/>
      <c r="H68" s="10" t="s">
        <v>257</v>
      </c>
      <c r="I68" s="10" t="s">
        <v>408</v>
      </c>
      <c r="J68" s="20"/>
      <c r="K68" s="20"/>
      <c r="L68" s="20"/>
      <c r="M68" s="20"/>
      <c r="N68" s="20"/>
      <c r="O68" s="20"/>
      <c r="P68" s="20"/>
      <c r="Q68" s="20"/>
      <c r="R68" s="20" t="s">
        <v>577</v>
      </c>
      <c r="S68" s="27" t="s">
        <v>557</v>
      </c>
      <c r="T68" s="20"/>
      <c r="U68" s="27" t="s">
        <v>91</v>
      </c>
      <c r="V68" s="20"/>
      <c r="W68" s="20"/>
      <c r="X68" s="20"/>
      <c r="Y68" s="20"/>
      <c r="Z68" s="20"/>
      <c r="AA68" s="33" t="s">
        <v>566</v>
      </c>
      <c r="AB68" s="11" t="s">
        <v>587</v>
      </c>
      <c r="AC68" s="52" t="s">
        <v>602</v>
      </c>
      <c r="AD68" s="49" t="s">
        <v>620</v>
      </c>
    </row>
    <row r="69" spans="1:30" x14ac:dyDescent="0.25">
      <c r="A69" s="27" t="s">
        <v>515</v>
      </c>
      <c r="B69" s="20"/>
      <c r="C69" s="20"/>
      <c r="D69" s="21" t="s">
        <v>198</v>
      </c>
      <c r="E69" s="20"/>
      <c r="F69" s="20"/>
      <c r="G69" s="20"/>
      <c r="H69" s="10" t="s">
        <v>258</v>
      </c>
      <c r="I69" s="10" t="s">
        <v>409</v>
      </c>
      <c r="J69" s="20"/>
      <c r="K69" s="20"/>
      <c r="L69" s="20"/>
      <c r="M69" s="20"/>
      <c r="N69" s="20"/>
      <c r="O69" s="20"/>
      <c r="P69" s="20"/>
      <c r="Q69" s="20"/>
      <c r="R69" s="20" t="s">
        <v>577</v>
      </c>
      <c r="S69" s="27" t="s">
        <v>557</v>
      </c>
      <c r="T69" s="20"/>
      <c r="U69" s="27" t="s">
        <v>92</v>
      </c>
      <c r="V69" s="20"/>
      <c r="W69" s="20"/>
      <c r="X69" s="20"/>
      <c r="Y69" s="20"/>
      <c r="Z69" s="20"/>
      <c r="AA69" s="33" t="s">
        <v>561</v>
      </c>
      <c r="AB69" s="9" t="s">
        <v>582</v>
      </c>
      <c r="AC69" s="52" t="s">
        <v>600</v>
      </c>
    </row>
    <row r="70" spans="1:30" x14ac:dyDescent="0.25">
      <c r="A70" s="27" t="s">
        <v>516</v>
      </c>
      <c r="B70" s="20"/>
      <c r="C70" s="20"/>
      <c r="D70" s="21" t="s">
        <v>199</v>
      </c>
      <c r="E70" s="20"/>
      <c r="F70" s="20"/>
      <c r="G70" s="20"/>
      <c r="H70" s="10" t="s">
        <v>259</v>
      </c>
      <c r="I70" s="10" t="s">
        <v>410</v>
      </c>
      <c r="J70" s="20"/>
      <c r="K70" s="20"/>
      <c r="L70" s="20"/>
      <c r="M70" s="20"/>
      <c r="N70" s="20"/>
      <c r="O70" s="20"/>
      <c r="P70" s="20"/>
      <c r="Q70" s="20"/>
      <c r="R70" s="20" t="s">
        <v>577</v>
      </c>
      <c r="S70" s="27" t="s">
        <v>557</v>
      </c>
      <c r="T70" s="20"/>
      <c r="U70" s="27" t="s">
        <v>93</v>
      </c>
      <c r="V70" s="20"/>
      <c r="W70" s="20"/>
      <c r="X70" s="20"/>
      <c r="Y70" s="20"/>
      <c r="Z70" s="20"/>
      <c r="AA70" s="33" t="s">
        <v>563</v>
      </c>
      <c r="AB70" s="47" t="s">
        <v>584</v>
      </c>
      <c r="AC70" s="52" t="s">
        <v>601</v>
      </c>
    </row>
    <row r="71" spans="1:30" x14ac:dyDescent="0.25">
      <c r="A71" s="27" t="s">
        <v>517</v>
      </c>
      <c r="B71" s="20"/>
      <c r="C71" s="20"/>
      <c r="D71" s="21" t="s">
        <v>200</v>
      </c>
      <c r="E71" s="20"/>
      <c r="F71" s="20"/>
      <c r="G71" s="20"/>
      <c r="H71" s="10" t="s">
        <v>260</v>
      </c>
      <c r="I71" s="10" t="s">
        <v>411</v>
      </c>
      <c r="J71" s="20"/>
      <c r="K71" s="20"/>
      <c r="L71" s="20"/>
      <c r="M71" s="20"/>
      <c r="N71" s="20"/>
      <c r="O71" s="20"/>
      <c r="P71" s="20"/>
      <c r="Q71" s="20"/>
      <c r="R71" s="20" t="s">
        <v>577</v>
      </c>
      <c r="S71" s="27" t="s">
        <v>557</v>
      </c>
      <c r="T71" s="20"/>
      <c r="U71" s="27" t="s">
        <v>94</v>
      </c>
      <c r="V71" s="20"/>
      <c r="W71" s="20"/>
      <c r="X71" s="20"/>
      <c r="Y71" s="20"/>
      <c r="Z71" s="20"/>
      <c r="AA71" s="33" t="s">
        <v>570</v>
      </c>
      <c r="AB71" s="46" t="s">
        <v>591</v>
      </c>
      <c r="AC71" s="52" t="s">
        <v>601</v>
      </c>
    </row>
    <row r="72" spans="1:30" x14ac:dyDescent="0.25">
      <c r="A72" s="27" t="s">
        <v>518</v>
      </c>
      <c r="B72" s="20"/>
      <c r="C72" s="20"/>
      <c r="D72" s="21" t="s">
        <v>201</v>
      </c>
      <c r="E72" s="20"/>
      <c r="F72" s="20"/>
      <c r="G72" s="20"/>
      <c r="H72" s="10" t="s">
        <v>261</v>
      </c>
      <c r="I72" s="10" t="s">
        <v>412</v>
      </c>
      <c r="J72" s="20"/>
      <c r="K72" s="20"/>
      <c r="L72" s="20"/>
      <c r="M72" s="20"/>
      <c r="N72" s="20"/>
      <c r="O72" s="20"/>
      <c r="P72" s="20"/>
      <c r="Q72" s="20"/>
      <c r="R72" s="20" t="s">
        <v>577</v>
      </c>
      <c r="S72" s="27" t="s">
        <v>557</v>
      </c>
      <c r="T72" s="20"/>
      <c r="U72" s="27" t="s">
        <v>95</v>
      </c>
      <c r="V72" s="20"/>
      <c r="W72" s="20"/>
      <c r="X72" s="20"/>
      <c r="Y72" s="20"/>
      <c r="Z72" s="20"/>
      <c r="AA72" s="33" t="s">
        <v>565</v>
      </c>
      <c r="AB72" s="46" t="s">
        <v>586</v>
      </c>
      <c r="AC72" s="52" t="s">
        <v>601</v>
      </c>
    </row>
    <row r="73" spans="1:30" x14ac:dyDescent="0.25">
      <c r="A73" s="27" t="s">
        <v>519</v>
      </c>
      <c r="B73" s="20"/>
      <c r="C73" s="20"/>
      <c r="D73" s="21" t="s">
        <v>202</v>
      </c>
      <c r="E73" s="20"/>
      <c r="F73" s="20"/>
      <c r="G73" s="20"/>
      <c r="H73" s="10" t="s">
        <v>262</v>
      </c>
      <c r="I73" s="10" t="s">
        <v>402</v>
      </c>
      <c r="J73" s="20"/>
      <c r="K73" s="20"/>
      <c r="L73" s="20"/>
      <c r="M73" s="20"/>
      <c r="N73" s="20"/>
      <c r="O73" s="20"/>
      <c r="P73" s="20"/>
      <c r="Q73" s="20"/>
      <c r="R73" s="20" t="s">
        <v>577</v>
      </c>
      <c r="S73" s="27" t="s">
        <v>558</v>
      </c>
      <c r="T73" s="20"/>
      <c r="U73" s="27" t="s">
        <v>96</v>
      </c>
      <c r="V73" s="20"/>
      <c r="W73" s="20"/>
      <c r="X73" s="20"/>
      <c r="Y73" s="20"/>
      <c r="Z73" s="20"/>
      <c r="AA73" s="33" t="s">
        <v>566</v>
      </c>
      <c r="AB73" s="11" t="s">
        <v>587</v>
      </c>
      <c r="AC73" s="52" t="s">
        <v>602</v>
      </c>
    </row>
    <row r="74" spans="1:30" x14ac:dyDescent="0.25">
      <c r="A74" s="27" t="s">
        <v>520</v>
      </c>
      <c r="B74" s="20"/>
      <c r="C74" s="20"/>
      <c r="D74" s="21" t="s">
        <v>203</v>
      </c>
      <c r="E74" s="20"/>
      <c r="F74" s="20"/>
      <c r="G74" s="20"/>
      <c r="H74" s="10" t="s">
        <v>263</v>
      </c>
      <c r="I74" s="10" t="s">
        <v>413</v>
      </c>
      <c r="J74" s="20"/>
      <c r="K74" s="20"/>
      <c r="L74" s="20"/>
      <c r="M74" s="20"/>
      <c r="N74" s="20"/>
      <c r="O74" s="20"/>
      <c r="P74" s="20"/>
      <c r="Q74" s="20"/>
      <c r="R74" s="20" t="s">
        <v>577</v>
      </c>
      <c r="S74" s="27" t="s">
        <v>557</v>
      </c>
      <c r="T74" s="20"/>
      <c r="U74" s="27" t="s">
        <v>97</v>
      </c>
      <c r="V74" s="20"/>
      <c r="W74" s="20"/>
      <c r="X74" s="20"/>
      <c r="Y74" s="20"/>
      <c r="Z74" s="20"/>
      <c r="AA74" s="33" t="s">
        <v>561</v>
      </c>
      <c r="AB74" s="9" t="s">
        <v>582</v>
      </c>
      <c r="AC74" s="52" t="s">
        <v>600</v>
      </c>
    </row>
    <row r="75" spans="1:30" x14ac:dyDescent="0.25">
      <c r="A75" s="27" t="s">
        <v>521</v>
      </c>
      <c r="B75" s="20"/>
      <c r="C75" s="20"/>
      <c r="D75" s="21" t="s">
        <v>204</v>
      </c>
      <c r="E75" s="20"/>
      <c r="F75" s="20"/>
      <c r="G75" s="20"/>
      <c r="H75" s="10" t="s">
        <v>264</v>
      </c>
      <c r="I75" s="10" t="s">
        <v>414</v>
      </c>
      <c r="J75" s="20"/>
      <c r="K75" s="20"/>
      <c r="L75" s="20"/>
      <c r="M75" s="20"/>
      <c r="N75" s="20"/>
      <c r="O75" s="20"/>
      <c r="P75" s="20"/>
      <c r="Q75" s="20"/>
      <c r="R75" s="20" t="s">
        <v>577</v>
      </c>
      <c r="S75" s="27" t="s">
        <v>557</v>
      </c>
      <c r="T75" s="20"/>
      <c r="U75" s="27" t="s">
        <v>98</v>
      </c>
      <c r="V75" s="20"/>
      <c r="W75" s="20"/>
      <c r="X75" s="20"/>
      <c r="Y75" s="20"/>
      <c r="Z75" s="20"/>
      <c r="AA75" s="39" t="s">
        <v>596</v>
      </c>
      <c r="AB75" s="45"/>
      <c r="AC75" s="52"/>
    </row>
    <row r="76" spans="1:30" ht="30" x14ac:dyDescent="0.25">
      <c r="A76" s="27" t="s">
        <v>522</v>
      </c>
      <c r="B76" s="20"/>
      <c r="C76" s="20"/>
      <c r="D76" s="21" t="s">
        <v>205</v>
      </c>
      <c r="E76" s="20"/>
      <c r="F76" s="20"/>
      <c r="G76" s="20"/>
      <c r="H76" s="10" t="s">
        <v>265</v>
      </c>
      <c r="I76" s="10" t="s">
        <v>415</v>
      </c>
      <c r="J76" s="20"/>
      <c r="K76" s="20"/>
      <c r="L76" s="20"/>
      <c r="M76" s="20"/>
      <c r="N76" s="20"/>
      <c r="O76" s="20"/>
      <c r="P76" s="20"/>
      <c r="Q76" s="20"/>
      <c r="R76" s="20" t="s">
        <v>577</v>
      </c>
      <c r="S76" s="27" t="s">
        <v>558</v>
      </c>
      <c r="T76" s="20"/>
      <c r="U76" s="27" t="s">
        <v>99</v>
      </c>
      <c r="V76" s="20"/>
      <c r="W76" s="20"/>
      <c r="X76" s="20"/>
      <c r="Y76" s="20"/>
      <c r="Z76" s="20"/>
      <c r="AA76" s="33" t="s">
        <v>566</v>
      </c>
      <c r="AB76" s="11" t="s">
        <v>587</v>
      </c>
      <c r="AC76" s="52" t="s">
        <v>602</v>
      </c>
      <c r="AD76" s="49" t="s">
        <v>616</v>
      </c>
    </row>
    <row r="77" spans="1:30" x14ac:dyDescent="0.25">
      <c r="A77" s="27" t="s">
        <v>523</v>
      </c>
      <c r="B77" s="20"/>
      <c r="C77" s="20"/>
      <c r="D77" s="21" t="s">
        <v>206</v>
      </c>
      <c r="E77" s="20"/>
      <c r="F77" s="20"/>
      <c r="G77" s="20"/>
      <c r="H77" s="10" t="s">
        <v>266</v>
      </c>
      <c r="I77" s="10" t="s">
        <v>416</v>
      </c>
      <c r="J77" s="20"/>
      <c r="K77" s="20"/>
      <c r="L77" s="20"/>
      <c r="M77" s="20"/>
      <c r="N77" s="20"/>
      <c r="O77" s="20"/>
      <c r="P77" s="20"/>
      <c r="Q77" s="20"/>
      <c r="R77" s="20" t="s">
        <v>577</v>
      </c>
      <c r="S77" s="27" t="s">
        <v>557</v>
      </c>
      <c r="T77" s="20"/>
      <c r="U77" s="27" t="s">
        <v>100</v>
      </c>
      <c r="V77" s="20"/>
      <c r="W77" s="20"/>
      <c r="X77" s="20"/>
      <c r="Y77" s="20"/>
      <c r="Z77" s="20"/>
      <c r="AA77" s="33" t="s">
        <v>559</v>
      </c>
      <c r="AB77" s="8" t="s">
        <v>580</v>
      </c>
      <c r="AC77" s="52" t="s">
        <v>600</v>
      </c>
    </row>
    <row r="78" spans="1:30" x14ac:dyDescent="0.25">
      <c r="A78" s="27" t="s">
        <v>524</v>
      </c>
      <c r="B78" s="20"/>
      <c r="C78" s="20"/>
      <c r="D78" s="21" t="s">
        <v>207</v>
      </c>
      <c r="E78" s="20"/>
      <c r="F78" s="20"/>
      <c r="G78" s="20"/>
      <c r="H78" s="10" t="s">
        <v>267</v>
      </c>
      <c r="I78" s="10" t="s">
        <v>417</v>
      </c>
      <c r="J78" s="20"/>
      <c r="K78" s="20"/>
      <c r="L78" s="20"/>
      <c r="M78" s="20"/>
      <c r="N78" s="20"/>
      <c r="O78" s="20"/>
      <c r="P78" s="20"/>
      <c r="Q78" s="20"/>
      <c r="R78" s="20" t="s">
        <v>577</v>
      </c>
      <c r="S78" s="27" t="s">
        <v>557</v>
      </c>
      <c r="T78" s="20"/>
      <c r="U78" s="27" t="s">
        <v>101</v>
      </c>
      <c r="V78" s="20"/>
      <c r="W78" s="20"/>
      <c r="X78" s="20"/>
      <c r="Y78" s="20"/>
      <c r="Z78" s="20"/>
      <c r="AA78" s="33" t="s">
        <v>565</v>
      </c>
      <c r="AB78" s="46" t="s">
        <v>586</v>
      </c>
      <c r="AC78" s="52" t="s">
        <v>601</v>
      </c>
    </row>
    <row r="79" spans="1:30" x14ac:dyDescent="0.25">
      <c r="A79" s="27" t="s">
        <v>525</v>
      </c>
      <c r="B79" s="20"/>
      <c r="C79" s="20"/>
      <c r="D79" s="21" t="s">
        <v>208</v>
      </c>
      <c r="E79" s="20"/>
      <c r="F79" s="20"/>
      <c r="G79" s="20"/>
      <c r="H79" s="10" t="s">
        <v>268</v>
      </c>
      <c r="I79" s="10" t="s">
        <v>418</v>
      </c>
      <c r="J79" s="20"/>
      <c r="K79" s="20"/>
      <c r="L79" s="20"/>
      <c r="M79" s="20"/>
      <c r="N79" s="20"/>
      <c r="O79" s="20"/>
      <c r="P79" s="20"/>
      <c r="Q79" s="20"/>
      <c r="R79" s="20" t="s">
        <v>577</v>
      </c>
      <c r="S79" s="27" t="s">
        <v>557</v>
      </c>
      <c r="T79" s="20"/>
      <c r="U79" s="27" t="s">
        <v>102</v>
      </c>
      <c r="V79" s="20"/>
      <c r="W79" s="20"/>
      <c r="X79" s="20"/>
      <c r="Y79" s="20"/>
      <c r="Z79" s="20"/>
      <c r="AA79" s="33" t="s">
        <v>565</v>
      </c>
      <c r="AB79" s="46" t="s">
        <v>586</v>
      </c>
      <c r="AC79" s="52" t="s">
        <v>601</v>
      </c>
    </row>
    <row r="80" spans="1:30" x14ac:dyDescent="0.25">
      <c r="A80" s="27" t="s">
        <v>526</v>
      </c>
      <c r="B80" s="20"/>
      <c r="C80" s="20"/>
      <c r="D80" s="21" t="s">
        <v>209</v>
      </c>
      <c r="E80" s="20"/>
      <c r="F80" s="20"/>
      <c r="G80" s="20"/>
      <c r="H80" s="10" t="s">
        <v>269</v>
      </c>
      <c r="I80" s="10" t="s">
        <v>419</v>
      </c>
      <c r="J80" s="20"/>
      <c r="K80" s="20"/>
      <c r="L80" s="20"/>
      <c r="M80" s="20"/>
      <c r="N80" s="20"/>
      <c r="O80" s="20"/>
      <c r="P80" s="20"/>
      <c r="Q80" s="20"/>
      <c r="R80" s="20" t="s">
        <v>577</v>
      </c>
      <c r="S80" s="27" t="s">
        <v>557</v>
      </c>
      <c r="T80" s="20"/>
      <c r="U80" s="27" t="s">
        <v>103</v>
      </c>
      <c r="V80" s="20"/>
      <c r="W80" s="20"/>
      <c r="X80" s="20"/>
      <c r="Y80" s="20"/>
      <c r="Z80" s="20"/>
      <c r="AA80" s="33" t="s">
        <v>565</v>
      </c>
      <c r="AB80" s="46" t="s">
        <v>586</v>
      </c>
      <c r="AC80" s="52" t="s">
        <v>601</v>
      </c>
    </row>
    <row r="81" spans="1:31" x14ac:dyDescent="0.25">
      <c r="A81" s="27" t="s">
        <v>527</v>
      </c>
      <c r="B81" s="20"/>
      <c r="C81" s="20"/>
      <c r="D81" s="21" t="s">
        <v>210</v>
      </c>
      <c r="E81" s="20"/>
      <c r="F81" s="20"/>
      <c r="G81" s="20"/>
      <c r="H81" s="10" t="s">
        <v>270</v>
      </c>
      <c r="I81" s="10" t="s">
        <v>420</v>
      </c>
      <c r="J81" s="20"/>
      <c r="K81" s="20"/>
      <c r="L81" s="20"/>
      <c r="M81" s="20"/>
      <c r="N81" s="20"/>
      <c r="O81" s="20"/>
      <c r="P81" s="20"/>
      <c r="Q81" s="20"/>
      <c r="R81" s="20" t="s">
        <v>577</v>
      </c>
      <c r="S81" s="27" t="s">
        <v>558</v>
      </c>
      <c r="T81" s="20"/>
      <c r="U81" s="27" t="s">
        <v>104</v>
      </c>
      <c r="V81" s="20"/>
      <c r="W81" s="20"/>
      <c r="X81" s="20"/>
      <c r="Y81" s="20"/>
      <c r="Z81" s="20"/>
      <c r="AA81" s="33" t="s">
        <v>570</v>
      </c>
      <c r="AB81" s="46" t="s">
        <v>591</v>
      </c>
      <c r="AC81" s="52" t="s">
        <v>601</v>
      </c>
    </row>
    <row r="82" spans="1:31" ht="30" x14ac:dyDescent="0.25">
      <c r="A82" s="27" t="s">
        <v>528</v>
      </c>
      <c r="B82" s="20"/>
      <c r="C82" s="20"/>
      <c r="D82" s="21" t="s">
        <v>211</v>
      </c>
      <c r="E82" s="20"/>
      <c r="F82" s="20"/>
      <c r="G82" s="20"/>
      <c r="H82" s="10" t="s">
        <v>271</v>
      </c>
      <c r="I82" s="10" t="s">
        <v>421</v>
      </c>
      <c r="J82" s="20"/>
      <c r="K82" s="20"/>
      <c r="L82" s="20"/>
      <c r="M82" s="20"/>
      <c r="N82" s="20"/>
      <c r="O82" s="20"/>
      <c r="P82" s="20"/>
      <c r="Q82" s="20"/>
      <c r="R82" s="20" t="s">
        <v>577</v>
      </c>
      <c r="S82" s="27" t="s">
        <v>557</v>
      </c>
      <c r="T82" s="20"/>
      <c r="U82" s="27" t="s">
        <v>105</v>
      </c>
      <c r="V82" s="20"/>
      <c r="W82" s="20"/>
      <c r="X82" s="20"/>
      <c r="Y82" s="20"/>
      <c r="Z82" s="20"/>
      <c r="AA82" s="33" t="s">
        <v>567</v>
      </c>
      <c r="AB82" s="11" t="s">
        <v>588</v>
      </c>
      <c r="AC82" s="52" t="s">
        <v>602</v>
      </c>
      <c r="AD82" s="49" t="s">
        <v>616</v>
      </c>
    </row>
    <row r="83" spans="1:31" x14ac:dyDescent="0.25">
      <c r="A83" s="27" t="s">
        <v>529</v>
      </c>
      <c r="B83" s="20"/>
      <c r="C83" s="20"/>
      <c r="D83" s="21"/>
      <c r="E83" s="20"/>
      <c r="F83" s="20"/>
      <c r="G83" s="20"/>
      <c r="H83" s="10" t="s">
        <v>272</v>
      </c>
      <c r="I83" s="10" t="s">
        <v>422</v>
      </c>
      <c r="J83" s="20"/>
      <c r="K83" s="20"/>
      <c r="L83" s="20"/>
      <c r="M83" s="20"/>
      <c r="N83" s="20"/>
      <c r="O83" s="20"/>
      <c r="P83" s="20"/>
      <c r="Q83" s="20"/>
      <c r="R83" s="20" t="s">
        <v>577</v>
      </c>
      <c r="S83" s="27" t="s">
        <v>558</v>
      </c>
      <c r="T83" s="20"/>
      <c r="U83" s="27" t="s">
        <v>106</v>
      </c>
      <c r="V83" s="20"/>
      <c r="W83" s="20"/>
      <c r="X83" s="20"/>
      <c r="Y83" s="20"/>
      <c r="Z83" s="20"/>
      <c r="AA83" s="40" t="s">
        <v>598</v>
      </c>
      <c r="AB83" s="45"/>
      <c r="AC83" s="52"/>
    </row>
    <row r="84" spans="1:31" x14ac:dyDescent="0.25">
      <c r="A84" s="27" t="s">
        <v>530</v>
      </c>
      <c r="B84" s="20"/>
      <c r="C84" s="20"/>
      <c r="D84" s="21" t="s">
        <v>212</v>
      </c>
      <c r="E84" s="20"/>
      <c r="F84" s="20"/>
      <c r="G84" s="20"/>
      <c r="H84" s="10" t="s">
        <v>273</v>
      </c>
      <c r="I84" s="10" t="s">
        <v>423</v>
      </c>
      <c r="J84" s="20"/>
      <c r="K84" s="20"/>
      <c r="L84" s="20"/>
      <c r="M84" s="20"/>
      <c r="N84" s="20"/>
      <c r="O84" s="20"/>
      <c r="P84" s="20"/>
      <c r="Q84" s="20"/>
      <c r="R84" s="20" t="s">
        <v>577</v>
      </c>
      <c r="S84" s="27" t="s">
        <v>557</v>
      </c>
      <c r="T84" s="20"/>
      <c r="U84" s="28" t="s">
        <v>107</v>
      </c>
      <c r="V84" s="20"/>
      <c r="W84" s="20"/>
      <c r="X84" s="20"/>
      <c r="Y84" s="20"/>
      <c r="Z84" s="20"/>
      <c r="AA84" s="16" t="s">
        <v>597</v>
      </c>
      <c r="AB84" s="45"/>
      <c r="AC84" s="52"/>
    </row>
    <row r="85" spans="1:31" x14ac:dyDescent="0.25">
      <c r="A85" s="27" t="s">
        <v>531</v>
      </c>
      <c r="B85" s="20"/>
      <c r="C85" s="20"/>
      <c r="D85" s="21" t="s">
        <v>213</v>
      </c>
      <c r="E85" s="20"/>
      <c r="F85" s="20"/>
      <c r="G85" s="20"/>
      <c r="H85" s="10" t="s">
        <v>274</v>
      </c>
      <c r="I85" s="10" t="s">
        <v>424</v>
      </c>
      <c r="J85" s="20"/>
      <c r="K85" s="20"/>
      <c r="L85" s="20"/>
      <c r="M85" s="20"/>
      <c r="N85" s="20"/>
      <c r="O85" s="20"/>
      <c r="P85" s="20"/>
      <c r="Q85" s="20"/>
      <c r="R85" s="20" t="s">
        <v>577</v>
      </c>
      <c r="S85" s="27" t="s">
        <v>557</v>
      </c>
      <c r="T85" s="20"/>
      <c r="U85" s="28" t="s">
        <v>108</v>
      </c>
      <c r="V85" s="20"/>
      <c r="W85" s="20"/>
      <c r="X85" s="20"/>
      <c r="Y85" s="20"/>
      <c r="Z85" s="20"/>
      <c r="AA85" s="33" t="s">
        <v>574</v>
      </c>
      <c r="AB85" s="9" t="s">
        <v>594</v>
      </c>
      <c r="AC85" s="52" t="s">
        <v>600</v>
      </c>
    </row>
    <row r="86" spans="1:31" x14ac:dyDescent="0.25">
      <c r="A86" s="27" t="s">
        <v>532</v>
      </c>
      <c r="B86" s="20"/>
      <c r="C86" s="20"/>
      <c r="D86" s="21" t="s">
        <v>214</v>
      </c>
      <c r="E86" s="20"/>
      <c r="F86" s="20"/>
      <c r="G86" s="20"/>
      <c r="H86" s="10" t="s">
        <v>275</v>
      </c>
      <c r="I86" s="10" t="s">
        <v>425</v>
      </c>
      <c r="J86" s="20"/>
      <c r="K86" s="20"/>
      <c r="L86" s="20"/>
      <c r="M86" s="20"/>
      <c r="N86" s="20"/>
      <c r="O86" s="20"/>
      <c r="P86" s="20"/>
      <c r="Q86" s="20"/>
      <c r="R86" s="20" t="s">
        <v>577</v>
      </c>
      <c r="S86" s="27" t="s">
        <v>557</v>
      </c>
      <c r="T86" s="20"/>
      <c r="U86" s="27" t="s">
        <v>109</v>
      </c>
      <c r="V86" s="20"/>
      <c r="W86" s="20"/>
      <c r="X86" s="20"/>
      <c r="Y86" s="20"/>
      <c r="Z86" s="20"/>
      <c r="AA86" s="33" t="s">
        <v>563</v>
      </c>
      <c r="AB86" s="47" t="s">
        <v>584</v>
      </c>
      <c r="AC86" s="52" t="s">
        <v>601</v>
      </c>
    </row>
    <row r="87" spans="1:31" x14ac:dyDescent="0.25">
      <c r="A87" s="27" t="s">
        <v>533</v>
      </c>
      <c r="B87" s="20"/>
      <c r="C87" s="20"/>
      <c r="D87" s="21" t="s">
        <v>215</v>
      </c>
      <c r="E87" s="20"/>
      <c r="F87" s="20"/>
      <c r="G87" s="20"/>
      <c r="H87" s="10" t="s">
        <v>276</v>
      </c>
      <c r="I87" s="10" t="s">
        <v>426</v>
      </c>
      <c r="J87" s="20"/>
      <c r="K87" s="20"/>
      <c r="L87" s="20"/>
      <c r="M87" s="20"/>
      <c r="N87" s="20"/>
      <c r="O87" s="20"/>
      <c r="P87" s="20"/>
      <c r="Q87" s="20"/>
      <c r="R87" s="20" t="s">
        <v>577</v>
      </c>
      <c r="S87" s="27" t="s">
        <v>557</v>
      </c>
      <c r="T87" s="20"/>
      <c r="U87" s="27" t="s">
        <v>110</v>
      </c>
      <c r="V87" s="20"/>
      <c r="W87" s="20"/>
      <c r="X87" s="20"/>
      <c r="Y87" s="20"/>
      <c r="Z87" s="20"/>
      <c r="AA87" s="33" t="s">
        <v>572</v>
      </c>
      <c r="AB87" s="47" t="s">
        <v>592</v>
      </c>
      <c r="AC87" s="52" t="s">
        <v>600</v>
      </c>
    </row>
    <row r="88" spans="1:31" x14ac:dyDescent="0.25">
      <c r="A88" s="27" t="s">
        <v>534</v>
      </c>
      <c r="B88" s="20"/>
      <c r="C88" s="20"/>
      <c r="D88" s="21" t="s">
        <v>216</v>
      </c>
      <c r="E88" s="20"/>
      <c r="F88" s="20"/>
      <c r="G88" s="20"/>
      <c r="H88" s="10" t="s">
        <v>277</v>
      </c>
      <c r="I88" s="10" t="s">
        <v>427</v>
      </c>
      <c r="J88" s="20"/>
      <c r="K88" s="20"/>
      <c r="L88" s="20"/>
      <c r="M88" s="20"/>
      <c r="N88" s="20"/>
      <c r="O88" s="20"/>
      <c r="P88" s="20"/>
      <c r="Q88" s="20"/>
      <c r="R88" s="20" t="s">
        <v>577</v>
      </c>
      <c r="S88" s="27" t="s">
        <v>558</v>
      </c>
      <c r="T88" s="20"/>
      <c r="U88" s="27" t="s">
        <v>111</v>
      </c>
      <c r="V88" s="20"/>
      <c r="W88" s="20"/>
      <c r="X88" s="20"/>
      <c r="Y88" s="20"/>
      <c r="Z88" s="20"/>
      <c r="AA88" s="33" t="s">
        <v>572</v>
      </c>
      <c r="AB88" s="47" t="s">
        <v>592</v>
      </c>
      <c r="AC88" s="52" t="s">
        <v>600</v>
      </c>
    </row>
    <row r="89" spans="1:31" x14ac:dyDescent="0.25">
      <c r="A89" s="27" t="s">
        <v>535</v>
      </c>
      <c r="B89" s="20"/>
      <c r="C89" s="20"/>
      <c r="D89" s="21" t="s">
        <v>217</v>
      </c>
      <c r="E89" s="20"/>
      <c r="F89" s="20"/>
      <c r="G89" s="20"/>
      <c r="H89" s="10" t="s">
        <v>278</v>
      </c>
      <c r="I89" s="10" t="s">
        <v>428</v>
      </c>
      <c r="J89" s="20"/>
      <c r="K89" s="20"/>
      <c r="L89" s="20"/>
      <c r="M89" s="20"/>
      <c r="N89" s="20"/>
      <c r="O89" s="20"/>
      <c r="P89" s="20"/>
      <c r="Q89" s="20"/>
      <c r="R89" s="20" t="s">
        <v>577</v>
      </c>
      <c r="S89" s="27" t="s">
        <v>557</v>
      </c>
      <c r="T89" s="20"/>
      <c r="U89" s="27" t="s">
        <v>112</v>
      </c>
      <c r="V89" s="20"/>
      <c r="W89" s="20"/>
      <c r="X89" s="20"/>
      <c r="Y89" s="20"/>
      <c r="Z89" s="20"/>
      <c r="AA89" s="33" t="s">
        <v>572</v>
      </c>
      <c r="AB89" s="47" t="s">
        <v>592</v>
      </c>
      <c r="AC89" s="52" t="s">
        <v>600</v>
      </c>
    </row>
    <row r="90" spans="1:31" s="13" customFormat="1" x14ac:dyDescent="0.25">
      <c r="A90" s="41" t="s">
        <v>536</v>
      </c>
      <c r="B90" s="42"/>
      <c r="C90" s="42"/>
      <c r="D90" s="43" t="s">
        <v>218</v>
      </c>
      <c r="E90" s="42"/>
      <c r="F90" s="42"/>
      <c r="G90" s="42"/>
      <c r="H90" s="18" t="s">
        <v>279</v>
      </c>
      <c r="I90" s="18" t="s">
        <v>429</v>
      </c>
      <c r="J90" s="42"/>
      <c r="K90" s="42"/>
      <c r="L90" s="42"/>
      <c r="M90" s="42"/>
      <c r="N90" s="42"/>
      <c r="O90" s="42"/>
      <c r="P90" s="42"/>
      <c r="Q90" s="42"/>
      <c r="R90" s="42" t="s">
        <v>577</v>
      </c>
      <c r="S90" s="41" t="s">
        <v>557</v>
      </c>
      <c r="T90" s="42"/>
      <c r="U90" s="41" t="s">
        <v>113</v>
      </c>
      <c r="V90" s="42"/>
      <c r="W90" s="42"/>
      <c r="X90" s="42"/>
      <c r="Y90" s="42"/>
      <c r="Z90" s="42"/>
      <c r="AA90" s="44" t="s">
        <v>575</v>
      </c>
      <c r="AB90" s="48" t="s">
        <v>603</v>
      </c>
      <c r="AC90" s="53" t="s">
        <v>600</v>
      </c>
      <c r="AD90" s="51"/>
      <c r="AE90" s="51"/>
    </row>
    <row r="91" spans="1:31" x14ac:dyDescent="0.25">
      <c r="A91" s="27" t="s">
        <v>537</v>
      </c>
      <c r="B91" s="20"/>
      <c r="C91" s="20"/>
      <c r="D91" s="21" t="s">
        <v>219</v>
      </c>
      <c r="E91" s="20"/>
      <c r="F91" s="20"/>
      <c r="G91" s="20"/>
      <c r="H91" s="10" t="s">
        <v>280</v>
      </c>
      <c r="I91" s="10" t="s">
        <v>430</v>
      </c>
      <c r="J91" s="20"/>
      <c r="K91" s="20"/>
      <c r="L91" s="20"/>
      <c r="M91" s="20"/>
      <c r="N91" s="20"/>
      <c r="O91" s="20"/>
      <c r="P91" s="20"/>
      <c r="Q91" s="20"/>
      <c r="R91" s="20" t="s">
        <v>577</v>
      </c>
      <c r="S91" s="27" t="s">
        <v>557</v>
      </c>
      <c r="T91" s="20"/>
      <c r="U91" s="28" t="s">
        <v>114</v>
      </c>
      <c r="V91" s="20"/>
      <c r="W91" s="20"/>
      <c r="X91" s="20"/>
      <c r="Y91" s="20"/>
      <c r="Z91" s="20"/>
      <c r="AA91" s="33" t="s">
        <v>576</v>
      </c>
      <c r="AB91" s="47" t="s">
        <v>595</v>
      </c>
      <c r="AC91" s="52" t="s">
        <v>601</v>
      </c>
    </row>
    <row r="92" spans="1:31" x14ac:dyDescent="0.25">
      <c r="A92" s="27" t="s">
        <v>538</v>
      </c>
      <c r="B92" s="20"/>
      <c r="C92" s="20"/>
      <c r="D92" s="21" t="s">
        <v>220</v>
      </c>
      <c r="E92" s="20"/>
      <c r="F92" s="20"/>
      <c r="G92" s="20"/>
      <c r="H92" s="10" t="s">
        <v>257</v>
      </c>
      <c r="I92" s="10" t="s">
        <v>431</v>
      </c>
      <c r="J92" s="20"/>
      <c r="K92" s="20"/>
      <c r="L92" s="20"/>
      <c r="M92" s="20"/>
      <c r="N92" s="20"/>
      <c r="O92" s="20"/>
      <c r="P92" s="20"/>
      <c r="Q92" s="20"/>
      <c r="R92" s="20" t="s">
        <v>577</v>
      </c>
      <c r="S92" s="27" t="s">
        <v>557</v>
      </c>
      <c r="T92" s="20"/>
      <c r="U92" s="27" t="s">
        <v>115</v>
      </c>
      <c r="V92" s="20"/>
      <c r="W92" s="20"/>
      <c r="X92" s="20"/>
      <c r="Y92" s="20"/>
      <c r="Z92" s="20"/>
      <c r="AA92" s="33" t="s">
        <v>565</v>
      </c>
      <c r="AB92" s="46" t="s">
        <v>586</v>
      </c>
      <c r="AC92" s="52" t="s">
        <v>601</v>
      </c>
    </row>
    <row r="93" spans="1:31" x14ac:dyDescent="0.25">
      <c r="A93" s="27" t="s">
        <v>539</v>
      </c>
      <c r="B93" s="20"/>
      <c r="C93" s="20"/>
      <c r="D93" s="21" t="s">
        <v>221</v>
      </c>
      <c r="E93" s="20"/>
      <c r="F93" s="20"/>
      <c r="G93" s="20"/>
      <c r="H93" s="10" t="s">
        <v>281</v>
      </c>
      <c r="I93" s="10" t="s">
        <v>432</v>
      </c>
      <c r="J93" s="20"/>
      <c r="K93" s="20"/>
      <c r="L93" s="20"/>
      <c r="M93" s="20"/>
      <c r="N93" s="20"/>
      <c r="O93" s="20"/>
      <c r="P93" s="20"/>
      <c r="Q93" s="20"/>
      <c r="R93" s="20" t="s">
        <v>577</v>
      </c>
      <c r="S93" s="27" t="s">
        <v>557</v>
      </c>
      <c r="T93" s="20"/>
      <c r="U93" s="27" t="s">
        <v>116</v>
      </c>
      <c r="V93" s="20"/>
      <c r="W93" s="20"/>
      <c r="X93" s="20"/>
      <c r="Y93" s="20"/>
      <c r="Z93" s="20"/>
      <c r="AA93" s="33" t="s">
        <v>561</v>
      </c>
      <c r="AB93" s="9" t="s">
        <v>582</v>
      </c>
      <c r="AC93" s="52" t="s">
        <v>600</v>
      </c>
    </row>
    <row r="94" spans="1:31" ht="30" x14ac:dyDescent="0.25">
      <c r="A94" s="27" t="s">
        <v>540</v>
      </c>
      <c r="B94" s="20"/>
      <c r="C94" s="20"/>
      <c r="D94" s="21" t="s">
        <v>222</v>
      </c>
      <c r="E94" s="20"/>
      <c r="F94" s="20"/>
      <c r="G94" s="20"/>
      <c r="H94" s="10" t="s">
        <v>282</v>
      </c>
      <c r="I94" s="10" t="s">
        <v>433</v>
      </c>
      <c r="J94" s="20"/>
      <c r="K94" s="20"/>
      <c r="L94" s="20"/>
      <c r="M94" s="20"/>
      <c r="N94" s="20"/>
      <c r="O94" s="20"/>
      <c r="P94" s="20"/>
      <c r="Q94" s="20"/>
      <c r="R94" s="20" t="s">
        <v>577</v>
      </c>
      <c r="S94" s="27" t="s">
        <v>557</v>
      </c>
      <c r="T94" s="20"/>
      <c r="U94" s="27" t="s">
        <v>117</v>
      </c>
      <c r="V94" s="20"/>
      <c r="W94" s="20"/>
      <c r="X94" s="20"/>
      <c r="Y94" s="20"/>
      <c r="Z94" s="20"/>
      <c r="AA94" s="33" t="s">
        <v>576</v>
      </c>
      <c r="AB94" s="47" t="s">
        <v>595</v>
      </c>
      <c r="AC94" s="52" t="s">
        <v>601</v>
      </c>
      <c r="AE94" s="49" t="s">
        <v>614</v>
      </c>
    </row>
    <row r="95" spans="1:31" x14ac:dyDescent="0.25">
      <c r="A95" s="27" t="s">
        <v>541</v>
      </c>
      <c r="B95" s="20"/>
      <c r="C95" s="20"/>
      <c r="D95" s="21" t="s">
        <v>223</v>
      </c>
      <c r="E95" s="20"/>
      <c r="F95" s="20"/>
      <c r="G95" s="20"/>
      <c r="H95" s="10" t="s">
        <v>283</v>
      </c>
      <c r="I95" s="10" t="s">
        <v>434</v>
      </c>
      <c r="J95" s="20"/>
      <c r="K95" s="20"/>
      <c r="L95" s="20"/>
      <c r="M95" s="20"/>
      <c r="N95" s="20"/>
      <c r="O95" s="20"/>
      <c r="P95" s="20"/>
      <c r="Q95" s="20"/>
      <c r="R95" s="20" t="s">
        <v>577</v>
      </c>
      <c r="S95" s="27" t="s">
        <v>558</v>
      </c>
      <c r="T95" s="20"/>
      <c r="U95" s="27" t="s">
        <v>118</v>
      </c>
      <c r="V95" s="20"/>
      <c r="W95" s="20"/>
      <c r="X95" s="20"/>
      <c r="Y95" s="20"/>
      <c r="Z95" s="20"/>
      <c r="AA95" s="33" t="s">
        <v>570</v>
      </c>
      <c r="AB95" s="46" t="s">
        <v>591</v>
      </c>
      <c r="AC95" s="52" t="s">
        <v>601</v>
      </c>
    </row>
    <row r="96" spans="1:31" ht="36.75" customHeight="1" x14ac:dyDescent="0.25">
      <c r="A96" s="27" t="s">
        <v>542</v>
      </c>
      <c r="B96" s="20"/>
      <c r="C96" s="20"/>
      <c r="D96" s="21" t="s">
        <v>224</v>
      </c>
      <c r="E96" s="20"/>
      <c r="F96" s="20"/>
      <c r="G96" s="20"/>
      <c r="H96" s="10" t="s">
        <v>284</v>
      </c>
      <c r="I96" s="10" t="s">
        <v>435</v>
      </c>
      <c r="J96" s="20"/>
      <c r="K96" s="20"/>
      <c r="L96" s="20"/>
      <c r="M96" s="20"/>
      <c r="N96" s="20"/>
      <c r="O96" s="20"/>
      <c r="P96" s="20"/>
      <c r="Q96" s="20"/>
      <c r="R96" s="20" t="s">
        <v>577</v>
      </c>
      <c r="S96" s="27" t="s">
        <v>558</v>
      </c>
      <c r="T96" s="20"/>
      <c r="U96" s="27" t="s">
        <v>119</v>
      </c>
      <c r="V96" s="20"/>
      <c r="W96" s="20"/>
      <c r="X96" s="20"/>
      <c r="Y96" s="20"/>
      <c r="Z96" s="20"/>
      <c r="AA96" s="33" t="s">
        <v>573</v>
      </c>
      <c r="AB96" s="47" t="s">
        <v>593</v>
      </c>
      <c r="AC96" s="52" t="s">
        <v>600</v>
      </c>
      <c r="AD96" s="49" t="s">
        <v>613</v>
      </c>
    </row>
    <row r="97" spans="1:31" x14ac:dyDescent="0.25">
      <c r="A97" s="27" t="s">
        <v>543</v>
      </c>
      <c r="B97" s="20"/>
      <c r="C97" s="20"/>
      <c r="D97" s="21" t="s">
        <v>225</v>
      </c>
      <c r="E97" s="20"/>
      <c r="F97" s="20"/>
      <c r="G97" s="20"/>
      <c r="H97" s="10" t="s">
        <v>285</v>
      </c>
      <c r="I97" s="10" t="s">
        <v>436</v>
      </c>
      <c r="J97" s="20"/>
      <c r="K97" s="20"/>
      <c r="L97" s="20"/>
      <c r="M97" s="20"/>
      <c r="N97" s="20"/>
      <c r="O97" s="20"/>
      <c r="P97" s="20"/>
      <c r="Q97" s="20"/>
      <c r="R97" s="20" t="s">
        <v>577</v>
      </c>
      <c r="S97" s="27" t="s">
        <v>557</v>
      </c>
      <c r="T97" s="20"/>
      <c r="U97" s="27" t="s">
        <v>120</v>
      </c>
      <c r="V97" s="20"/>
      <c r="W97" s="20"/>
      <c r="X97" s="20"/>
      <c r="Y97" s="20"/>
      <c r="Z97" s="20"/>
      <c r="AA97" s="33" t="s">
        <v>568</v>
      </c>
      <c r="AB97" s="47" t="s">
        <v>589</v>
      </c>
      <c r="AC97" s="52" t="s">
        <v>601</v>
      </c>
    </row>
    <row r="98" spans="1:31" x14ac:dyDescent="0.25">
      <c r="A98" s="27" t="s">
        <v>544</v>
      </c>
      <c r="B98" s="20"/>
      <c r="C98" s="20"/>
      <c r="D98" s="21" t="s">
        <v>226</v>
      </c>
      <c r="E98" s="20"/>
      <c r="F98" s="20"/>
      <c r="G98" s="20"/>
      <c r="H98" s="10" t="s">
        <v>286</v>
      </c>
      <c r="I98" s="10" t="s">
        <v>437</v>
      </c>
      <c r="J98" s="20"/>
      <c r="K98" s="20"/>
      <c r="L98" s="20"/>
      <c r="M98" s="20"/>
      <c r="N98" s="20"/>
      <c r="O98" s="20"/>
      <c r="P98" s="20"/>
      <c r="Q98" s="20"/>
      <c r="R98" s="20" t="s">
        <v>577</v>
      </c>
      <c r="S98" s="27" t="s">
        <v>557</v>
      </c>
      <c r="T98" s="20"/>
      <c r="U98" s="27" t="s">
        <v>121</v>
      </c>
      <c r="V98" s="20"/>
      <c r="W98" s="20"/>
      <c r="X98" s="20"/>
      <c r="Y98" s="20"/>
      <c r="Z98" s="20"/>
      <c r="AA98" s="39" t="s">
        <v>596</v>
      </c>
      <c r="AB98" s="45"/>
      <c r="AC98" s="52"/>
    </row>
    <row r="99" spans="1:31" x14ac:dyDescent="0.25">
      <c r="A99" s="27" t="s">
        <v>545</v>
      </c>
      <c r="B99" s="20"/>
      <c r="C99" s="20"/>
      <c r="D99" s="21" t="s">
        <v>227</v>
      </c>
      <c r="E99" s="20"/>
      <c r="F99" s="20"/>
      <c r="G99" s="20"/>
      <c r="H99" s="10" t="s">
        <v>287</v>
      </c>
      <c r="I99" s="10" t="s">
        <v>438</v>
      </c>
      <c r="J99" s="20"/>
      <c r="K99" s="20"/>
      <c r="L99" s="20"/>
      <c r="M99" s="20"/>
      <c r="N99" s="20"/>
      <c r="O99" s="20"/>
      <c r="P99" s="20"/>
      <c r="Q99" s="20"/>
      <c r="R99" s="20" t="s">
        <v>577</v>
      </c>
      <c r="S99" s="27" t="s">
        <v>557</v>
      </c>
      <c r="T99" s="20"/>
      <c r="U99" s="27" t="s">
        <v>122</v>
      </c>
      <c r="V99" s="20"/>
      <c r="W99" s="20"/>
      <c r="X99" s="20"/>
      <c r="Y99" s="20"/>
      <c r="Z99" s="20"/>
      <c r="AA99" s="33" t="s">
        <v>560</v>
      </c>
      <c r="AB99" s="46" t="s">
        <v>581</v>
      </c>
      <c r="AC99" s="52" t="s">
        <v>600</v>
      </c>
    </row>
    <row r="100" spans="1:31" s="13" customFormat="1" x14ac:dyDescent="0.25">
      <c r="A100" s="41" t="s">
        <v>546</v>
      </c>
      <c r="B100" s="20"/>
      <c r="C100" s="20"/>
      <c r="D100" s="43"/>
      <c r="E100" s="20"/>
      <c r="F100" s="20"/>
      <c r="G100" s="20"/>
      <c r="H100" s="18" t="s">
        <v>288</v>
      </c>
      <c r="I100" s="18" t="s">
        <v>439</v>
      </c>
      <c r="J100" s="20"/>
      <c r="K100" s="20"/>
      <c r="L100" s="20"/>
      <c r="M100" s="20"/>
      <c r="N100" s="20"/>
      <c r="O100" s="20"/>
      <c r="P100" s="20"/>
      <c r="Q100" s="20"/>
      <c r="R100" s="42" t="s">
        <v>577</v>
      </c>
      <c r="S100" s="41" t="s">
        <v>558</v>
      </c>
      <c r="T100" s="42"/>
      <c r="U100" s="41" t="s">
        <v>123</v>
      </c>
      <c r="V100" s="20"/>
      <c r="W100" s="20"/>
      <c r="X100" s="20"/>
      <c r="Y100" s="20"/>
      <c r="Z100" s="20"/>
      <c r="AA100" s="44" t="s">
        <v>559</v>
      </c>
      <c r="AB100" s="12" t="s">
        <v>580</v>
      </c>
      <c r="AC100" s="53" t="s">
        <v>600</v>
      </c>
      <c r="AD100" s="51"/>
      <c r="AE100" s="51"/>
    </row>
    <row r="101" spans="1:31" x14ac:dyDescent="0.25">
      <c r="A101" s="27" t="s">
        <v>547</v>
      </c>
      <c r="B101" s="20"/>
      <c r="C101" s="20"/>
      <c r="D101" s="21" t="s">
        <v>228</v>
      </c>
      <c r="E101" s="20"/>
      <c r="F101" s="20"/>
      <c r="G101" s="20"/>
      <c r="H101" s="10" t="s">
        <v>289</v>
      </c>
      <c r="I101" s="10" t="s">
        <v>440</v>
      </c>
      <c r="J101" s="20"/>
      <c r="K101" s="20"/>
      <c r="L101" s="20"/>
      <c r="M101" s="20"/>
      <c r="N101" s="20"/>
      <c r="O101" s="20"/>
      <c r="P101" s="20"/>
      <c r="Q101" s="20"/>
      <c r="R101" s="20" t="s">
        <v>577</v>
      </c>
      <c r="S101" s="27" t="s">
        <v>557</v>
      </c>
      <c r="T101" s="20"/>
      <c r="U101" s="27" t="s">
        <v>124</v>
      </c>
      <c r="V101" s="20"/>
      <c r="W101" s="20"/>
      <c r="X101" s="20"/>
      <c r="Y101" s="20"/>
      <c r="Z101" s="20"/>
      <c r="AA101" s="39" t="s">
        <v>596</v>
      </c>
      <c r="AB101" s="45"/>
      <c r="AC101" s="52"/>
    </row>
    <row r="102" spans="1:31" x14ac:dyDescent="0.25">
      <c r="A102" s="27" t="s">
        <v>548</v>
      </c>
      <c r="B102" s="20"/>
      <c r="C102" s="20"/>
      <c r="D102" s="21" t="s">
        <v>229</v>
      </c>
      <c r="E102" s="20"/>
      <c r="F102" s="20"/>
      <c r="G102" s="20"/>
      <c r="H102" s="10" t="s">
        <v>290</v>
      </c>
      <c r="I102" s="10" t="s">
        <v>441</v>
      </c>
      <c r="J102" s="20"/>
      <c r="K102" s="20"/>
      <c r="L102" s="20"/>
      <c r="M102" s="20"/>
      <c r="N102" s="20"/>
      <c r="O102" s="20"/>
      <c r="P102" s="20"/>
      <c r="Q102" s="20"/>
      <c r="R102" s="20" t="s">
        <v>577</v>
      </c>
      <c r="S102" s="27" t="s">
        <v>557</v>
      </c>
      <c r="T102" s="20"/>
      <c r="U102" s="27" t="s">
        <v>125</v>
      </c>
      <c r="V102" s="20"/>
      <c r="W102" s="20"/>
      <c r="X102" s="20"/>
      <c r="Y102" s="20"/>
      <c r="Z102" s="20"/>
      <c r="AA102" s="33" t="s">
        <v>563</v>
      </c>
      <c r="AB102" s="47" t="s">
        <v>584</v>
      </c>
      <c r="AC102" s="52" t="s">
        <v>601</v>
      </c>
    </row>
    <row r="103" spans="1:31" x14ac:dyDescent="0.25">
      <c r="A103" s="27" t="s">
        <v>549</v>
      </c>
      <c r="B103" s="20"/>
      <c r="C103" s="20"/>
      <c r="D103" s="21" t="s">
        <v>230</v>
      </c>
      <c r="E103" s="20"/>
      <c r="F103" s="20"/>
      <c r="G103" s="20"/>
      <c r="H103" s="10" t="s">
        <v>291</v>
      </c>
      <c r="I103" s="10" t="s">
        <v>442</v>
      </c>
      <c r="J103" s="20"/>
      <c r="K103" s="20"/>
      <c r="L103" s="20"/>
      <c r="M103" s="20"/>
      <c r="N103" s="20"/>
      <c r="O103" s="20"/>
      <c r="P103" s="20"/>
      <c r="Q103" s="20"/>
      <c r="R103" s="20" t="s">
        <v>577</v>
      </c>
      <c r="S103" s="27" t="s">
        <v>557</v>
      </c>
      <c r="T103" s="20"/>
      <c r="U103" s="27" t="s">
        <v>126</v>
      </c>
      <c r="V103" s="20"/>
      <c r="W103" s="20"/>
      <c r="X103" s="20"/>
      <c r="Y103" s="20"/>
      <c r="Z103" s="20"/>
      <c r="AA103" s="33" t="s">
        <v>564</v>
      </c>
      <c r="AB103" s="46" t="s">
        <v>585</v>
      </c>
      <c r="AC103" s="52" t="s">
        <v>600</v>
      </c>
    </row>
    <row r="104" spans="1:31" x14ac:dyDescent="0.25">
      <c r="A104" s="27" t="s">
        <v>550</v>
      </c>
      <c r="B104" s="20"/>
      <c r="C104" s="20"/>
      <c r="D104" s="21" t="s">
        <v>231</v>
      </c>
      <c r="E104" s="20"/>
      <c r="F104" s="20"/>
      <c r="G104" s="20"/>
      <c r="H104" s="10" t="s">
        <v>292</v>
      </c>
      <c r="I104" s="10" t="s">
        <v>443</v>
      </c>
      <c r="J104" s="20"/>
      <c r="K104" s="20"/>
      <c r="L104" s="20"/>
      <c r="M104" s="20"/>
      <c r="N104" s="20"/>
      <c r="O104" s="20"/>
      <c r="P104" s="20"/>
      <c r="Q104" s="20"/>
      <c r="R104" s="20" t="s">
        <v>577</v>
      </c>
      <c r="S104" s="27" t="s">
        <v>557</v>
      </c>
      <c r="T104" s="20"/>
      <c r="U104" s="27" t="s">
        <v>127</v>
      </c>
      <c r="V104" s="20"/>
      <c r="W104" s="20"/>
      <c r="X104" s="20"/>
      <c r="Y104" s="20"/>
      <c r="Z104" s="20"/>
      <c r="AA104" s="33" t="s">
        <v>561</v>
      </c>
      <c r="AB104" s="9" t="s">
        <v>582</v>
      </c>
      <c r="AC104" s="52" t="s">
        <v>600</v>
      </c>
    </row>
    <row r="105" spans="1:31" x14ac:dyDescent="0.25">
      <c r="A105" s="27" t="s">
        <v>551</v>
      </c>
      <c r="B105" s="20"/>
      <c r="C105" s="20"/>
      <c r="D105" s="21" t="s">
        <v>232</v>
      </c>
      <c r="E105" s="20"/>
      <c r="F105" s="20"/>
      <c r="G105" s="20"/>
      <c r="H105" s="10" t="s">
        <v>293</v>
      </c>
      <c r="I105" s="10" t="s">
        <v>444</v>
      </c>
      <c r="J105" s="20"/>
      <c r="K105" s="20"/>
      <c r="L105" s="20"/>
      <c r="M105" s="20"/>
      <c r="N105" s="20"/>
      <c r="O105" s="20"/>
      <c r="P105" s="20"/>
      <c r="Q105" s="20"/>
      <c r="R105" s="20" t="s">
        <v>577</v>
      </c>
      <c r="S105" s="27" t="s">
        <v>557</v>
      </c>
      <c r="T105" s="20"/>
      <c r="U105" s="27" t="s">
        <v>128</v>
      </c>
      <c r="V105" s="20"/>
      <c r="W105" s="20"/>
      <c r="X105" s="20"/>
      <c r="Y105" s="20"/>
      <c r="Z105" s="20"/>
      <c r="AA105" s="33" t="s">
        <v>560</v>
      </c>
      <c r="AB105" s="46" t="s">
        <v>581</v>
      </c>
      <c r="AC105" s="52" t="s">
        <v>600</v>
      </c>
    </row>
    <row r="106" spans="1:31" x14ac:dyDescent="0.25">
      <c r="A106" s="27" t="s">
        <v>552</v>
      </c>
      <c r="B106" s="20"/>
      <c r="C106" s="20"/>
      <c r="D106" s="21" t="s">
        <v>233</v>
      </c>
      <c r="E106" s="20"/>
      <c r="F106" s="20"/>
      <c r="G106" s="20"/>
      <c r="H106" s="10" t="s">
        <v>294</v>
      </c>
      <c r="I106" s="10" t="s">
        <v>445</v>
      </c>
      <c r="J106" s="20"/>
      <c r="K106" s="20"/>
      <c r="L106" s="20"/>
      <c r="M106" s="20"/>
      <c r="N106" s="20"/>
      <c r="O106" s="20"/>
      <c r="P106" s="20"/>
      <c r="Q106" s="20"/>
      <c r="R106" s="20" t="s">
        <v>577</v>
      </c>
      <c r="S106" s="27" t="s">
        <v>557</v>
      </c>
      <c r="T106" s="20"/>
      <c r="U106" s="27" t="s">
        <v>129</v>
      </c>
      <c r="V106" s="20"/>
      <c r="W106" s="20"/>
      <c r="X106" s="20"/>
      <c r="Y106" s="20"/>
      <c r="Z106" s="20"/>
      <c r="AA106" s="33" t="s">
        <v>573</v>
      </c>
      <c r="AB106" s="47" t="s">
        <v>593</v>
      </c>
      <c r="AC106" s="52" t="s">
        <v>600</v>
      </c>
    </row>
    <row r="107" spans="1:31" x14ac:dyDescent="0.25">
      <c r="A107" s="27" t="s">
        <v>553</v>
      </c>
      <c r="B107" s="20"/>
      <c r="C107" s="20"/>
      <c r="D107" s="21" t="s">
        <v>234</v>
      </c>
      <c r="E107" s="20"/>
      <c r="F107" s="20"/>
      <c r="G107" s="20"/>
      <c r="H107" s="10" t="s">
        <v>295</v>
      </c>
      <c r="I107" s="10" t="s">
        <v>446</v>
      </c>
      <c r="J107" s="20"/>
      <c r="K107" s="20"/>
      <c r="L107" s="20"/>
      <c r="M107" s="20"/>
      <c r="N107" s="20"/>
      <c r="O107" s="20"/>
      <c r="P107" s="20"/>
      <c r="Q107" s="20"/>
      <c r="R107" s="20" t="s">
        <v>577</v>
      </c>
      <c r="S107" s="27" t="s">
        <v>557</v>
      </c>
      <c r="T107" s="20"/>
      <c r="U107" s="27" t="s">
        <v>130</v>
      </c>
      <c r="V107" s="20"/>
      <c r="W107" s="20"/>
      <c r="X107" s="20"/>
      <c r="Y107" s="20"/>
      <c r="Z107" s="20"/>
      <c r="AA107" s="33" t="s">
        <v>560</v>
      </c>
      <c r="AB107" s="46" t="s">
        <v>581</v>
      </c>
      <c r="AC107" s="52" t="s">
        <v>600</v>
      </c>
    </row>
    <row r="108" spans="1:31" x14ac:dyDescent="0.25">
      <c r="A108" s="27" t="s">
        <v>554</v>
      </c>
      <c r="B108" s="20"/>
      <c r="C108" s="20"/>
      <c r="D108" s="21" t="s">
        <v>235</v>
      </c>
      <c r="E108" s="20"/>
      <c r="F108" s="20"/>
      <c r="G108" s="20"/>
      <c r="H108" s="10" t="s">
        <v>296</v>
      </c>
      <c r="I108" s="10" t="s">
        <v>447</v>
      </c>
      <c r="J108" s="20"/>
      <c r="K108" s="20"/>
      <c r="L108" s="20"/>
      <c r="M108" s="20"/>
      <c r="N108" s="20"/>
      <c r="O108" s="20"/>
      <c r="P108" s="20"/>
      <c r="Q108" s="20"/>
      <c r="R108" s="20" t="s">
        <v>577</v>
      </c>
      <c r="S108" s="27" t="s">
        <v>557</v>
      </c>
      <c r="T108" s="20"/>
      <c r="U108" s="27" t="s">
        <v>131</v>
      </c>
      <c r="V108" s="20"/>
      <c r="W108" s="20"/>
      <c r="X108" s="20"/>
      <c r="Y108" s="20"/>
      <c r="Z108" s="20"/>
      <c r="AA108" s="33" t="s">
        <v>566</v>
      </c>
      <c r="AB108" s="11" t="s">
        <v>587</v>
      </c>
      <c r="AC108" s="52" t="s">
        <v>602</v>
      </c>
    </row>
    <row r="109" spans="1:31" x14ac:dyDescent="0.25">
      <c r="A109" s="27" t="s">
        <v>555</v>
      </c>
      <c r="B109" s="20"/>
      <c r="C109" s="20"/>
      <c r="D109" s="21" t="s">
        <v>236</v>
      </c>
      <c r="E109" s="20"/>
      <c r="F109" s="20"/>
      <c r="G109" s="20"/>
      <c r="H109" s="10" t="s">
        <v>297</v>
      </c>
      <c r="I109" s="10" t="s">
        <v>448</v>
      </c>
      <c r="J109" s="20"/>
      <c r="K109" s="20"/>
      <c r="L109" s="20"/>
      <c r="M109" s="20"/>
      <c r="N109" s="20"/>
      <c r="O109" s="20"/>
      <c r="P109" s="20"/>
      <c r="Q109" s="20"/>
      <c r="R109" s="20" t="s">
        <v>577</v>
      </c>
      <c r="S109" s="27" t="s">
        <v>557</v>
      </c>
      <c r="T109" s="20"/>
      <c r="U109" s="27" t="s">
        <v>132</v>
      </c>
      <c r="V109" s="20"/>
      <c r="W109" s="20"/>
      <c r="X109" s="20"/>
      <c r="Y109" s="20"/>
      <c r="Z109" s="20"/>
      <c r="AA109" s="33" t="s">
        <v>569</v>
      </c>
      <c r="AB109" s="46" t="s">
        <v>590</v>
      </c>
      <c r="AC109" s="52" t="s">
        <v>601</v>
      </c>
    </row>
    <row r="110" spans="1:31" ht="30" x14ac:dyDescent="0.25">
      <c r="A110" s="27" t="s">
        <v>556</v>
      </c>
      <c r="B110" s="20"/>
      <c r="C110" s="20"/>
      <c r="D110" s="21" t="s">
        <v>237</v>
      </c>
      <c r="E110" s="20"/>
      <c r="F110" s="20"/>
      <c r="G110" s="20"/>
      <c r="H110" s="10" t="s">
        <v>298</v>
      </c>
      <c r="I110" s="10" t="s">
        <v>449</v>
      </c>
      <c r="J110" s="20"/>
      <c r="K110" s="20"/>
      <c r="L110" s="20"/>
      <c r="M110" s="20"/>
      <c r="N110" s="20"/>
      <c r="O110" s="20"/>
      <c r="P110" s="20"/>
      <c r="Q110" s="20"/>
      <c r="R110" s="20" t="s">
        <v>577</v>
      </c>
      <c r="S110" s="27" t="s">
        <v>558</v>
      </c>
      <c r="T110" s="20"/>
      <c r="U110" s="27" t="s">
        <v>133</v>
      </c>
      <c r="V110" s="20"/>
      <c r="W110" s="20"/>
      <c r="X110" s="20"/>
      <c r="Y110" s="20"/>
      <c r="Z110" s="20"/>
      <c r="AA110" s="33" t="s">
        <v>567</v>
      </c>
      <c r="AB110" s="11" t="s">
        <v>588</v>
      </c>
      <c r="AC110" s="52" t="s">
        <v>602</v>
      </c>
      <c r="AD110" s="49" t="s">
        <v>621</v>
      </c>
    </row>
    <row r="111" spans="1:31" x14ac:dyDescent="0.25">
      <c r="H111" s="7"/>
    </row>
  </sheetData>
  <autoFilter ref="A1:AC110" xr:uid="{C0857502-F586-4FD5-B39C-865717B685AA}"/>
  <conditionalFormatting sqref="D48">
    <cfRule type="duplicateValues" dxfId="1" priority="7"/>
  </conditionalFormatting>
  <conditionalFormatting sqref="U48">
    <cfRule type="duplicateValues" dxfId="0" priority="1"/>
  </conditionalFormatting>
  <hyperlinks>
    <hyperlink ref="D43" r:id="rId1" xr:uid="{FA006432-C6A5-4933-B4B0-1E8FC90A509D}"/>
    <hyperlink ref="D44" r:id="rId2" xr:uid="{E1C1CCAB-5216-4C91-915B-3AF730801356}"/>
    <hyperlink ref="D45" r:id="rId3" xr:uid="{5E3773B5-CF96-464F-8453-5F6B17D1704F}"/>
    <hyperlink ref="D37" r:id="rId4" xr:uid="{76B33AD8-D358-44E2-9847-2A2349591B7B}"/>
    <hyperlink ref="D47" r:id="rId5" xr:uid="{05774101-1950-4C47-9367-141D2C057DEE}"/>
    <hyperlink ref="D48" r:id="rId6" xr:uid="{5E1DED9F-E616-44EB-8838-424B74EAC047}"/>
    <hyperlink ref="D49" r:id="rId7" xr:uid="{96834319-7FE1-4D57-ADAC-0E8ADF8D9362}"/>
    <hyperlink ref="D50" r:id="rId8" xr:uid="{ADAAB4D1-813B-4397-B5F0-0009CA883370}"/>
    <hyperlink ref="D51" r:id="rId9" xr:uid="{1D705901-585C-4677-BB5E-669DC90B2D43}"/>
    <hyperlink ref="D52" r:id="rId10" xr:uid="{EF94B23A-5163-4B7B-8167-D3B308639C23}"/>
    <hyperlink ref="D53" r:id="rId11" xr:uid="{34C5636E-C191-4C2F-A91E-D130DB2F1215}"/>
    <hyperlink ref="D54" r:id="rId12" xr:uid="{0AF1B577-8DDA-441B-A76D-799F091D87FD}"/>
    <hyperlink ref="D55" r:id="rId13" xr:uid="{D376C9C1-415D-48CC-A49C-FF20B4A49BA3}"/>
    <hyperlink ref="D4" r:id="rId14" xr:uid="{50837A84-7E97-41BD-AB30-772655224286}"/>
    <hyperlink ref="D56" r:id="rId15" xr:uid="{F7E83332-C18D-4B18-88A7-4CAB660DBDBE}"/>
    <hyperlink ref="D57" r:id="rId16" xr:uid="{D5DB4CCE-C528-49DE-8F3A-4B9B45994793}"/>
    <hyperlink ref="D58" r:id="rId17" xr:uid="{2BD1A639-B65D-48A8-81F6-287B402E1371}"/>
    <hyperlink ref="D59" r:id="rId18" xr:uid="{9AF6720F-C7E9-4C65-8F2D-971267089DCD}"/>
    <hyperlink ref="D60" r:id="rId19" xr:uid="{328369A4-E157-4CA6-B5CB-1D82FAC58F3A}"/>
    <hyperlink ref="D61" r:id="rId20" xr:uid="{65E7535C-5643-440D-B2C4-AD574F851776}"/>
    <hyperlink ref="D62" r:id="rId21" xr:uid="{3AE774DB-2E10-421A-B1BA-A35C8C6D903F}"/>
    <hyperlink ref="D63" r:id="rId22" xr:uid="{216F8284-C2A3-4FF3-A7B9-498BB5834E8B}"/>
    <hyperlink ref="D7" r:id="rId23" xr:uid="{E54F31D6-310E-4D34-9B90-54D395A60C99}"/>
    <hyperlink ref="D64" r:id="rId24" xr:uid="{CE5593AC-458C-4350-A569-2B3E81A7F223}"/>
    <hyperlink ref="D65" r:id="rId25" xr:uid="{C6B48BBC-2651-4695-BDA8-FCA4DA92A876}"/>
    <hyperlink ref="D67" r:id="rId26" xr:uid="{AF0A042F-44B4-479D-99EC-98D244823EE4}"/>
    <hyperlink ref="D68" r:id="rId27" xr:uid="{D28F5C1F-15C1-4C45-B041-2A5DBED914EB}"/>
    <hyperlink ref="D69" r:id="rId28" xr:uid="{8A540360-8A6B-4246-89EA-61E6577276FA}"/>
    <hyperlink ref="D70" r:id="rId29" xr:uid="{1DEF5E43-A448-4657-BAB4-D734FB373E9C}"/>
    <hyperlink ref="D71" r:id="rId30" xr:uid="{6F04F136-CCDE-4F0F-B007-22BBC1C6389C}"/>
    <hyperlink ref="D72" r:id="rId31" xr:uid="{DCCC693D-4799-486B-B932-F4E7E5356BD4}"/>
    <hyperlink ref="D73" r:id="rId32" xr:uid="{F1F30109-7D86-4B69-9797-A6853CABE8B4}"/>
    <hyperlink ref="D74" r:id="rId33" xr:uid="{784D28A0-E525-4B55-B893-C8733BFCA592}"/>
    <hyperlink ref="D75" r:id="rId34" xr:uid="{FAD149F1-09B8-46F1-BFC6-A5329A890B7A}"/>
    <hyperlink ref="D76" r:id="rId35" xr:uid="{F466CBD8-8381-4774-9D2B-D627634ABE29}"/>
    <hyperlink ref="D77" r:id="rId36" xr:uid="{5A009539-BD8C-4B71-8406-6DCF16D97CA5}"/>
    <hyperlink ref="D78" r:id="rId37" xr:uid="{50101786-78B9-4ACE-9C54-479EC3A6FB29}"/>
    <hyperlink ref="D79" r:id="rId38" xr:uid="{F0A61AE8-46CA-4D31-A01C-67AFE559AAA0}"/>
    <hyperlink ref="D80" r:id="rId39" xr:uid="{8AFCB5A3-F182-4D84-88CF-807CB9EAF7E5}"/>
    <hyperlink ref="D81" r:id="rId40" xr:uid="{09356A77-5415-465C-A6FB-712759EF6CC0}"/>
    <hyperlink ref="D82" r:id="rId41" xr:uid="{B7E0B8F0-B2D8-42C1-8295-C58BFD584B12}"/>
    <hyperlink ref="D5" r:id="rId42" xr:uid="{F844F029-CD8D-4AC5-BECD-1C913418685C}"/>
    <hyperlink ref="D85" r:id="rId43" xr:uid="{35A99C7F-AF73-4CDD-A3CA-0EFB6E2052A4}"/>
    <hyperlink ref="D25" r:id="rId44" xr:uid="{35A8C9F4-D356-4302-BBD2-A7AD10ABEE04}"/>
    <hyperlink ref="D86" r:id="rId45" xr:uid="{A0856205-47BA-4823-89FD-FC7EBCDC2583}"/>
    <hyperlink ref="D87" r:id="rId46" xr:uid="{8429E820-81FF-4600-A309-49AED6137E8E}"/>
    <hyperlink ref="D88" r:id="rId47" xr:uid="{EB1B3019-37B0-49C6-841D-86AC721EE680}"/>
    <hyperlink ref="D89" r:id="rId48" xr:uid="{D33FBB39-405A-46FF-8BC5-FFC3FE318E46}"/>
    <hyperlink ref="D90" r:id="rId49" xr:uid="{A180657A-F3BF-4857-B3D6-F0B1ECDE2FB5}"/>
    <hyperlink ref="D91" r:id="rId50" xr:uid="{CF61E83E-4D62-4826-979F-76528440A111}"/>
    <hyperlink ref="D92" r:id="rId51" xr:uid="{D3F3995D-B294-4A17-B370-0DF7EEE4528B}"/>
    <hyperlink ref="D93" r:id="rId52" xr:uid="{C54DBFF9-8B79-4F26-9A63-86D11EF02541}"/>
    <hyperlink ref="D94" r:id="rId53" xr:uid="{B7986413-316F-4125-A118-4F0B2CA216B5}"/>
    <hyperlink ref="D95" r:id="rId54" xr:uid="{297064D9-55BD-4166-BCFF-ACF8B29B4873}"/>
    <hyperlink ref="D96" r:id="rId55" xr:uid="{D6E56133-5D72-4403-BE48-7957AF26824C}"/>
    <hyperlink ref="D97" r:id="rId56" xr:uid="{3379E89F-CE25-418C-93D9-EBE9F708D9AA}"/>
    <hyperlink ref="D98" r:id="rId57" xr:uid="{39D4003E-4A62-4D69-8036-032468E159A1}"/>
    <hyperlink ref="D99" r:id="rId58" xr:uid="{511C7AFF-3553-464F-B651-941BBC75D797}"/>
    <hyperlink ref="D41" r:id="rId59" xr:uid="{DED3A3AD-605D-40D5-9FEF-D80D23732A85}"/>
    <hyperlink ref="D101" r:id="rId60" xr:uid="{39A0AFF0-18B5-433A-8C40-65C7FB09401B}"/>
    <hyperlink ref="D102" r:id="rId61" xr:uid="{CED91457-3FD0-4955-9EF4-7CA4E8463B83}"/>
    <hyperlink ref="D103" r:id="rId62" xr:uid="{0D87A22C-BA33-4F39-A8C3-FD9B4E4740E5}"/>
    <hyperlink ref="D104" r:id="rId63" xr:uid="{5A3C74FF-CFE8-4912-B46C-B7062B90906C}"/>
    <hyperlink ref="D105" r:id="rId64" xr:uid="{4B98D7F2-CF0D-4E87-8BFD-81EF18167D55}"/>
    <hyperlink ref="D106" r:id="rId65" xr:uid="{21904FC6-8CA8-4BBD-83CF-5CFBF10D755C}"/>
    <hyperlink ref="D107" r:id="rId66" xr:uid="{45BF7AB0-5D7D-4DCF-B4BF-02D06EDB9C6E}"/>
    <hyperlink ref="D108" r:id="rId67" xr:uid="{7F4A2B8B-2C7F-4900-96D8-DFD1059A4948}"/>
    <hyperlink ref="D14" r:id="rId68" xr:uid="{098C6954-B8B3-46A8-8C46-AAF794C61949}"/>
    <hyperlink ref="D24" r:id="rId69" xr:uid="{DF1C5145-E370-4B93-A63E-8306886D4AAE}"/>
    <hyperlink ref="D109" r:id="rId70" xr:uid="{BBFD117E-6011-4EF7-9419-B2021E8FDCAF}"/>
    <hyperlink ref="D110" r:id="rId71" xr:uid="{A81C8DD1-74A8-450A-96F2-5051A8D7C912}"/>
    <hyperlink ref="D46" r:id="rId72" xr:uid="{CF9F9956-EB52-4B03-9B66-8462682DDDC4}"/>
    <hyperlink ref="D12" r:id="rId73" xr:uid="{0E4E79D1-24E2-47EF-BC47-D5AF7DC876C4}"/>
    <hyperlink ref="D42" r:id="rId74" xr:uid="{D7E66563-6C73-40BF-90E6-60583C8098B8}"/>
    <hyperlink ref="D40" r:id="rId75" xr:uid="{AE9281FD-DCB6-4117-962F-74A9A7D04DDC}"/>
    <hyperlink ref="D39" r:id="rId76" xr:uid="{2CA85F9A-531C-4803-A710-ADAB9317E54E}"/>
    <hyperlink ref="D34" r:id="rId77" xr:uid="{1526D665-A33D-478A-B3B5-8B9695A725F1}"/>
    <hyperlink ref="D35" r:id="rId78" xr:uid="{BED9D292-0D91-492A-9025-59F1D736D0C1}"/>
    <hyperlink ref="D32" r:id="rId79" xr:uid="{2D93AAFA-7660-4AE6-AC75-E2E2E8098932}"/>
    <hyperlink ref="D66" r:id="rId80" xr:uid="{45A50D02-E2E6-4231-8B6D-301282CDD004}"/>
    <hyperlink ref="D31" r:id="rId81" xr:uid="{F31DA814-179C-4EB1-BFAE-B580D4EAD79E}"/>
    <hyperlink ref="D29" r:id="rId82" xr:uid="{FC1644B6-8DA1-4D15-A385-1BE2D36ADDF0}"/>
    <hyperlink ref="D30" r:id="rId83" xr:uid="{D49EA1EB-2219-48A2-82FD-31EAC756B148}"/>
    <hyperlink ref="D38" r:id="rId84" xr:uid="{86A35C61-70BE-415F-9B33-A739520E02CA}"/>
    <hyperlink ref="D26:D28" r:id="rId85" display="angel.rojas@unh.edu.pe" xr:uid="{128D28D4-D68A-4425-97DE-727849F441C0}"/>
    <hyperlink ref="D26" r:id="rId86" xr:uid="{3E0CF694-4A13-479E-BE2A-CAD1D5E2556B}"/>
    <hyperlink ref="D27" r:id="rId87" xr:uid="{EC5F3AFF-914C-48E1-92D2-096BDB09C9DA}"/>
    <hyperlink ref="D28" r:id="rId88" xr:uid="{66DE40CD-72FD-4D3A-8AD7-6E0ED7069DE6}"/>
    <hyperlink ref="D21" r:id="rId89" xr:uid="{8DE0BF6F-C6E4-4510-9719-1800E136C6E0}"/>
    <hyperlink ref="D23" r:id="rId90" xr:uid="{087DDBC5-B91D-4913-B958-74784E51E590}"/>
    <hyperlink ref="D22" r:id="rId91" xr:uid="{EA0A8FAE-7353-4539-A76B-F145C0D5DD27}"/>
    <hyperlink ref="D19" r:id="rId92" xr:uid="{E86C9F46-537D-4D13-870B-CFADA23C832A}"/>
    <hyperlink ref="D20" r:id="rId93" xr:uid="{A36C4429-D921-46D5-A0FF-04933F113E4F}"/>
    <hyperlink ref="D18" r:id="rId94" xr:uid="{CF19507F-7A4B-482A-B68D-5C5CDCC2519E}"/>
    <hyperlink ref="D17" r:id="rId95" xr:uid="{DF42FD5A-086D-41AC-A2FC-93437D7AA8D4}"/>
    <hyperlink ref="D16" r:id="rId96" xr:uid="{3C4645B9-FB95-4641-9FA3-900240110C7A}"/>
    <hyperlink ref="D84" r:id="rId97" xr:uid="{DD8BE151-B63B-486B-B882-0651F8DD7424}"/>
    <hyperlink ref="D13" r:id="rId98" xr:uid="{5FAAC2E7-56D4-4077-8EA0-3C743FEE2F00}"/>
    <hyperlink ref="D8" r:id="rId99" xr:uid="{3B186C6D-12F8-4963-BC37-8B257DFD2AF6}"/>
    <hyperlink ref="D9" r:id="rId100" xr:uid="{88CB9AB7-6238-42C1-BF32-A6B6431507ED}"/>
    <hyperlink ref="D10" r:id="rId101" xr:uid="{05D7E684-64A3-4BC3-9A3E-0EDA081D3FCD}"/>
    <hyperlink ref="D11" r:id="rId102" xr:uid="{47F685FC-5E89-4CEB-8E00-3EB8666BE8B0}"/>
    <hyperlink ref="D2" r:id="rId103" xr:uid="{F62A694E-113D-4A76-BFC4-8199FB62190C}"/>
    <hyperlink ref="D3" r:id="rId104" xr:uid="{0AF4A4DB-FAF7-48EC-BB16-13FDE081E475}"/>
    <hyperlink ref="D6" r:id="rId105" xr:uid="{DC1D3EBB-2C69-424D-B44F-65EB524B4DF7}"/>
  </hyperlinks>
  <pageMargins left="0.7" right="0.7" top="0.75" bottom="0.75" header="0.51180555555555496" footer="0.51180555555555496"/>
  <pageSetup paperSize="9" firstPageNumber="0" orientation="portrait" horizontalDpi="300" verticalDpi="300" r:id="rId10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MANRIQUE</dc:creator>
  <cp:lastModifiedBy>LUIS ALBERTO ALFARO GONZALES</cp:lastModifiedBy>
  <dcterms:created xsi:type="dcterms:W3CDTF">2025-01-30T14:40:13Z</dcterms:created>
  <dcterms:modified xsi:type="dcterms:W3CDTF">2025-01-31T17:13:39Z</dcterms:modified>
</cp:coreProperties>
</file>