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xf numFmtId="0" fontId="7" fillId="4"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tohma.com/" TargetMode="External" Id="rId19" /><Relationship Type="http://schemas.openxmlformats.org/officeDocument/2006/relationships/hyperlink" Target="http://www.ja-kamikawa.or.jp/" TargetMode="External" Id="rId20" /><Relationship Type="http://schemas.openxmlformats.org/officeDocument/2006/relationships/hyperlink" Target="https://www.ja-pippu.or.jp/" TargetMode="External" Id="rId21" /><Relationship Type="http://schemas.openxmlformats.org/officeDocument/2006/relationships/hyperlink" Target="https://www.ja-douhokunayoro.or.jp/" TargetMode="External" Id="rId22" /><Relationship Type="http://schemas.openxmlformats.org/officeDocument/2006/relationships/hyperlink" Target="https://ja-kitasouya.jp/" TargetMode="External" Id="rId23" /><Relationship Type="http://schemas.openxmlformats.org/officeDocument/2006/relationships/hyperlink" Target="http://ja-souyaminami.or.jp/" TargetMode="External" Id="rId24" /><Relationship Type="http://schemas.openxmlformats.org/officeDocument/2006/relationships/hyperlink" Target="https://www.ja-esoya.com/" TargetMode="External" Id="rId25" /><Relationship Type="http://schemas.openxmlformats.org/officeDocument/2006/relationships/hyperlink" Target="https://www.jakitamirai.or.jp/" TargetMode="External" Id="rId26" /><Relationship Type="http://schemas.openxmlformats.org/officeDocument/2006/relationships/hyperlink" Target="https://www.ja-tokoro.or.jp/" TargetMode="External" Id="rId27" /><Relationship Type="http://schemas.openxmlformats.org/officeDocument/2006/relationships/hyperlink" Target="https://www.ja-memanbetsu.jp/" TargetMode="External" Id="rId28" /><Relationship Type="http://schemas.openxmlformats.org/officeDocument/2006/relationships/hyperlink" Target="https://www.ja-bihoro.or.jp/" TargetMode="External" Id="rId29" /><Relationship Type="http://schemas.openxmlformats.org/officeDocument/2006/relationships/hyperlink" Target="https://www.jatsubetsu.or.jp/" TargetMode="External" Id="rId30" /><Relationship Type="http://schemas.openxmlformats.org/officeDocument/2006/relationships/hyperlink" Target="https://ja-shiretokoshari.or.jp/" TargetMode="External" Id="rId31" /><Relationship Type="http://schemas.openxmlformats.org/officeDocument/2006/relationships/hyperlink" Target="https://ja-kiyosato.or.jp/" TargetMode="External" Id="rId32" /><Relationship Type="http://schemas.openxmlformats.org/officeDocument/2006/relationships/hyperlink" Target="https://ja-koshimizu.jp/" TargetMode="External" Id="rId33" /><Relationship Type="http://schemas.openxmlformats.org/officeDocument/2006/relationships/hyperlink" Target="https://www.ja-enyu.com/" TargetMode="External" Id="rId34" /><Relationship Type="http://schemas.openxmlformats.org/officeDocument/2006/relationships/hyperlink" Target="https://www.jaobihirokawanisi.or.jp/" TargetMode="External" Id="rId35" /><Relationship Type="http://schemas.openxmlformats.org/officeDocument/2006/relationships/hyperlink" Target="https://www.ja-otofuke.jp/" TargetMode="External" Id="rId36" /><Relationship Type="http://schemas.openxmlformats.org/officeDocument/2006/relationships/hyperlink" Target="https://ja-kino.com/" TargetMode="External" Id="rId37" /><Relationship Type="http://schemas.openxmlformats.org/officeDocument/2006/relationships/hyperlink" Target="https://www.ja-shihoro.or.jp/" TargetMode="External" Id="rId38" /><Relationship Type="http://schemas.openxmlformats.org/officeDocument/2006/relationships/hyperlink" Target="https://ja-kamishihoro.or.jp/" TargetMode="External" Id="rId39" /><Relationship Type="http://schemas.openxmlformats.org/officeDocument/2006/relationships/hyperlink" Target="https://www.ja-shikaoi.com/" TargetMode="External" Id="rId40" /><Relationship Type="http://schemas.openxmlformats.org/officeDocument/2006/relationships/hyperlink" Target="https://www.ja-shintoku.or.jp/" TargetMode="External" Id="rId41" /><Relationship Type="http://schemas.openxmlformats.org/officeDocument/2006/relationships/hyperlink" Target="http://www.ja-akan.or.jp/" TargetMode="External" Id="rId42" /><Relationship Type="http://schemas.openxmlformats.org/officeDocument/2006/relationships/hyperlink" Target="https://www.sip.jp/~ja-shibecya/" TargetMode="External" Id="rId43" /><Relationship Type="http://schemas.openxmlformats.org/officeDocument/2006/relationships/hyperlink" Target="https://www.ja-doutouasahi.or.jp/" TargetMode="External" Id="rId44" /><Relationship Type="http://schemas.openxmlformats.org/officeDocument/2006/relationships/hyperlink" Target="http://ja-nks.jp/" TargetMode="External" Id="rId45" /><Relationship Type="http://schemas.openxmlformats.org/officeDocument/2006/relationships/hyperlink" Target="https://www.ja-shibetsu.com/" TargetMode="External" Id="rId46" /><Relationship Type="http://schemas.openxmlformats.org/officeDocument/2006/relationships/hyperlink" Target="https://ja-okhotskabashiri.or.jp/" TargetMode="External" Id="rId47" /><Relationship Type="http://schemas.openxmlformats.org/officeDocument/2006/relationships/table" Target="/xl/tables/table1.xml" Id="rId48" /></Relationships>
</file>

<file path=xl/worksheets/_rels/sheet2.xml.rels><Relationships xmlns="http://schemas.openxmlformats.org/package/2006/relationships"><Relationship Type="http://schemas.openxmlformats.org/officeDocument/2006/relationships/hyperlink" Target="https://www.kalm.co.jp/" TargetMode="External" Id="rId1" /><Relationship Type="http://schemas.openxmlformats.org/officeDocument/2006/relationships/hyperlink" Target="http://www.machimura.co.jp/" TargetMode="External" Id="rId2" /><Relationship Type="http://schemas.openxmlformats.org/officeDocument/2006/relationships/hyperlink" Target="https://ooya-farm.com/" TargetMode="External" Id="rId3" /><Relationship Type="http://schemas.openxmlformats.org/officeDocument/2006/relationships/hyperlink" Target="https://asanofarm.com/" TargetMode="External" Id="rId4" /><Relationship Type="http://schemas.openxmlformats.org/officeDocument/2006/relationships/hyperlink" Target="https://nagamitsufarm.com/" TargetMode="External" Id="rId5" /><Relationship Type="http://schemas.openxmlformats.org/officeDocument/2006/relationships/hyperlink" Target="https://murakami-farm.com/" TargetMode="External" Id="rId6" /><Relationship Type="http://schemas.openxmlformats.org/officeDocument/2006/relationships/hyperlink" Target="https://www.mainichi-milk.co.jp/" TargetMode="External" Id="rId7" /><Relationship Type="http://schemas.openxmlformats.org/officeDocument/2006/relationships/hyperlink" Target="https://www.utopiaagriculture.com/" TargetMode="External" Id="rId8" /><Relationship Type="http://schemas.openxmlformats.org/officeDocument/2006/relationships/hyperlink" Target="https://www.oh-farm.co.jp/" TargetMode="External" Id="rId9" /><Relationship Type="http://schemas.openxmlformats.org/officeDocument/2006/relationships/hyperlink" Target="http://www.yamanaka-pork.com/" TargetMode="External" Id="rId10" /><Relationship Type="http://schemas.openxmlformats.org/officeDocument/2006/relationships/hyperlink" Target="https://www.elmlane.co.jp/" TargetMode="External" Id="rId11" /><Relationship Type="http://schemas.openxmlformats.org/officeDocument/2006/relationships/hyperlink" Target="https://www.hokuryo.co.jp/" TargetMode="External" Id="rId12" /><Relationship Type="http://schemas.openxmlformats.org/officeDocument/2006/relationships/hyperlink" Target="https://www.tondenfarm.co.jp/" TargetMode="External" Id="rId13" /><Relationship Type="http://schemas.openxmlformats.org/officeDocument/2006/relationships/hyperlink" Target="https://www.facebook.com/Toubufarm/" TargetMode="External" Id="rId14" /><Relationship Type="http://schemas.openxmlformats.org/officeDocument/2006/relationships/hyperlink" Target="http://www.moromi.co.jp/" TargetMode="External" Id="rId15" /><Relationship Type="http://schemas.openxmlformats.org/officeDocument/2006/relationships/hyperlink" Target="http://biei-farm.co.jp/" TargetMode="External" Id="rId16" /><Relationship Type="http://schemas.openxmlformats.org/officeDocument/2006/relationships/hyperlink" Target="https://f-chiyoda.com/" TargetMode="External" Id="rId17" /><Relationship Type="http://schemas.openxmlformats.org/officeDocument/2006/relationships/hyperlink" Target="https://furanobokujo.com/" TargetMode="External" Id="rId18" /><Relationship Type="http://schemas.openxmlformats.org/officeDocument/2006/relationships/hyperlink" Target="https://www.toyotomi-milk.co.jp/" TargetMode="External" Id="rId19" /><Relationship Type="http://schemas.openxmlformats.org/officeDocument/2006/relationships/hyperlink" Target="https://www.nipponham-hokkaidofa.co.jp/" TargetMode="External" Id="rId20" /><Relationship Type="http://schemas.openxmlformats.org/officeDocument/2006/relationships/hyperlink" Target="https://www.ja-esoya.com/" TargetMode="External" Id="rId21" /><Relationship Type="http://schemas.openxmlformats.org/officeDocument/2006/relationships/hyperlink" Target="https://www.city.asahikawa.hokkaido.jp/500/501/504/p005231.html" TargetMode="External" Id="rId22" /><Relationship Type="http://schemas.openxmlformats.org/officeDocument/2006/relationships/hyperlink" Target="http://www.tonakai-farm.com/" TargetMode="External" Id="rId23" /><Relationship Type="http://schemas.openxmlformats.org/officeDocument/2006/relationships/hyperlink" Target="https://taisetsu-farm325.com/" TargetMode="External" Id="rId24" /><Relationship Type="http://schemas.openxmlformats.org/officeDocument/2006/relationships/hyperlink" Target="http://www.genseibokujou.co.jp/" TargetMode="External" Id="rId25" /><Relationship Type="http://schemas.openxmlformats.org/officeDocument/2006/relationships/hyperlink" Target="https://www.hokkaido-pork.jp/farm/feedone/farm_kyodo/" TargetMode="External" Id="rId26" /><Relationship Type="http://schemas.openxmlformats.org/officeDocument/2006/relationships/hyperlink" Target="https://kitakitsune-farm.com/" TargetMode="External" Id="rId27" /><Relationship Type="http://schemas.openxmlformats.org/officeDocument/2006/relationships/hyperlink" Target="http://www.bihoro-gyu.com/" TargetMode="External" Id="rId28" /><Relationship Type="http://schemas.openxmlformats.org/officeDocument/2006/relationships/hyperlink" Target="https://sasaki-web.net/" TargetMode="External" Id="rId29" /><Relationship Type="http://schemas.openxmlformats.org/officeDocument/2006/relationships/hyperlink" Target="https://tikusan.securesite.jp/" TargetMode="External" Id="rId30" /><Relationship Type="http://schemas.openxmlformats.org/officeDocument/2006/relationships/hyperlink" Target="https://www.yamaguchifarm.com/" TargetMode="External" Id="rId31" /><Relationship Type="http://schemas.openxmlformats.org/officeDocument/2006/relationships/hyperlink" Target="https://www.nishi-farm.com/" TargetMode="External" Id="rId32" /><Relationship Type="http://schemas.openxmlformats.org/officeDocument/2006/relationships/hyperlink" Target="https://tsubetsufarm.com/" TargetMode="External" Id="rId33" /><Relationship Type="http://schemas.openxmlformats.org/officeDocument/2006/relationships/hyperlink" Target="https://zoo.hokkaido.jp/okhotsctemu/" TargetMode="External" Id="rId34" /><Relationship Type="http://schemas.openxmlformats.org/officeDocument/2006/relationships/hyperlink" Target="https://nagao-sangyo.com/" TargetMode="External" Id="rId35" /><Relationship Type="http://schemas.openxmlformats.org/officeDocument/2006/relationships/hyperlink" Target="http://agriheart.jp/" TargetMode="External" Id="rId36"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3" t="inlineStr">
        <is>
          <t>JA道央</t>
        </is>
      </c>
      <c r="B2" s="12" t="inlineStr">
        <is>
          <t>https://www.ja-douou.or.jp/</t>
        </is>
      </c>
      <c r="C2" s="13" t="inlineStr">
        <is>
          <t>北海道恵庭市島松仲町2丁目10-1 (〒061-1352) ※本所</t>
        </is>
      </c>
      <c r="D2" s="13" t="inlineStr">
        <is>
          <t>0123-36-1122</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3" t="inlineStr">
        <is>
          <t>JA北いしかり (旧JA北石狩)</t>
        </is>
      </c>
      <c r="B3" s="12" t="inlineStr">
        <is>
          <t>https://www.ja-kitaishikari.or.jp/</t>
        </is>
      </c>
      <c r="C3" s="13" t="inlineStr">
        <is>
          <t>北海道石狩郡当別町錦町53-57 (〒061-0295) ※本所は当別町</t>
        </is>
      </c>
      <c r="D3" s="13" t="inlineStr">
        <is>
          <t>0133-23-2530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3" t="inlineStr">
        <is>
          <t>JA新しのつ</t>
        </is>
      </c>
      <c r="B4" s="12" t="inlineStr">
        <is>
          <t>https://www.ja-shinshinotsu.or.jp/</t>
        </is>
      </c>
      <c r="C4" s="13" t="inlineStr">
        <is>
          <t>北海道石狩郡新篠津村第47線北13 (〒068-1193)</t>
        </is>
      </c>
      <c r="D4" s="13"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3" t="inlineStr">
        <is>
          <t>JAいわみざわ</t>
        </is>
      </c>
      <c r="B5" s="12" t="inlineStr">
        <is>
          <t>https://ja-iwamizawa.or.jp/</t>
        </is>
      </c>
      <c r="C5" s="13" t="inlineStr">
        <is>
          <t>北海道岩見沢市2条西1丁目1番地 (〒068-0022) ※新本所</t>
        </is>
      </c>
      <c r="D5" s="13" t="inlineStr">
        <is>
          <t>0126-25-2211</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3" t="inlineStr">
        <is>
          <t>JAみねのぶ</t>
        </is>
      </c>
      <c r="B6" s="12" t="inlineStr">
        <is>
          <t>http://www.ja-minenobu.or.jp/</t>
        </is>
      </c>
      <c r="C6" s="13" t="inlineStr">
        <is>
          <t>北海道美唄市峰延町本町1862-1</t>
        </is>
      </c>
      <c r="D6" s="13" t="inlineStr">
        <is>
          <t>0126-67-2111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3" t="inlineStr">
        <is>
          <t>JAびばい</t>
        </is>
      </c>
      <c r="B7" s="12" t="inlineStr">
        <is>
          <t>https://www.ja-bibai.or.jp/</t>
        </is>
      </c>
      <c r="C7" s="13" t="inlineStr">
        <is>
          <t>北海道美唄市大通東1条北1-2-1</t>
        </is>
      </c>
      <c r="D7" s="13" t="inlineStr">
        <is>
          <t>0126-63-2162</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3" t="inlineStr">
        <is>
          <t>JAたきかわ</t>
        </is>
      </c>
      <c r="B8" s="12" t="inlineStr">
        <is>
          <t>https://www.ja-takikawa.com/</t>
        </is>
      </c>
      <c r="C8" s="13" t="inlineStr">
        <is>
          <t>北海道滝川市本町4丁目1-31</t>
        </is>
      </c>
      <c r="D8" s="13" t="inlineStr">
        <is>
          <t>0125-22-3401</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3" t="inlineStr">
        <is>
          <t>JA新すながわ</t>
        </is>
      </c>
      <c r="B9" s="12" t="inlineStr">
        <is>
          <t>https://jashinsunagawa.or.jp/</t>
        </is>
      </c>
      <c r="C9" s="13" t="inlineStr">
        <is>
          <t>北海道砂川市東1条南1-1-20</t>
        </is>
      </c>
      <c r="D9" s="13"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3" t="inlineStr">
        <is>
          <t>JA月形町</t>
        </is>
      </c>
      <c r="B10" s="12" t="inlineStr">
        <is>
          <t>https://www.hamanasu.to/ja-moon/</t>
        </is>
      </c>
      <c r="C10" s="13" t="inlineStr">
        <is>
          <t>北海道樺戸郡月形町1069番地</t>
        </is>
      </c>
      <c r="D10" s="13" t="inlineStr">
        <is>
          <t>0126-53-2111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3" t="inlineStr">
        <is>
          <t>JAきたそらち</t>
        </is>
      </c>
      <c r="B11" s="12" t="inlineStr">
        <is>
          <t>https://www.ja-kitasorachi.com/</t>
        </is>
      </c>
      <c r="C11" s="13" t="inlineStr">
        <is>
          <t>北海道深川市深川町字メム10号線山3線5850番地 (〒074-0015)</t>
        </is>
      </c>
      <c r="D11" s="13" t="inlineStr">
        <is>
          <t>0164-22-6600</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3" t="inlineStr">
        <is>
          <t>JA北いぶき</t>
        </is>
      </c>
      <c r="B12" s="12" t="inlineStr">
        <is>
          <t>https://www.ja-kitaibuki.or.jp/</t>
        </is>
      </c>
      <c r="C12" s="13" t="inlineStr">
        <is>
          <t>北海道雨竜郡秩父別町1298-8 (〒078-2102) ※本所・秩父別支所</t>
        </is>
      </c>
      <c r="D12" s="13"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3" t="inlineStr">
        <is>
          <t>JAピンネ</t>
        </is>
      </c>
      <c r="B13" s="12" t="inlineStr">
        <is>
          <t>https://www.japinne.or.jp/</t>
        </is>
      </c>
      <c r="C13" s="13" t="inlineStr">
        <is>
          <t>北海道樺戸郡新十津川町字中央6番地29 (〒073-1103)</t>
        </is>
      </c>
      <c r="D13" s="13"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3" t="inlineStr">
        <is>
          <t>JAよいち (旧JA余市町)</t>
        </is>
      </c>
      <c r="B14" s="12" t="inlineStr">
        <is>
          <t>https://ja-yoichi.or.jp/</t>
        </is>
      </c>
      <c r="C14" s="13" t="inlineStr">
        <is>
          <t>北海道余市郡余市町黒川町5丁目22番地</t>
        </is>
      </c>
      <c r="D14" s="13"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3" t="inlineStr">
        <is>
          <t>JAきょうわ</t>
        </is>
      </c>
      <c r="B15" s="12" t="inlineStr">
        <is>
          <t>https://www.ja-kyouwa.jp/</t>
        </is>
      </c>
      <c r="C15" s="13" t="inlineStr">
        <is>
          <t>北海道岩内郡共和町前田167 (〒048-2201)</t>
        </is>
      </c>
      <c r="D15" s="13"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3" t="inlineStr">
        <is>
          <t>JA新おたる</t>
        </is>
      </c>
      <c r="B16" s="12" t="inlineStr">
        <is>
          <t>https://ja-sinotaru.jp/</t>
        </is>
      </c>
      <c r="C16" s="13" t="inlineStr">
        <is>
          <t>北海道余市郡仁木町北町3丁目4番地 (〒048-2493)</t>
        </is>
      </c>
      <c r="D16" s="13" t="inlineStr">
        <is>
          <t>0135-32-2428</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3" t="inlineStr">
        <is>
          <t>JAたいせつ</t>
        </is>
      </c>
      <c r="B17" s="12" t="inlineStr">
        <is>
          <t>http://www.jataisetu.or.jp/</t>
        </is>
      </c>
      <c r="C17" s="13" t="inlineStr">
        <is>
          <t>北海道旭川市東鷹栖1条3-635-58 (〒071-8101)</t>
        </is>
      </c>
      <c r="D17" s="13" t="inlineStr">
        <is>
          <t>0166-57-2345</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3" t="inlineStr">
        <is>
          <t>JA東神楽</t>
        </is>
      </c>
      <c r="B18" s="12" t="inlineStr">
        <is>
          <t>https://www.ja-higashikagura.com/</t>
        </is>
      </c>
      <c r="C18" s="13" t="inlineStr">
        <is>
          <t>北海道上川郡東神楽町</t>
        </is>
      </c>
      <c r="D18" s="13" t="inlineStr">
        <is>
          <t>0166-83-2321 (本所代表) / 0166-83-2322 (金融課)</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3" t="inlineStr">
        <is>
          <t>JAひがしかわ</t>
        </is>
      </c>
      <c r="B19" s="12" t="inlineStr">
        <is>
          <t>https://www.ja-higashikawa.or.jp/</t>
        </is>
      </c>
      <c r="C19" s="13" t="inlineStr">
        <is>
          <t>北海道上川郡東川町西町1丁目5番1号 (〒071-1495)</t>
        </is>
      </c>
      <c r="D19" s="13"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3" t="inlineStr">
        <is>
          <t>JA当麻</t>
        </is>
      </c>
      <c r="B20" s="12" t="inlineStr">
        <is>
          <t>https://ja-tohma.com/</t>
        </is>
      </c>
      <c r="C20" s="13" t="inlineStr">
        <is>
          <t>北海道上川郡当麻町4条東3丁目4番63号 (〒078-1314)</t>
        </is>
      </c>
      <c r="D20" s="13" t="inlineStr">
        <is>
          <t>0166-84-2121</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3" t="inlineStr">
        <is>
          <t>JA上川中央</t>
        </is>
      </c>
      <c r="B21" s="12" t="inlineStr">
        <is>
          <t>http://www.ja-kamikawa.or.jp/</t>
        </is>
      </c>
      <c r="C21" s="13" t="inlineStr">
        <is>
          <t>北海道上川郡愛別町字本町125番地 (〒078-1495)</t>
        </is>
      </c>
      <c r="D21" s="13" t="inlineStr">
        <is>
          <t>01658-6-5311 (代表) / 01658-6-5312 (金融部)</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3" t="inlineStr">
        <is>
          <t>JAぴっぷ町</t>
        </is>
      </c>
      <c r="B22" s="12" t="inlineStr">
        <is>
          <t>https://www.ja-pippu.or.jp/</t>
        </is>
      </c>
      <c r="C22" s="13" t="inlineStr">
        <is>
          <t>北海道上川郡比布町西町3-5-14</t>
        </is>
      </c>
      <c r="D22" s="13" t="inlineStr">
        <is>
          <t>0166-85-2121 ※公式サイトで再確認推奨</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3" t="inlineStr">
        <is>
          <t>JA道北なよろ (旧JA名寄)</t>
        </is>
      </c>
      <c r="B24" s="12" t="inlineStr">
        <is>
          <t>https://www.ja-douhokunayoro.or.jp/</t>
        </is>
      </c>
      <c r="C24" s="13" t="inlineStr">
        <is>
          <t>北海道名寄市大通南4丁目10番地1 ※本所</t>
        </is>
      </c>
      <c r="D24" s="13" t="inlineStr">
        <is>
          <t>01654-2-4531</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3" t="inlineStr">
        <is>
          <t>JA南るもい ※令和3年JAるもいへ合併・現存せず</t>
        </is>
      </c>
      <c r="B25" s="14" t="inlineStr"/>
      <c r="C25" s="13" t="inlineStr">
        <is>
          <t>※統合: JAるもい本所(羽幌町)。連絡先はJAるもい(0164-62-1212系) ※要確認</t>
        </is>
      </c>
      <c r="D25" s="13" t="inlineStr">
        <is>
          <t>※存続: JAるもい</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3" t="inlineStr">
        <is>
          <t>JAオロロン ※令和3年JAるもいへ合併・現存せず</t>
        </is>
      </c>
      <c r="B26" s="14" t="inlineStr"/>
      <c r="C26" s="13" t="inlineStr">
        <is>
          <t>※統合: JAるもい本所(羽幌町)。羽幌町字南町7-29(JAるもい本所と同位置の可能性)</t>
        </is>
      </c>
      <c r="D26" s="13" t="inlineStr">
        <is>
          <t>※存続: JAるもい</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3" t="inlineStr">
        <is>
          <t>JA北宗谷</t>
        </is>
      </c>
      <c r="B27" s="12" t="inlineStr">
        <is>
          <t>https://ja-kitasouya.jp/</t>
        </is>
      </c>
      <c r="C27" s="13" t="inlineStr">
        <is>
          <t>北海道天塩郡豊富町</t>
        </is>
      </c>
      <c r="D27" s="13" t="inlineStr">
        <is>
          <t>0162-82-2112</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3" t="inlineStr">
        <is>
          <t>JA宗谷南</t>
        </is>
      </c>
      <c r="B28" s="12" t="inlineStr">
        <is>
          <t>http://ja-souyaminami.or.jp/</t>
        </is>
      </c>
      <c r="C28" s="13" t="inlineStr">
        <is>
          <t>北海道枝幸郡枝幸町幸町8121-3 (〒098-5805)</t>
        </is>
      </c>
      <c r="D28" s="13" t="inlineStr">
        <is>
          <t>0163-62-1711</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3" t="inlineStr">
        <is>
          <t>JAひがし宗谷 (東宗谷農業協同組合)</t>
        </is>
      </c>
      <c r="B29" s="12" t="inlineStr">
        <is>
          <t>https://www.ja-esoya.com/</t>
        </is>
      </c>
      <c r="C29" s="13" t="inlineStr">
        <is>
          <t>北海道枝幸郡浜頓別町南3条1丁目25番地</t>
        </is>
      </c>
      <c r="D29" s="13" t="inlineStr">
        <is>
          <t>01634-2-2229 (本所) / 01634-2-3366 (金融部)</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4"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1" r:id="rId36"/>
    <hyperlink xmlns:r="http://schemas.openxmlformats.org/officeDocument/2006/relationships" ref="B42" r:id="rId37"/>
    <hyperlink xmlns:r="http://schemas.openxmlformats.org/officeDocument/2006/relationships" ref="B43" r:id="rId38"/>
    <hyperlink xmlns:r="http://schemas.openxmlformats.org/officeDocument/2006/relationships" ref="B44" r:id="rId39"/>
    <hyperlink xmlns:r="http://schemas.openxmlformats.org/officeDocument/2006/relationships" ref="B45" r:id="rId40"/>
    <hyperlink xmlns:r="http://schemas.openxmlformats.org/officeDocument/2006/relationships" ref="B46" r:id="rId41"/>
    <hyperlink xmlns:r="http://schemas.openxmlformats.org/officeDocument/2006/relationships" ref="B47" r:id="rId42"/>
    <hyperlink xmlns:r="http://schemas.openxmlformats.org/officeDocument/2006/relationships" ref="B48" r:id="rId43"/>
    <hyperlink xmlns:r="http://schemas.openxmlformats.org/officeDocument/2006/relationships" ref="B49" r:id="rId44"/>
    <hyperlink xmlns:r="http://schemas.openxmlformats.org/officeDocument/2006/relationships" ref="B50" r:id="rId45"/>
    <hyperlink xmlns:r="http://schemas.openxmlformats.org/officeDocument/2006/relationships" ref="B51" r:id="rId46"/>
    <hyperlink xmlns:r="http://schemas.openxmlformats.org/officeDocument/2006/relationships" ref="B52" r:id="rId47"/>
  </hyperlinks>
  <pageMargins left="0.7" right="0.7" top="0.75" bottom="0.75" header="0.3" footer="0.3"/>
  <pageSetup orientation="portrait" paperSize="9"/>
  <tableParts count="1">
    <tablePart xmlns:r="http://schemas.openxmlformats.org/officeDocument/2006/relationships" r:id="rId48"/>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18" t="inlineStr">
        <is>
          <t>株式会社Kalm角山</t>
        </is>
      </c>
      <c r="C2" s="12" t="inlineStr">
        <is>
          <t>https://www.kalm.co.jp/</t>
        </is>
      </c>
      <c r="D2" s="18" t="inlineStr">
        <is>
          <t>北海道江別市角山491</t>
        </is>
      </c>
      <c r="E2" s="18" t="inlineStr">
        <is>
          <t>011-378-6858</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18" t="inlineStr">
        <is>
          <t>株式会社町村農場</t>
        </is>
      </c>
      <c r="C3" s="12" t="inlineStr">
        <is>
          <t>http://www.machimura.co.jp/</t>
        </is>
      </c>
      <c r="D3" s="18" t="inlineStr">
        <is>
          <t>北海道江別市篠津183番地 (〒067-0055)</t>
        </is>
      </c>
      <c r="E3" s="18"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18" t="inlineStr">
        <is>
          <t>おおやファーム株式会社</t>
        </is>
      </c>
      <c r="C4" s="12" t="inlineStr">
        <is>
          <t>https://ooya-farm.com/</t>
        </is>
      </c>
      <c r="D4" s="18" t="inlineStr">
        <is>
          <t>北海道千歳市駒里2297 (〒066-0011)</t>
        </is>
      </c>
      <c r="E4" s="18" t="inlineStr">
        <is>
          <t>0123-40-6175</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18" t="inlineStr">
        <is>
          <t>有限会社浅野農場</t>
        </is>
      </c>
      <c r="C5" s="12" t="inlineStr">
        <is>
          <t>https://asanofarm.com/</t>
        </is>
      </c>
      <c r="D5" s="18" t="inlineStr">
        <is>
          <t>北海道石狩郡当別町字上当別2190番地 (〒061-0207)</t>
        </is>
      </c>
      <c r="E5" s="18"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18" t="inlineStr">
        <is>
          <t>有限会社永光農園</t>
        </is>
      </c>
      <c r="C6" s="12" t="inlineStr">
        <is>
          <t>https://nagamitsufarm.com/</t>
        </is>
      </c>
      <c r="D6" s="18" t="inlineStr">
        <is>
          <t>北海道札幌市清田区有明216番地</t>
        </is>
      </c>
      <c r="E6" s="18" t="inlineStr">
        <is>
          <t>011-886-7204</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18" t="inlineStr">
        <is>
          <t>酪農体験むらかみ牧場</t>
        </is>
      </c>
      <c r="C7" s="12" t="inlineStr">
        <is>
          <t>https://murakami-farm.com/</t>
        </is>
      </c>
      <c r="D7" s="18" t="inlineStr">
        <is>
          <t>北海道恵庭市戸磯156番地</t>
        </is>
      </c>
      <c r="E7" s="18" t="inlineStr">
        <is>
          <t>080-6061-9966</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18" t="inlineStr">
        <is>
          <t>株式会社北海道酪農公社</t>
        </is>
      </c>
      <c r="C8" s="12" t="inlineStr">
        <is>
          <t>https://www.mainichi-milk.co.jp/</t>
        </is>
      </c>
      <c r="D8" s="18" t="inlineStr">
        <is>
          <t>北海道江別市工栄町16 (〒067-0051)</t>
        </is>
      </c>
      <c r="E8" s="18"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9" t="inlineStr">
        <is>
          <t>株式会社太田ファーム</t>
        </is>
      </c>
      <c r="D9" s="9" t="inlineStr">
        <is>
          <t>北海道江別市角山189</t>
        </is>
      </c>
      <c r="E9" s="9" t="inlineStr">
        <is>
          <t>011-382-5410</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18" t="inlineStr">
        <is>
          <t>株式会社ユートピアアグリカルチャー (本店:日高町豊郷916-6)</t>
        </is>
      </c>
      <c r="C10" s="12" t="inlineStr">
        <is>
          <t>https://www.utopiaagriculture.com/</t>
        </is>
      </c>
      <c r="D10" s="18" t="inlineStr">
        <is>
          <t>北海道札幌市中央区北1条西10丁目1-21 ユーネットビル2階 ※札幌事務所</t>
        </is>
      </c>
      <c r="E10" s="18" t="inlineStr">
        <is>
          <t>011-590-4195</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18" t="inlineStr">
        <is>
          <t>有限会社大塚農場</t>
        </is>
      </c>
      <c r="C11" s="12" t="inlineStr">
        <is>
          <t>https://www.oh-farm.co.jp/</t>
        </is>
      </c>
      <c r="D11" s="18" t="inlineStr">
        <is>
          <t>北海道石狩郡当別町字東裏3122番地</t>
        </is>
      </c>
      <c r="E11" s="18" t="inlineStr">
        <is>
          <t>※公式サイト経由 / 0133-23-2831 ※要確認</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18" t="inlineStr">
        <is>
          <t>有限会社山中畜産</t>
        </is>
      </c>
      <c r="C12" s="12" t="inlineStr">
        <is>
          <t>http://www.yamanaka-pork.com/</t>
        </is>
      </c>
      <c r="D12" s="18" t="inlineStr">
        <is>
          <t>北海道夕張郡長沼町西2線北1番地 (〒069-1318)</t>
        </is>
      </c>
      <c r="E12" s="18"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18" t="inlineStr">
        <is>
          <t>有限会社福屋牧場</t>
        </is>
      </c>
      <c r="C13" s="12" t="inlineStr">
        <is>
          <t>https://www.elmlane.co.jp/</t>
        </is>
      </c>
      <c r="D13" s="18" t="inlineStr">
        <is>
          <t>北海道恵庭市上山口653-4 (〒061-1404)</t>
        </is>
      </c>
      <c r="E13" s="18"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18" t="inlineStr">
        <is>
          <t>株式会社ホクリヨウ(本社)</t>
        </is>
      </c>
      <c r="C14" s="12" t="inlineStr">
        <is>
          <t>https://www.hokuryo.co.jp/</t>
        </is>
      </c>
      <c r="D14" s="18" t="inlineStr">
        <is>
          <t>北海道札幌市白石区中央2条3丁目6番15号 (〒003-0012)</t>
        </is>
      </c>
      <c r="E14" s="18"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9" t="inlineStr">
        <is>
          <t>株式会社ホクリヨウ 千歳GP</t>
        </is>
      </c>
      <c r="D15" s="9" t="inlineStr">
        <is>
          <t>北海道千歳市駒里2208</t>
        </is>
      </c>
      <c r="E15" s="9"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9" t="inlineStr">
        <is>
          <t>ホクレンくみあいファーム株式会社 恵庭農場</t>
        </is>
      </c>
      <c r="D16" s="9" t="inlineStr">
        <is>
          <t>北海道恵庭市北島27-1</t>
        </is>
      </c>
      <c r="E16" s="9"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9" t="inlineStr">
        <is>
          <t>有限会社小林牧場</t>
        </is>
      </c>
      <c r="D17" s="9" t="inlineStr">
        <is>
          <t>北海道江別市西野幌668番地</t>
        </is>
      </c>
      <c r="E17" s="9"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9" t="inlineStr">
        <is>
          <t>有限会社池端牧場</t>
        </is>
      </c>
      <c r="D18" s="9" t="inlineStr">
        <is>
          <t>北海道石狩市樽川97-11</t>
        </is>
      </c>
      <c r="E18" s="9"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9" t="inlineStr">
        <is>
          <t>一般社団法人Agricola(アグリコラ)</t>
        </is>
      </c>
      <c r="D19" s="9" t="inlineStr">
        <is>
          <t>北海道石狩郡当別町字金沢1779-17</t>
        </is>
      </c>
      <c r="E19" s="9"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9" t="inlineStr">
        <is>
          <t>株式会社北海道中央牧場</t>
        </is>
      </c>
      <c r="D20" s="9" t="inlineStr">
        <is>
          <t>北海道北広島市北進町1丁目2-2</t>
        </is>
      </c>
      <c r="E20" s="9"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18" t="inlineStr">
        <is>
          <t>アースドリーム角山農場 (トンデンファーム)</t>
        </is>
      </c>
      <c r="C26" s="12" t="inlineStr">
        <is>
          <t>https://www.tondenfarm.co.jp/</t>
        </is>
      </c>
      <c r="D26" s="18" t="inlineStr">
        <is>
          <t>北海道江別市元野幌584番地1</t>
        </is>
      </c>
      <c r="E26" s="18"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18" t="inlineStr">
        <is>
          <t>株式会社東武牧場</t>
        </is>
      </c>
      <c r="C49" s="12" t="inlineStr">
        <is>
          <t>https://www.facebook.com/Toubufarm/</t>
        </is>
      </c>
      <c r="D49" s="18" t="inlineStr">
        <is>
          <t>北海道士別市武徳町44線東8号 (〒095-0062)</t>
        </is>
      </c>
      <c r="E49" s="18"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18" t="inlineStr">
        <is>
          <t>株式会社早川牧場 / 有限会社下士別畜産 (もろみ豚 共同販売)</t>
        </is>
      </c>
      <c r="C50" s="12" t="inlineStr">
        <is>
          <t>http://www.moromi.co.jp/</t>
        </is>
      </c>
      <c r="D50" s="18" t="inlineStr">
        <is>
          <t>北海道士別市下士別町41線東3 (早川牧場) / 41線18 (下士別畜産) (〒095-0061)</t>
        </is>
      </c>
      <c r="E50" s="18" t="inlineStr">
        <is>
          <t>0165-22-4157 (早川牧場) / 0165-23-3928 (下士別畜産)</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18" t="inlineStr">
        <is>
          <t>美瑛放牧酪農場 (株式会社美瑛ファーム)</t>
        </is>
      </c>
      <c r="C51" s="12" t="inlineStr">
        <is>
          <t>http://biei-farm.co.jp/</t>
        </is>
      </c>
      <c r="D51" s="18" t="inlineStr">
        <is>
          <t>北海道上川郡美瑛町新星平和5235</t>
        </is>
      </c>
      <c r="E51" s="18" t="inlineStr">
        <is>
          <t>0166-68-6777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18" t="inlineStr">
        <is>
          <t>ファームズ千代田</t>
        </is>
      </c>
      <c r="C52" s="12" t="inlineStr">
        <is>
          <t>https://f-chiyoda.com/</t>
        </is>
      </c>
      <c r="D52" s="18" t="inlineStr">
        <is>
          <t>北海道上川郡美瑛町春日台4221</t>
        </is>
      </c>
      <c r="E52" s="18" t="inlineStr">
        <is>
          <t>0166-92-7015</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18" t="inlineStr">
        <is>
          <t>富良野牧場</t>
        </is>
      </c>
      <c r="C53" s="12" t="inlineStr">
        <is>
          <t>https://furanobokujo.com/</t>
        </is>
      </c>
      <c r="D53" s="18" t="inlineStr">
        <is>
          <t>北海道富良野市東鳥沼1 (〒076-0041)</t>
        </is>
      </c>
      <c r="E53" s="18" t="inlineStr">
        <is>
          <t>0167-22-1543</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18" t="inlineStr">
        <is>
          <t>株式会社サロベツファーム</t>
        </is>
      </c>
      <c r="C54" s="14" t="inlineStr"/>
      <c r="D54" s="18" t="inlineStr">
        <is>
          <t>北海道天塩郡豊富町字上サロベツ796番地13</t>
        </is>
      </c>
      <c r="E54" s="18" t="inlineStr">
        <is>
          <t>0162-84-2377</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18" t="inlineStr">
        <is>
          <t>株式会社豊富牛乳公社</t>
        </is>
      </c>
      <c r="C55" s="12" t="inlineStr">
        <is>
          <t>https://www.toyotomi-milk.co.jp/</t>
        </is>
      </c>
      <c r="D55" s="18" t="inlineStr">
        <is>
          <t>北海道天塩郡豊富町上サロベツ1184 (〒098-4100)</t>
        </is>
      </c>
      <c r="E55" s="18" t="inlineStr">
        <is>
          <t>0162-82-2576</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18" t="inlineStr">
        <is>
          <t>日本ハム北海道ファクトリー株式会社 旭川工場</t>
        </is>
      </c>
      <c r="C56" s="12" t="inlineStr">
        <is>
          <t>https://www.nipponham-hokkaidofa.co.jp/</t>
        </is>
      </c>
      <c r="D56" s="18" t="inlineStr">
        <is>
          <t>北海道旭川市工業団地1条3丁目1番37号 (〒078-8271)</t>
        </is>
      </c>
      <c r="E56" s="18" t="inlineStr">
        <is>
          <t>0166-76-1186</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18" t="inlineStr">
        <is>
          <t>東宗谷農業協同組合 猿払支所/畜産事業所</t>
        </is>
      </c>
      <c r="C57" s="12" t="inlineStr">
        <is>
          <t>https://www.ja-esoya.com/</t>
        </is>
      </c>
      <c r="D57" s="18" t="inlineStr">
        <is>
          <t>北海道宗谷郡猿払村鬼志別西町51</t>
        </is>
      </c>
      <c r="E57" s="18" t="inlineStr">
        <is>
          <t>01635-2-3312 (猿払支所代表)</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18" t="inlineStr">
        <is>
          <t>旭川市営牧場 (嵐山牧場)</t>
        </is>
      </c>
      <c r="C58" s="12" t="inlineStr">
        <is>
          <t>https://www.city.asahikawa.hokkaido.jp/500/501/504/p005231.html</t>
        </is>
      </c>
      <c r="D58" s="18" t="inlineStr">
        <is>
          <t>北海道旭川市江丹別町中央</t>
        </is>
      </c>
      <c r="E58" s="18" t="inlineStr">
        <is>
          <t>0166-73-2451 (現地) / 0166-73-2036 (指定管理者:江丹別産業開発) / 0166-25-7470 (市農政部)</t>
        </is>
      </c>
      <c r="F58" s="9" t="inlineStr">
        <is>
          <t>市営の公共牧場</t>
        </is>
      </c>
      <c r="G58" s="9" t="inlineStr">
        <is>
          <t>公共施設の放牧管理</t>
        </is>
      </c>
      <c r="H58" s="9" t="inlineStr">
        <is>
          <t>施設の安定稼働を即戦力で支援</t>
        </is>
      </c>
      <c r="I58" s="9" t="inlineStr">
        <is>
          <t>農林部</t>
        </is>
      </c>
      <c r="J58" s="9" t="inlineStr">
        <is>
          <t>管理者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18" t="inlineStr">
        <is>
          <t>士別市営天塩川牧場</t>
        </is>
      </c>
      <c r="C59" s="14" t="inlineStr"/>
      <c r="D59" s="18" t="inlineStr">
        <is>
          <t>北海道士別市 ※詳細要確認、士別市農業振興課が窓口</t>
        </is>
      </c>
      <c r="E59" s="18" t="inlineStr">
        <is>
          <t>0165-26-7030 (士別市農業振興課)</t>
        </is>
      </c>
      <c r="F59" s="9" t="inlineStr">
        <is>
          <t>市営の育成牧場</t>
        </is>
      </c>
      <c r="G59" s="9" t="inlineStr">
        <is>
          <t>預託牛の体調管理</t>
        </is>
      </c>
      <c r="H59" s="9" t="inlineStr">
        <is>
          <t>育成牛の飼養管理をサポート</t>
        </is>
      </c>
      <c r="I59" s="9" t="inlineStr">
        <is>
          <t>農林課</t>
        </is>
      </c>
      <c r="J59" s="9" t="inlineStr">
        <is>
          <t>管理者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18" t="inlineStr">
        <is>
          <t>豊富町大規模草地育成牧場 (町営牧場)</t>
        </is>
      </c>
      <c r="C60" s="14" t="inlineStr"/>
      <c r="D60" s="18" t="inlineStr">
        <is>
          <t>北海道天塩郡豊富町上福永</t>
        </is>
      </c>
      <c r="E60" s="18" t="inlineStr">
        <is>
          <t>0162-82-2781</t>
        </is>
      </c>
      <c r="F60" s="9" t="inlineStr">
        <is>
          <t>町営の公共牧場</t>
        </is>
      </c>
      <c r="G60" s="9" t="inlineStr">
        <is>
          <t>大規模な牧草地の維持</t>
        </is>
      </c>
      <c r="H60" s="9" t="inlineStr">
        <is>
          <t>採用コスト不要の即戦力人材</t>
        </is>
      </c>
      <c r="I60" s="9" t="inlineStr">
        <is>
          <t>農林水産課</t>
        </is>
      </c>
      <c r="J60" s="9" t="inlineStr">
        <is>
          <t>管理者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18" t="inlineStr">
        <is>
          <t>猿払村営牧場</t>
        </is>
      </c>
      <c r="C61" s="14" t="inlineStr"/>
      <c r="D61" s="18" t="inlineStr">
        <is>
          <t>北海道宗谷郡猿払村 (国道238号沿い)</t>
        </is>
      </c>
      <c r="E61" s="18" t="inlineStr">
        <is>
          <t>01635-2-3134 (猿払村産業課)</t>
        </is>
      </c>
      <c r="F61" s="9" t="inlineStr">
        <is>
          <t>村営の公共牧場</t>
        </is>
      </c>
      <c r="G61" s="9" t="inlineStr">
        <is>
          <t>酪農家からの育成牛管理</t>
        </is>
      </c>
      <c r="H61" s="9" t="inlineStr">
        <is>
          <t>育成牛管理における人員確保</t>
        </is>
      </c>
      <c r="I61" s="9" t="inlineStr">
        <is>
          <t>農林課</t>
        </is>
      </c>
      <c r="J61" s="9" t="inlineStr">
        <is>
          <t>管理者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18" t="inlineStr">
        <is>
          <t>名寄市営牧場</t>
        </is>
      </c>
      <c r="C62" s="14" t="inlineStr"/>
      <c r="D62" s="18" t="inlineStr">
        <is>
          <t>北海道名寄市 ※施設の存在要確認</t>
        </is>
      </c>
      <c r="E62" s="18" t="inlineStr">
        <is>
          <t>01654-3-2111 (名寄市役所代表) ※要確認</t>
        </is>
      </c>
      <c r="F62" s="9" t="inlineStr">
        <is>
          <t>市営の公共牧場</t>
        </is>
      </c>
      <c r="G62" s="9" t="inlineStr">
        <is>
          <t>施設の労働力確保</t>
        </is>
      </c>
      <c r="H62" s="9" t="inlineStr">
        <is>
          <t>施設管理を即戦力として担う人材提供</t>
        </is>
      </c>
      <c r="I62" s="9" t="inlineStr">
        <is>
          <t>農務課</t>
        </is>
      </c>
      <c r="J62" s="9" t="inlineStr">
        <is>
          <t>管理者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18" t="inlineStr">
        <is>
          <t>剣淵町営牧場</t>
        </is>
      </c>
      <c r="C63" s="14" t="inlineStr"/>
      <c r="D63" s="18" t="inlineStr">
        <is>
          <t>北海道上川郡剣淵町 ※詳細要確認</t>
        </is>
      </c>
      <c r="E63" s="18" t="inlineStr">
        <is>
          <t>0165-34-2121 (剣淵町役場代表) ※要確認</t>
        </is>
      </c>
      <c r="F63" s="9" t="inlineStr">
        <is>
          <t>町営の公共牧場</t>
        </is>
      </c>
      <c r="G63" s="9" t="inlineStr">
        <is>
          <t>放牧期間中の施設管理</t>
        </is>
      </c>
      <c r="H63" s="9" t="inlineStr">
        <is>
          <t>公共施設の安定稼働支援</t>
        </is>
      </c>
      <c r="I63" s="9" t="inlineStr">
        <is>
          <t>農政課</t>
        </is>
      </c>
      <c r="J63" s="9" t="inlineStr">
        <is>
          <t>管理者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18" t="inlineStr">
        <is>
          <t>天塩町営牧場 / 株式会社天塩町酪農振興公社</t>
        </is>
      </c>
      <c r="C64" s="14" t="inlineStr"/>
      <c r="D64" s="18" t="inlineStr">
        <is>
          <t>北海道天塩郡天塩町新地通6丁目2343 (公社)</t>
        </is>
      </c>
      <c r="E64" s="18" t="inlineStr">
        <is>
          <t>01632-2-1001 ※要確認、酪農振興公社経由</t>
        </is>
      </c>
      <c r="F64" s="9" t="inlineStr">
        <is>
          <t>町営の公共牧場</t>
        </is>
      </c>
      <c r="G64" s="9" t="inlineStr">
        <is>
          <t>広域な牧草地の管理作業</t>
        </is>
      </c>
      <c r="H64" s="9" t="inlineStr">
        <is>
          <t>採用コストゼロで柔軟な即戦力</t>
        </is>
      </c>
      <c r="I64" s="9" t="inlineStr">
        <is>
          <t>農林水産課</t>
        </is>
      </c>
      <c r="J64" s="9" t="inlineStr">
        <is>
          <t>管理者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18" t="inlineStr">
        <is>
          <t>幌延町営牧場 (ほろのべトナカイ観光牧場)</t>
        </is>
      </c>
      <c r="C65" s="12" t="inlineStr">
        <is>
          <t>http://www.tonakai-farm.com/</t>
        </is>
      </c>
      <c r="D65" s="18" t="inlineStr">
        <is>
          <t>北海道天塩郡幌延町字北進398番地1</t>
        </is>
      </c>
      <c r="E65" s="18" t="inlineStr">
        <is>
          <t>01632-5-1115 (役場産業建設課) / 01632-5-2050 (管理棟)</t>
        </is>
      </c>
      <c r="F65" s="9" t="inlineStr">
        <is>
          <t>町営の公共牧場</t>
        </is>
      </c>
      <c r="G65" s="9" t="inlineStr">
        <is>
          <t>安定した育成環境の維持</t>
        </is>
      </c>
      <c r="H65" s="9" t="inlineStr">
        <is>
          <t>即戦力を配置しオペレーション実現</t>
        </is>
      </c>
      <c r="I65" s="9" t="inlineStr">
        <is>
          <t>産業振興課</t>
        </is>
      </c>
      <c r="J65" s="9" t="inlineStr">
        <is>
          <t>管理者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18" t="inlineStr">
        <is>
          <t>上川町営牧場</t>
        </is>
      </c>
      <c r="C66" s="14" t="inlineStr"/>
      <c r="D66" s="18" t="inlineStr">
        <is>
          <t>北海道上川郡上川町 ※詳細要確認</t>
        </is>
      </c>
      <c r="E66" s="18" t="inlineStr">
        <is>
          <t>01658-2-4051 ※要確認、町役場経由</t>
        </is>
      </c>
      <c r="F66" s="9" t="inlineStr">
        <is>
          <t>町営の公共牧場</t>
        </is>
      </c>
      <c r="G66" s="9" t="inlineStr">
        <is>
          <t>自然環境下での牛群管理</t>
        </is>
      </c>
      <c r="H66" s="9" t="inlineStr">
        <is>
          <t>飼養管理をサポートする定住型人材</t>
        </is>
      </c>
      <c r="I66" s="9" t="inlineStr">
        <is>
          <t>農林課</t>
        </is>
      </c>
      <c r="J66" s="9" t="inlineStr">
        <is>
          <t>管理者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18" t="inlineStr">
        <is>
          <t>鷹栖町営牧場</t>
        </is>
      </c>
      <c r="C67" s="14" t="inlineStr"/>
      <c r="D67" s="18" t="inlineStr">
        <is>
          <t>北海道上川郡鷹栖町 ※詳細要確認</t>
        </is>
      </c>
      <c r="E67" s="18" t="inlineStr">
        <is>
          <t>0166-87-2111 (鷹栖町役場代表) ※要確認</t>
        </is>
      </c>
      <c r="F67" s="9" t="inlineStr">
        <is>
          <t>町営の公共牧場</t>
        </is>
      </c>
      <c r="G67" s="9" t="inlineStr">
        <is>
          <t>都市近郊での人材獲得競争</t>
        </is>
      </c>
      <c r="H67" s="9" t="inlineStr">
        <is>
          <t>コストをかけずに即戦力を確保</t>
        </is>
      </c>
      <c r="I67" s="9" t="inlineStr">
        <is>
          <t>農業委員会</t>
        </is>
      </c>
      <c r="J67" s="9" t="inlineStr">
        <is>
          <t>管理者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18" t="inlineStr">
        <is>
          <t>和寒町営牧場</t>
        </is>
      </c>
      <c r="C68" s="14" t="inlineStr"/>
      <c r="D68" s="18" t="inlineStr">
        <is>
          <t>北海道上川郡和寒町 ※詳細要確認</t>
        </is>
      </c>
      <c r="E68" s="18" t="inlineStr">
        <is>
          <t>0165-32-2421 (和寒町役場代表) ※要確認</t>
        </is>
      </c>
      <c r="F68" s="9" t="inlineStr">
        <is>
          <t>町営の公共牧場</t>
        </is>
      </c>
      <c r="G68" s="9" t="inlineStr">
        <is>
          <t>夏季放牧管理の省力化</t>
        </is>
      </c>
      <c r="H68" s="9" t="inlineStr">
        <is>
          <t>安定稼働を即戦力で支援</t>
        </is>
      </c>
      <c r="I68" s="9" t="inlineStr">
        <is>
          <t>産業振興課</t>
        </is>
      </c>
      <c r="J68" s="9" t="inlineStr">
        <is>
          <t>管理者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18" t="inlineStr">
        <is>
          <t>有限会社きしかわ畜産</t>
        </is>
      </c>
      <c r="C69" s="14" t="inlineStr"/>
      <c r="D69" s="18" t="inlineStr">
        <is>
          <t>北海道名寄市字瑞穂37番地1 (〒096-0077)</t>
        </is>
      </c>
      <c r="E69" s="18" t="inlineStr">
        <is>
          <t>01654-3-5210</t>
        </is>
      </c>
      <c r="F69" s="9" t="inlineStr">
        <is>
          <t>素牛農家</t>
        </is>
      </c>
      <c r="G69" s="9" t="inlineStr">
        <is>
          <t>現場作業の効率化</t>
        </is>
      </c>
      <c r="H69" s="9" t="inlineStr">
        <is>
          <t>若手人材の紹介による基盤提供</t>
        </is>
      </c>
      <c r="I69" s="9" t="inlineStr">
        <is>
          <t>経営陣</t>
        </is>
      </c>
      <c r="J69" s="9" t="inlineStr">
        <is>
          <t>代表</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18" t="inlineStr">
        <is>
          <t>農事組合法人 大雪牧場</t>
        </is>
      </c>
      <c r="C70" s="12" t="inlineStr">
        <is>
          <t>https://taisetsu-farm325.com/</t>
        </is>
      </c>
      <c r="D70" s="18" t="inlineStr">
        <is>
          <t>北海道上川郡上川町字白川325</t>
        </is>
      </c>
      <c r="E70" s="18" t="inlineStr">
        <is>
          <t>01658-2-3881</t>
        </is>
      </c>
      <c r="F70" s="9" t="inlineStr">
        <is>
          <t>肉牛・乳牛生産</t>
        </is>
      </c>
      <c r="G70" s="9" t="inlineStr">
        <is>
          <t>多頭数飼育における日常業務</t>
        </is>
      </c>
      <c r="H70" s="9" t="inlineStr">
        <is>
          <t>給餌・清掃を担う即戦力人材</t>
        </is>
      </c>
      <c r="I70" s="9" t="inlineStr">
        <is>
          <t>経営陣</t>
        </is>
      </c>
      <c r="J70" s="9" t="inlineStr">
        <is>
          <t>代表</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15" t="inlineStr">
        <is>
          <t>道東(網走)</t>
        </is>
      </c>
      <c r="B71" s="15" t="inlineStr">
        <is>
          <t>株式会社楠目牧場</t>
        </is>
      </c>
      <c r="C71" s="15" t="inlineStr"/>
      <c r="D71" s="15" t="inlineStr">
        <is>
          <t>北海道網走市字潮見213番地</t>
        </is>
      </c>
      <c r="E71" s="15" t="inlineStr">
        <is>
          <t>※要確認</t>
        </is>
      </c>
      <c r="F71" s="15" t="inlineStr">
        <is>
          <t>網走市の畜産経営/オホーツク海近郊</t>
        </is>
      </c>
      <c r="G71" s="15" t="inlineStr">
        <is>
          <t>労働力確保と日常飼養管理</t>
        </is>
      </c>
      <c r="H71" s="15" t="inlineStr">
        <is>
          <t>採用コストを抑えた即戦力人材の提供</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15" t="inlineStr">
        <is>
          <t>道東(網走)</t>
        </is>
      </c>
      <c r="B72" s="15" t="inlineStr">
        <is>
          <t>有限会社網走原生牧場観光センター</t>
        </is>
      </c>
      <c r="C72" s="16" t="inlineStr">
        <is>
          <t>http://www.genseibokujou.co.jp/</t>
        </is>
      </c>
      <c r="D72" s="15" t="inlineStr">
        <is>
          <t>北海道網走市藻琴225番地</t>
        </is>
      </c>
      <c r="E72" s="15" t="inlineStr">
        <is>
          <t>0152-46-2121</t>
        </is>
      </c>
      <c r="F72" s="15" t="inlineStr">
        <is>
          <t>観光牧場/乗馬体験/ホーストレッキング</t>
        </is>
      </c>
      <c r="G72" s="15" t="inlineStr">
        <is>
          <t>観光対応と飼養管理の両立</t>
        </is>
      </c>
      <c r="H72" s="15" t="inlineStr">
        <is>
          <t>バックヤード飼育を即戦力に任せ、接客・観光サービスに注力できる体制構築</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15" t="inlineStr">
        <is>
          <t>道東(北見)</t>
        </is>
      </c>
      <c r="B73" s="15" t="inlineStr">
        <is>
          <t>株式会社協同畜産経営センター</t>
        </is>
      </c>
      <c r="C73" s="16" t="inlineStr">
        <is>
          <t>https://www.hokkaido-pork.jp/farm/feedone/farm_kyodo/</t>
        </is>
      </c>
      <c r="D73" s="15" t="inlineStr">
        <is>
          <t>北海道北見市大正763番地</t>
        </is>
      </c>
      <c r="E73" s="15" t="inlineStr">
        <is>
          <t>0157-36-6006</t>
        </is>
      </c>
      <c r="F73" s="15" t="inlineStr">
        <is>
          <t>オニオンポーク生産/繁殖550頭一貫生産</t>
        </is>
      </c>
      <c r="G73" s="15" t="inlineStr">
        <is>
          <t>大規模養豚における安定的な人員配置</t>
        </is>
      </c>
      <c r="H73" s="15" t="inlineStr">
        <is>
          <t>養豚現場で即戦力となる特定技能人材の配置でブランド維持を支援</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15" t="inlineStr">
        <is>
          <t>道東(北見)</t>
        </is>
      </c>
      <c r="B74" s="15" t="inlineStr">
        <is>
          <t>株式会社北きつね牧場</t>
        </is>
      </c>
      <c r="C74" s="16" t="inlineStr">
        <is>
          <t>https://kitakitsune-farm.com/</t>
        </is>
      </c>
      <c r="D74" s="15" t="inlineStr">
        <is>
          <t>北海道北見市留辺蘂町花丘52-1</t>
        </is>
      </c>
      <c r="E74" s="15" t="inlineStr">
        <is>
          <t>0157-45-2249</t>
        </is>
      </c>
      <c r="F74" s="15" t="inlineStr">
        <is>
          <t>観光牧場/キタキツネ・エゾタヌキ飼育</t>
        </is>
      </c>
      <c r="G74" s="15" t="inlineStr">
        <is>
          <t>観光来場者対応と動物飼育の兼務</t>
        </is>
      </c>
      <c r="H74" s="15" t="inlineStr">
        <is>
          <t>飼育管理を即戦力が担い、接客・施設運営に注力できる体制構築</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15" t="inlineStr">
        <is>
          <t>道東(美幌)</t>
        </is>
      </c>
      <c r="B75" s="15" t="inlineStr">
        <is>
          <t>株式会社美幌牛肥育センター</t>
        </is>
      </c>
      <c r="C75" s="16" t="inlineStr">
        <is>
          <t>http://www.bihoro-gyu.com/</t>
        </is>
      </c>
      <c r="D75" s="15" t="inlineStr">
        <is>
          <t>北海道網走郡美幌町字都橋211番地</t>
        </is>
      </c>
      <c r="E75" s="15" t="inlineStr">
        <is>
          <t>0152-72-3373</t>
        </is>
      </c>
      <c r="F75" s="15" t="inlineStr">
        <is>
          <t>ブランド牛「びほろ牛」肥育/肉牛飼育・販売・堆肥販売</t>
        </is>
      </c>
      <c r="G75" s="15" t="inlineStr">
        <is>
          <t>ブランド維持のための丁寧な肥育管理と人員確保</t>
        </is>
      </c>
      <c r="H75" s="15" t="inlineStr">
        <is>
          <t>肥育ルーティンを即戦力で支援しブランド維持に貢献</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15" t="inlineStr">
        <is>
          <t>道東(美幌)</t>
        </is>
      </c>
      <c r="B76" s="15" t="inlineStr">
        <is>
          <t>株式会社美幌ファーム</t>
        </is>
      </c>
      <c r="C76" s="15" t="inlineStr">
        <is>
          <t>※要確認</t>
        </is>
      </c>
      <c r="D76" s="15" t="inlineStr">
        <is>
          <t>北海道網走郡美幌町 ※詳細要確認</t>
        </is>
      </c>
      <c r="E76" s="15" t="inlineStr">
        <is>
          <t>※要確認</t>
        </is>
      </c>
      <c r="F76" s="15" t="inlineStr">
        <is>
          <t>びほろ牛の素牛育成(6-12カ月齢)/美幌牛肥育センター系列</t>
        </is>
      </c>
      <c r="G76" s="15" t="inlineStr">
        <is>
          <t>グループ会社との連携と素牛育成の労働力確保</t>
        </is>
      </c>
      <c r="H76" s="15" t="inlineStr">
        <is>
          <t>系列会社と一体での人材紹介、安定した育成オペレーション支援</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15" t="inlineStr">
        <is>
          <t>道東(斜里)</t>
        </is>
      </c>
      <c r="B77" s="15" t="inlineStr">
        <is>
          <t>有限会社佐々木種畜牧場</t>
        </is>
      </c>
      <c r="C77" s="16" t="inlineStr">
        <is>
          <t>https://sasaki-web.net/</t>
        </is>
      </c>
      <c r="D77" s="15" t="inlineStr">
        <is>
          <t>北海道斜里郡斜里町字美咲69</t>
        </is>
      </c>
      <c r="E77" s="15" t="inlineStr">
        <is>
          <t>0152-23-0429</t>
        </is>
      </c>
      <c r="F77" s="15" t="inlineStr">
        <is>
          <t>サチク麦王ブランド豚/麦主体飼料/直売店併設</t>
        </is>
      </c>
      <c r="G77" s="15" t="inlineStr">
        <is>
          <t>養豚と直売店の両立</t>
        </is>
      </c>
      <c r="H77" s="15" t="inlineStr">
        <is>
          <t>養豚現場の即戦力配置で代表が販売・加工に注力できる体制構築</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15" t="inlineStr">
        <is>
          <t>道東(網走)</t>
        </is>
      </c>
      <c r="B78" s="15" t="inlineStr">
        <is>
          <t>株式会社オホーツクファーム33</t>
        </is>
      </c>
      <c r="C78" s="15" t="inlineStr"/>
      <c r="D78" s="15" t="inlineStr">
        <is>
          <t>北海道網走市字北浜273番地の4</t>
        </is>
      </c>
      <c r="E78" s="15" t="inlineStr">
        <is>
          <t>※要確認</t>
        </is>
      </c>
      <c r="F78" s="15" t="inlineStr">
        <is>
          <t>網走市での牧場経営</t>
        </is>
      </c>
      <c r="G78" s="15" t="inlineStr">
        <is>
          <t>日常飼養管理の労働力確保</t>
        </is>
      </c>
      <c r="H78" s="15" t="inlineStr">
        <is>
          <t>採用コストを抑えた即戦力人材の提供</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15" t="inlineStr">
        <is>
          <t>道東(網走)</t>
        </is>
      </c>
      <c r="B79" s="15" t="inlineStr">
        <is>
          <t>有限会社網走ふる里牧場</t>
        </is>
      </c>
      <c r="C79" s="15" t="inlineStr"/>
      <c r="D79" s="15" t="inlineStr">
        <is>
          <t>北海道網走市字稲富83</t>
        </is>
      </c>
      <c r="E79" s="14" t="inlineStr">
        <is>
          <t>0152-46-2402</t>
        </is>
      </c>
      <c r="F79" s="15" t="inlineStr">
        <is>
          <t>網走市の畜産業</t>
        </is>
      </c>
      <c r="G79" s="15" t="inlineStr">
        <is>
          <t>通常飼養管理の担い手不足</t>
        </is>
      </c>
      <c r="H79" s="15" t="inlineStr">
        <is>
          <t>即戦力配置による飼養管理の安定化</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15" t="inlineStr">
        <is>
          <t>道東(大空)</t>
        </is>
      </c>
      <c r="B80" s="15" t="inlineStr">
        <is>
          <t>株式会社北海道畜産公社 道東事業所 北見工場</t>
        </is>
      </c>
      <c r="C80" s="16" t="inlineStr">
        <is>
          <t>https://tikusan.securesite.jp/</t>
        </is>
      </c>
      <c r="D80" s="15" t="inlineStr">
        <is>
          <t>北海道網走郡大空町東藻琴西倉280-3 (〒099-3202)</t>
        </is>
      </c>
      <c r="E80" s="15" t="inlineStr">
        <is>
          <t>※要確認</t>
        </is>
      </c>
      <c r="F80" s="15" t="inlineStr">
        <is>
          <t>オホーツク地区主要食肉処理工場/牛・豚加工/海外輸出認定</t>
        </is>
      </c>
      <c r="G80" s="15" t="inlineStr">
        <is>
          <t>大規模食肉処理ラインにおける慢性的人員不足</t>
        </is>
      </c>
      <c r="H80" s="15" t="inlineStr">
        <is>
          <t>食肉加工現場で即戦力となる特定技能人材を通年で提供</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15" t="inlineStr">
        <is>
          <t>道東(大空)</t>
        </is>
      </c>
      <c r="B81" s="15" t="inlineStr">
        <is>
          <t>有限会社山口ファーム</t>
        </is>
      </c>
      <c r="C81" s="16" t="inlineStr">
        <is>
          <t>https://www.yamaguchifarm.com/</t>
        </is>
      </c>
      <c r="D81" s="15" t="inlineStr">
        <is>
          <t>北海道網走郡大空町東藻琴末広92番地 (〒099-3232)</t>
        </is>
      </c>
      <c r="E81" s="15" t="inlineStr">
        <is>
          <t>0152-66-3434</t>
        </is>
      </c>
      <c r="F81" s="15" t="inlineStr">
        <is>
          <t>大空町東藻琴の農場経営</t>
        </is>
      </c>
      <c r="G81" s="15" t="inlineStr">
        <is>
          <t>農繁期の労働力確保</t>
        </is>
      </c>
      <c r="H81" s="15" t="inlineStr">
        <is>
          <t>即戦力人材による農作業の安定化</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15" t="inlineStr">
        <is>
          <t>道東(大空)</t>
        </is>
      </c>
      <c r="B82" s="15" t="inlineStr">
        <is>
          <t>有限会社西牧場</t>
        </is>
      </c>
      <c r="C82" s="16" t="inlineStr">
        <is>
          <t>https://www.nishi-farm.com/</t>
        </is>
      </c>
      <c r="D82" s="15" t="inlineStr">
        <is>
          <t>北海道網走郡大空町東藻琴西倉347 (〒099-3202)</t>
        </is>
      </c>
      <c r="E82" s="15" t="inlineStr">
        <is>
          <t>0152-66-2260</t>
        </is>
      </c>
      <c r="F82" s="15" t="inlineStr">
        <is>
          <t>酪農・和牛素牛生産/乳牛235頭+黒毛和牛110頭</t>
        </is>
      </c>
      <c r="G82" s="15" t="inlineStr">
        <is>
          <t>酪農と和牛繁殖の両立による多忙</t>
        </is>
      </c>
      <c r="H82" s="15" t="inlineStr">
        <is>
          <t>飼養ルーティンを即戦力に任せ、繁殖管理に注力できる体制構築</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15" t="inlineStr">
        <is>
          <t>道東(津別)</t>
        </is>
      </c>
      <c r="B83" s="15" t="inlineStr">
        <is>
          <t>株式会社津別ファーム</t>
        </is>
      </c>
      <c r="C83" s="16" t="inlineStr">
        <is>
          <t>https://tsubetsufarm.com/</t>
        </is>
      </c>
      <c r="D83" s="15" t="inlineStr">
        <is>
          <t>北海道網走郡津別町字栄58番地2 (〒092-0356)</t>
        </is>
      </c>
      <c r="E83" s="15" t="inlineStr">
        <is>
          <t>0152-76-1420</t>
        </is>
      </c>
      <c r="F83" s="15" t="inlineStr">
        <is>
          <t>黒毛和牛素牛生産/飼養3500頭(繁殖1711/育成1220/肥育568)</t>
        </is>
      </c>
      <c r="G83" s="15" t="inlineStr">
        <is>
          <t>大規模和牛繁殖における人員確保と血統管理</t>
        </is>
      </c>
      <c r="H83" s="15" t="inlineStr">
        <is>
          <t>繁殖・育成・肥育の各段階に即戦力を配置し品質を維持</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15" t="inlineStr">
        <is>
          <t>道東(網走)</t>
        </is>
      </c>
      <c r="B84" s="15" t="inlineStr">
        <is>
          <t>エミュー牧場 (オホーツクエミューらんど)</t>
        </is>
      </c>
      <c r="C84" s="16" t="inlineStr">
        <is>
          <t>https://zoo.hokkaido.jp/okhotsctemu/</t>
        </is>
      </c>
      <c r="D84" s="15" t="inlineStr">
        <is>
          <t>北海道網走市字稲富462 (〒099-3115)</t>
        </is>
      </c>
      <c r="E84" s="15" t="inlineStr">
        <is>
          <t>0152-46-2644</t>
        </is>
      </c>
      <c r="F84" s="15" t="inlineStr">
        <is>
          <t>日本最大級のエミュー牧場/観光・東京農大エミュー研究会付属</t>
        </is>
      </c>
      <c r="G84" s="15" t="inlineStr">
        <is>
          <t>観光対応とエミュー飼育の両立</t>
        </is>
      </c>
      <c r="H84" s="15" t="inlineStr">
        <is>
          <t>飼育・施設管理を即戦力に任せ、観光体験の質向上</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15" t="inlineStr">
        <is>
          <t>道東(大空)</t>
        </is>
      </c>
      <c r="B85" s="15" t="inlineStr">
        <is>
          <t>太田ファーム (大空町)</t>
        </is>
      </c>
      <c r="C85" s="15" t="inlineStr"/>
      <c r="D85" s="15" t="inlineStr">
        <is>
          <t>北海道網走郡大空町東藻琴西倉179-2 (〒099-3202)</t>
        </is>
      </c>
      <c r="E85" s="15" t="inlineStr">
        <is>
          <t>0152-66-2025</t>
        </is>
      </c>
      <c r="F85" s="15" t="inlineStr">
        <is>
          <t>養豚経営</t>
        </is>
      </c>
      <c r="G85" s="15" t="inlineStr">
        <is>
          <t>養豚現場の安定的な人員確保</t>
        </is>
      </c>
      <c r="H85" s="15" t="inlineStr">
        <is>
          <t>養豚現場で即戦力となる特定技能人材の配置</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道東(大空)</t>
        </is>
      </c>
      <c r="B86" s="15" t="inlineStr">
        <is>
          <t>有限会社長尾産業</t>
        </is>
      </c>
      <c r="C86" s="16" t="inlineStr">
        <is>
          <t>https://nagao-sangyo.com/</t>
        </is>
      </c>
      <c r="D86" s="15" t="inlineStr">
        <is>
          <t>北海道網走郡大空町東藻琴山園166</t>
        </is>
      </c>
      <c r="E86" s="15" t="inlineStr">
        <is>
          <t>※要確認</t>
        </is>
      </c>
      <c r="F86" s="15" t="inlineStr">
        <is>
          <t>大規模酪農・アイス販売（東藻琴）</t>
        </is>
      </c>
      <c r="G86" s="15" t="inlineStr">
        <is>
          <t>大規模酪農オペレーションの担い手確保</t>
        </is>
      </c>
      <c r="H86" s="15" t="inlineStr">
        <is>
          <t>即戦力配置で搾乳・飼養管理を安定化、6次産業に注力できる体制構築</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道東(小清水)</t>
        </is>
      </c>
      <c r="B87" s="15" t="inlineStr">
        <is>
          <t>株式会社小清水農業振興公社 (アグリハートセンター)</t>
        </is>
      </c>
      <c r="C87" s="16" t="inlineStr">
        <is>
          <t>http://agriheart.jp/</t>
        </is>
      </c>
      <c r="D87" s="15" t="inlineStr">
        <is>
          <t>北海道斜里郡小清水町南町1丁目29番18号 (〒099-3642)</t>
        </is>
      </c>
      <c r="E87" s="15" t="inlineStr">
        <is>
          <t>0152-67-5716</t>
        </is>
      </c>
      <c r="F87" s="15" t="inlineStr">
        <is>
          <t>小清水町・JAこしみず等4団体出資の公社/農作業支援事業</t>
        </is>
      </c>
      <c r="G87" s="15" t="inlineStr">
        <is>
          <t>町内農家への労働力供給のニーズ</t>
        </is>
      </c>
      <c r="H87" s="15" t="inlineStr">
        <is>
          <t>公社窓口を通じた管内農家への一括人材紹介スキーム</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C88" t="inlineStr">
        <is>
          <t>https://www.hokkaido-pork.jp/farm/feedone/farm_kyodo/</t>
        </is>
      </c>
    </row>
    <row r="89">
      <c r="C89" t="inlineStr">
        <is>
          <t>https://kitakitsune-farm.com/</t>
        </is>
      </c>
    </row>
    <row r="90">
      <c r="C90" t="inlineStr">
        <is>
          <t>http://www.bihoro-gyu.com/</t>
        </is>
      </c>
    </row>
    <row r="92">
      <c r="C92" t="inlineStr">
        <is>
          <t>https://sasaki-web.net/</t>
        </is>
      </c>
    </row>
    <row r="95">
      <c r="C95" t="inlineStr">
        <is>
          <t>https://tikusan.securesite.jp/</t>
        </is>
      </c>
    </row>
    <row r="96">
      <c r="C96" t="inlineStr">
        <is>
          <t>https://www.yamaguchifarm.com/</t>
        </is>
      </c>
    </row>
    <row r="97">
      <c r="C97" t="inlineStr">
        <is>
          <t>https://www.nishi-farm.com/</t>
        </is>
      </c>
    </row>
    <row r="98">
      <c r="C98" t="inlineStr">
        <is>
          <t>https://tsubetsufarm.com/</t>
        </is>
      </c>
    </row>
    <row r="99">
      <c r="C99" t="inlineStr">
        <is>
          <t>https://zoo.hokkaido.jp/okhotsctemu/</t>
        </is>
      </c>
    </row>
    <row r="101">
      <c r="C101" t="inlineStr">
        <is>
          <t>https://nagao-sangyo.com/</t>
        </is>
      </c>
    </row>
    <row r="102">
      <c r="C102" t="inlineStr">
        <is>
          <t>http://agriheart.jp/</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10" r:id="rId8"/>
    <hyperlink xmlns:r="http://schemas.openxmlformats.org/officeDocument/2006/relationships" ref="C11" r:id="rId9"/>
    <hyperlink xmlns:r="http://schemas.openxmlformats.org/officeDocument/2006/relationships" ref="C12" r:id="rId10"/>
    <hyperlink xmlns:r="http://schemas.openxmlformats.org/officeDocument/2006/relationships" ref="C13" r:id="rId11"/>
    <hyperlink xmlns:r="http://schemas.openxmlformats.org/officeDocument/2006/relationships" ref="C14" r:id="rId12"/>
    <hyperlink xmlns:r="http://schemas.openxmlformats.org/officeDocument/2006/relationships" ref="C26" r:id="rId13"/>
    <hyperlink xmlns:r="http://schemas.openxmlformats.org/officeDocument/2006/relationships" ref="C49" r:id="rId14"/>
    <hyperlink xmlns:r="http://schemas.openxmlformats.org/officeDocument/2006/relationships" ref="C50" r:id="rId15"/>
    <hyperlink xmlns:r="http://schemas.openxmlformats.org/officeDocument/2006/relationships" ref="C51" r:id="rId16"/>
    <hyperlink xmlns:r="http://schemas.openxmlformats.org/officeDocument/2006/relationships" ref="C52" r:id="rId17"/>
    <hyperlink xmlns:r="http://schemas.openxmlformats.org/officeDocument/2006/relationships" ref="C53" r:id="rId18"/>
    <hyperlink xmlns:r="http://schemas.openxmlformats.org/officeDocument/2006/relationships" ref="C55" r:id="rId19"/>
    <hyperlink xmlns:r="http://schemas.openxmlformats.org/officeDocument/2006/relationships" ref="C56" r:id="rId20"/>
    <hyperlink xmlns:r="http://schemas.openxmlformats.org/officeDocument/2006/relationships" ref="C57" r:id="rId21"/>
    <hyperlink xmlns:r="http://schemas.openxmlformats.org/officeDocument/2006/relationships" ref="C58" r:id="rId22"/>
    <hyperlink xmlns:r="http://schemas.openxmlformats.org/officeDocument/2006/relationships" ref="C65" r:id="rId23"/>
    <hyperlink xmlns:r="http://schemas.openxmlformats.org/officeDocument/2006/relationships" ref="C70" r:id="rId24"/>
    <hyperlink xmlns:r="http://schemas.openxmlformats.org/officeDocument/2006/relationships" ref="C87" r:id="rId25"/>
    <hyperlink xmlns:r="http://schemas.openxmlformats.org/officeDocument/2006/relationships" ref="C88" r:id="rId26"/>
    <hyperlink xmlns:r="http://schemas.openxmlformats.org/officeDocument/2006/relationships" ref="C89" r:id="rId27"/>
    <hyperlink xmlns:r="http://schemas.openxmlformats.org/officeDocument/2006/relationships" ref="C90" r:id="rId28"/>
    <hyperlink xmlns:r="http://schemas.openxmlformats.org/officeDocument/2006/relationships" ref="C92" r:id="rId29"/>
    <hyperlink xmlns:r="http://schemas.openxmlformats.org/officeDocument/2006/relationships" ref="C95" r:id="rId30"/>
    <hyperlink xmlns:r="http://schemas.openxmlformats.org/officeDocument/2006/relationships" ref="C96" r:id="rId31"/>
    <hyperlink xmlns:r="http://schemas.openxmlformats.org/officeDocument/2006/relationships" ref="C97" r:id="rId32"/>
    <hyperlink xmlns:r="http://schemas.openxmlformats.org/officeDocument/2006/relationships" ref="C98" r:id="rId33"/>
    <hyperlink xmlns:r="http://schemas.openxmlformats.org/officeDocument/2006/relationships" ref="C99" r:id="rId34"/>
    <hyperlink xmlns:r="http://schemas.openxmlformats.org/officeDocument/2006/relationships" ref="C101" r:id="rId35"/>
    <hyperlink xmlns:r="http://schemas.openxmlformats.org/officeDocument/2006/relationships" ref="C102" r:id="rId36"/>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2026-05-14T02:40:32Z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