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"/>
    </mc:Choice>
  </mc:AlternateContent>
  <xr:revisionPtr revIDLastSave="0" documentId="13_ncr:1_{A30219A1-3B4D-4797-9200-9D010956AA36}" xr6:coauthVersionLast="34" xr6:coauthVersionMax="34" xr10:uidLastSave="{00000000-0000-0000-0000-000000000000}"/>
  <bookViews>
    <workbookView xWindow="0" yWindow="0" windowWidth="23040" windowHeight="9780" xr2:uid="{22911561-F931-4C20-9698-7C858662CB42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555" i="1"/>
  <c r="I1024" i="1"/>
  <c r="I1023" i="1"/>
  <c r="I1022" i="1"/>
  <c r="I1104" i="1"/>
  <c r="I1103" i="1"/>
  <c r="I580" i="1"/>
  <c r="I866" i="1"/>
  <c r="I999" i="1"/>
  <c r="I966" i="1"/>
  <c r="I241" i="1"/>
  <c r="I240" i="1"/>
  <c r="I92" i="1"/>
  <c r="I91" i="1"/>
  <c r="I90" i="1"/>
  <c r="I89" i="1"/>
  <c r="I245" i="1"/>
  <c r="I542" i="1"/>
  <c r="I541" i="1"/>
  <c r="I540" i="1"/>
  <c r="I579" i="1"/>
  <c r="I578" i="1"/>
  <c r="I808" i="1"/>
  <c r="I953" i="1"/>
  <c r="I952" i="1"/>
  <c r="I951" i="1"/>
  <c r="I801" i="1"/>
  <c r="I800" i="1"/>
  <c r="I799" i="1"/>
  <c r="I798" i="1"/>
  <c r="I797" i="1"/>
  <c r="I796" i="1"/>
  <c r="I795" i="1"/>
  <c r="I794" i="1"/>
  <c r="I1079" i="1"/>
  <c r="I640" i="1"/>
  <c r="I916" i="1"/>
  <c r="I915" i="1"/>
  <c r="I1053" i="1"/>
  <c r="I1052" i="1"/>
  <c r="I1021" i="1"/>
  <c r="I1020" i="1"/>
  <c r="I1019" i="1"/>
  <c r="I552" i="1"/>
  <c r="I551" i="1"/>
  <c r="I1097" i="1"/>
  <c r="I1074" i="1"/>
  <c r="I936" i="1"/>
  <c r="I935" i="1"/>
  <c r="I380" i="1"/>
  <c r="I379" i="1"/>
  <c r="I480" i="1"/>
  <c r="I1085" i="1"/>
  <c r="I793" i="1"/>
  <c r="I792" i="1"/>
  <c r="I321" i="1"/>
  <c r="I791" i="1"/>
  <c r="I584" i="1"/>
  <c r="I598" i="1"/>
  <c r="I597" i="1"/>
  <c r="I790" i="1"/>
  <c r="I789" i="1"/>
  <c r="I938" i="1"/>
  <c r="I1051" i="1"/>
  <c r="I244" i="1"/>
  <c r="I479" i="1"/>
  <c r="I97" i="1"/>
  <c r="I550" i="1"/>
  <c r="I549" i="1"/>
  <c r="I965" i="1"/>
  <c r="I964" i="1"/>
  <c r="I539" i="1"/>
  <c r="I320" i="1"/>
  <c r="I1078" i="1"/>
  <c r="I596" i="1"/>
  <c r="I595" i="1"/>
  <c r="I471" i="1"/>
  <c r="I470" i="1"/>
  <c r="I1096" i="1"/>
  <c r="I1095" i="1"/>
  <c r="I1005" i="1"/>
  <c r="I1084" i="1"/>
  <c r="I1083" i="1"/>
  <c r="I972" i="1"/>
  <c r="I971" i="1"/>
  <c r="I26" i="1"/>
  <c r="I657" i="1"/>
  <c r="I180" i="1"/>
  <c r="I788" i="1"/>
  <c r="I1188" i="1"/>
  <c r="I1034" i="1"/>
  <c r="I646" i="1"/>
  <c r="I993" i="1"/>
  <c r="I992" i="1"/>
  <c r="I839" i="1"/>
  <c r="I1004" i="1"/>
  <c r="I25" i="1"/>
  <c r="I1073" i="1"/>
  <c r="I914" i="1"/>
  <c r="I934" i="1"/>
  <c r="I239" i="1"/>
  <c r="I950" i="1"/>
  <c r="I949" i="1"/>
  <c r="I948" i="1"/>
  <c r="I1187" i="1"/>
  <c r="I787" i="1"/>
  <c r="I786" i="1"/>
  <c r="I785" i="1"/>
  <c r="I784" i="1"/>
  <c r="I1208" i="1"/>
  <c r="I179" i="1"/>
  <c r="I178" i="1"/>
  <c r="I1018" i="1"/>
  <c r="I126" i="1"/>
  <c r="I913" i="1"/>
  <c r="I291" i="1"/>
  <c r="I290" i="1"/>
  <c r="I1186" i="1"/>
  <c r="I485" i="1"/>
  <c r="I389" i="1"/>
  <c r="I238" i="1"/>
  <c r="I1185" i="1"/>
  <c r="I96" i="1"/>
  <c r="I963" i="1"/>
  <c r="I319" i="1"/>
  <c r="I1082" i="1"/>
  <c r="I237" i="1"/>
  <c r="I236" i="1"/>
  <c r="I783" i="1"/>
  <c r="I782" i="1"/>
  <c r="I781" i="1"/>
  <c r="I780" i="1"/>
  <c r="I779" i="1"/>
  <c r="I778" i="1"/>
  <c r="I991" i="1"/>
  <c r="I1094" i="1"/>
  <c r="I95" i="1"/>
  <c r="I94" i="1"/>
  <c r="I235" i="1"/>
  <c r="I583" i="1"/>
  <c r="I996" i="1"/>
  <c r="I478" i="1"/>
  <c r="I933" i="1"/>
  <c r="I990" i="1"/>
  <c r="I957" i="1"/>
  <c r="I956" i="1"/>
  <c r="I955" i="1"/>
  <c r="I819" i="1"/>
  <c r="I491" i="1"/>
  <c r="I484" i="1"/>
  <c r="I1050" i="1"/>
  <c r="I1049" i="1"/>
  <c r="I777" i="1"/>
  <c r="I776" i="1"/>
  <c r="I88" i="1"/>
  <c r="I87" i="1"/>
  <c r="I1184" i="1"/>
  <c r="I490" i="1"/>
  <c r="I511" i="1"/>
  <c r="I302" i="1"/>
  <c r="I588" i="1"/>
  <c r="I1139" i="1"/>
  <c r="I493" i="1"/>
  <c r="I492" i="1"/>
  <c r="I895" i="1"/>
  <c r="I894" i="1"/>
  <c r="I893" i="1"/>
  <c r="I892" i="1"/>
  <c r="I891" i="1"/>
  <c r="I890" i="1"/>
  <c r="I483" i="1"/>
  <c r="I932" i="1"/>
  <c r="I1087" i="1"/>
  <c r="I931" i="1"/>
  <c r="I930" i="1"/>
  <c r="I929" i="1"/>
  <c r="I928" i="1"/>
  <c r="I399" i="1"/>
  <c r="I396" i="1"/>
  <c r="I210" i="1"/>
  <c r="I61" i="1"/>
  <c r="I60" i="1"/>
  <c r="I639" i="1"/>
  <c r="I927" i="1"/>
  <c r="I1003" i="1"/>
  <c r="I1002" i="1"/>
  <c r="I1081" i="1"/>
  <c r="I1080" i="1"/>
  <c r="I477" i="1"/>
  <c r="I809" i="1"/>
  <c r="I638" i="1"/>
  <c r="I105" i="1"/>
  <c r="I775" i="1"/>
  <c r="I1183" i="1"/>
  <c r="I1017" i="1"/>
  <c r="I1016" i="1"/>
  <c r="I1015" i="1"/>
  <c r="I378" i="1"/>
  <c r="I1093" i="1"/>
  <c r="I272" i="1"/>
  <c r="I354" i="1"/>
  <c r="I395" i="1"/>
  <c r="I1077" i="1"/>
  <c r="I774" i="1"/>
  <c r="I773" i="1"/>
  <c r="I772" i="1"/>
  <c r="I771" i="1"/>
  <c r="I770" i="1"/>
  <c r="I769" i="1"/>
  <c r="I768" i="1"/>
  <c r="I767" i="1"/>
  <c r="I209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637" i="1"/>
  <c r="I636" i="1"/>
  <c r="I163" i="1"/>
  <c r="I594" i="1"/>
  <c r="I1048" i="1"/>
  <c r="I1047" i="1"/>
  <c r="I830" i="1"/>
  <c r="I829" i="1"/>
  <c r="I828" i="1"/>
  <c r="I827" i="1"/>
  <c r="I377" i="1"/>
  <c r="I353" i="1"/>
  <c r="I352" i="1"/>
  <c r="I376" i="1"/>
  <c r="I488" i="1"/>
  <c r="I754" i="1"/>
  <c r="I753" i="1"/>
  <c r="I482" i="1"/>
  <c r="I425" i="1"/>
  <c r="I1138" i="1"/>
  <c r="I1207" i="1"/>
  <c r="I469" i="1"/>
  <c r="I468" i="1"/>
  <c r="I1206" i="1"/>
  <c r="I1036" i="1"/>
  <c r="I577" i="1"/>
  <c r="I576" i="1"/>
  <c r="I1142" i="1"/>
  <c r="I1182" i="1"/>
  <c r="I947" i="1"/>
  <c r="I998" i="1"/>
  <c r="I318" i="1"/>
  <c r="I301" i="1"/>
  <c r="I398" i="1"/>
  <c r="I195" i="1"/>
  <c r="I608" i="1"/>
  <c r="I607" i="1"/>
  <c r="I962" i="1"/>
  <c r="I466" i="1"/>
  <c r="I465" i="1"/>
  <c r="I635" i="1"/>
  <c r="I315" i="1"/>
  <c r="I1067" i="1"/>
  <c r="I1066" i="1"/>
  <c r="I460" i="1"/>
  <c r="I538" i="1"/>
  <c r="I670" i="1"/>
  <c r="I989" i="1"/>
  <c r="I988" i="1"/>
  <c r="I987" i="1"/>
  <c r="I669" i="1"/>
  <c r="I668" i="1"/>
  <c r="I835" i="1"/>
  <c r="I234" i="1"/>
  <c r="I233" i="1"/>
  <c r="I752" i="1"/>
  <c r="I751" i="1"/>
  <c r="I750" i="1"/>
  <c r="I912" i="1"/>
  <c r="I59" i="1"/>
  <c r="I865" i="1"/>
  <c r="I864" i="1"/>
  <c r="I863" i="1"/>
  <c r="I862" i="1"/>
  <c r="I861" i="1"/>
  <c r="I1181" i="1"/>
  <c r="I1180" i="1"/>
  <c r="I664" i="1"/>
  <c r="I1205" i="1"/>
  <c r="I1204" i="1"/>
  <c r="I1203" i="1"/>
  <c r="I560" i="1"/>
  <c r="I232" i="1"/>
  <c r="I231" i="1"/>
  <c r="I230" i="1"/>
  <c r="I575" i="1"/>
  <c r="I574" i="1"/>
  <c r="I838" i="1"/>
  <c r="I573" i="1"/>
  <c r="I572" i="1"/>
  <c r="I860" i="1"/>
  <c r="I859" i="1"/>
  <c r="I858" i="1"/>
  <c r="I857" i="1"/>
  <c r="I856" i="1"/>
  <c r="I946" i="1"/>
  <c r="I945" i="1"/>
  <c r="I58" i="1"/>
  <c r="I1030" i="1"/>
  <c r="I634" i="1"/>
  <c r="I537" i="1"/>
  <c r="I633" i="1"/>
  <c r="I656" i="1"/>
  <c r="I655" i="1"/>
  <c r="I632" i="1"/>
  <c r="I1076" i="1"/>
  <c r="I86" i="1"/>
  <c r="I85" i="1"/>
  <c r="I84" i="1"/>
  <c r="I83" i="1"/>
  <c r="I498" i="1"/>
  <c r="I497" i="1"/>
  <c r="I1014" i="1"/>
  <c r="I229" i="1"/>
  <c r="I986" i="1"/>
  <c r="I177" i="1"/>
  <c r="I317" i="1"/>
  <c r="I805" i="1"/>
  <c r="I407" i="1"/>
  <c r="I385" i="1"/>
  <c r="I536" i="1"/>
  <c r="I994" i="1"/>
  <c r="I995" i="1"/>
  <c r="I970" i="1"/>
  <c r="I969" i="1"/>
  <c r="I652" i="1"/>
  <c r="I749" i="1"/>
  <c r="I748" i="1"/>
  <c r="I867" i="1"/>
  <c r="I535" i="1"/>
  <c r="I1137" i="1"/>
  <c r="I1136" i="1"/>
  <c r="I855" i="1"/>
  <c r="I854" i="1"/>
  <c r="I853" i="1"/>
  <c r="I852" i="1"/>
  <c r="I851" i="1"/>
  <c r="I818" i="1"/>
  <c r="I176" i="1"/>
  <c r="I175" i="1"/>
  <c r="I107" i="1"/>
  <c r="I106" i="1"/>
  <c r="I104" i="1"/>
  <c r="I103" i="1"/>
  <c r="I207" i="1"/>
  <c r="I102" i="1"/>
  <c r="I101" i="1"/>
  <c r="I213" i="1"/>
  <c r="I985" i="1"/>
  <c r="I984" i="1"/>
  <c r="I983" i="1"/>
  <c r="I982" i="1"/>
  <c r="I125" i="1"/>
  <c r="I1046" i="1"/>
  <c r="I1045" i="1"/>
  <c r="I1033" i="1"/>
  <c r="I1032" i="1"/>
  <c r="I1031" i="1"/>
  <c r="I817" i="1"/>
  <c r="I1072" i="1"/>
  <c r="I1071" i="1"/>
  <c r="I174" i="1"/>
  <c r="I173" i="1"/>
  <c r="I172" i="1"/>
  <c r="I1044" i="1"/>
  <c r="I1043" i="1"/>
  <c r="I496" i="1"/>
  <c r="I495" i="1"/>
  <c r="I494" i="1"/>
  <c r="I654" i="1"/>
  <c r="I653" i="1"/>
  <c r="I212" i="1"/>
  <c r="I211" i="1"/>
  <c r="I186" i="1"/>
  <c r="I185" i="1"/>
  <c r="I510" i="1"/>
  <c r="I911" i="1"/>
  <c r="I889" i="1"/>
  <c r="I888" i="1"/>
  <c r="I108" i="1"/>
  <c r="I806" i="1"/>
  <c r="I509" i="1"/>
  <c r="I508" i="1"/>
  <c r="I747" i="1"/>
  <c r="I746" i="1"/>
  <c r="I745" i="1"/>
  <c r="I744" i="1"/>
  <c r="I743" i="1"/>
  <c r="I742" i="1"/>
  <c r="I741" i="1"/>
  <c r="I740" i="1"/>
  <c r="I739" i="1"/>
  <c r="I738" i="1"/>
  <c r="I649" i="1"/>
  <c r="I648" i="1"/>
  <c r="I606" i="1"/>
  <c r="I605" i="1"/>
  <c r="I645" i="1"/>
  <c r="I565" i="1"/>
  <c r="I454" i="1"/>
  <c r="I453" i="1"/>
  <c r="I452" i="1"/>
  <c r="I451" i="1"/>
  <c r="I534" i="1"/>
  <c r="I816" i="1"/>
  <c r="I157" i="1"/>
  <c r="I156" i="1"/>
  <c r="I155" i="1"/>
  <c r="I162" i="1"/>
  <c r="I533" i="1"/>
  <c r="I532" i="1"/>
  <c r="I531" i="1"/>
  <c r="I981" i="1"/>
  <c r="I737" i="1"/>
  <c r="I980" i="1"/>
  <c r="I979" i="1"/>
  <c r="I351" i="1"/>
  <c r="I651" i="1"/>
  <c r="I650" i="1"/>
  <c r="I44" i="1"/>
  <c r="I736" i="1"/>
  <c r="I735" i="1"/>
  <c r="I734" i="1"/>
  <c r="I733" i="1"/>
  <c r="I732" i="1"/>
  <c r="I548" i="1"/>
  <c r="I547" i="1"/>
  <c r="I631" i="1"/>
  <c r="I630" i="1"/>
  <c r="I629" i="1"/>
  <c r="I436" i="1"/>
  <c r="I435" i="1"/>
  <c r="I564" i="1"/>
  <c r="I563" i="1"/>
  <c r="I30" i="1"/>
  <c r="I29" i="1"/>
  <c r="I28" i="1"/>
  <c r="I562" i="1"/>
  <c r="I628" i="1"/>
  <c r="I663" i="1"/>
  <c r="I954" i="1"/>
  <c r="I424" i="1"/>
  <c r="I426" i="1"/>
  <c r="I444" i="1"/>
  <c r="I443" i="1"/>
  <c r="I384" i="1"/>
  <c r="I383" i="1"/>
  <c r="I442" i="1"/>
  <c r="I406" i="1"/>
  <c r="I561" i="1"/>
  <c r="I1135" i="1"/>
  <c r="I1134" i="1"/>
  <c r="I43" i="1"/>
  <c r="I27" i="1"/>
  <c r="I42" i="1"/>
  <c r="I41" i="1"/>
  <c r="I40" i="1"/>
  <c r="I198" i="1"/>
  <c r="I197" i="1"/>
  <c r="I978" i="1"/>
  <c r="I667" i="1"/>
  <c r="I666" i="1"/>
  <c r="I665" i="1"/>
  <c r="I455" i="1"/>
  <c r="I382" i="1"/>
  <c r="I441" i="1"/>
  <c r="I440" i="1"/>
  <c r="I977" i="1"/>
  <c r="I976" i="1"/>
  <c r="I975" i="1"/>
  <c r="I974" i="1"/>
  <c r="I381" i="1"/>
  <c r="I973" i="1"/>
  <c r="I1179" i="1"/>
  <c r="I627" i="1"/>
  <c r="I850" i="1"/>
  <c r="I849" i="1"/>
  <c r="I848" i="1"/>
  <c r="I847" i="1"/>
  <c r="I846" i="1"/>
  <c r="I281" i="1"/>
  <c r="I350" i="1"/>
  <c r="I731" i="1"/>
  <c r="I730" i="1"/>
  <c r="I729" i="1"/>
  <c r="I728" i="1"/>
  <c r="I727" i="1"/>
  <c r="I82" i="1"/>
  <c r="I81" i="1"/>
  <c r="I626" i="1"/>
  <c r="I625" i="1"/>
  <c r="I530" i="1"/>
  <c r="I529" i="1"/>
  <c r="I944" i="1"/>
  <c r="I624" i="1"/>
  <c r="I726" i="1"/>
  <c r="I481" i="1"/>
  <c r="I280" i="1"/>
  <c r="I80" i="1"/>
  <c r="I79" i="1"/>
  <c r="I78" i="1"/>
  <c r="I528" i="1"/>
  <c r="I527" i="1"/>
  <c r="I526" i="1"/>
  <c r="I525" i="1"/>
  <c r="I524" i="1"/>
  <c r="I1178" i="1"/>
  <c r="I1177" i="1"/>
  <c r="I1176" i="1"/>
  <c r="I243" i="1"/>
  <c r="I476" i="1"/>
  <c r="I423" i="1"/>
  <c r="I1175" i="1"/>
  <c r="I422" i="1"/>
  <c r="I393" i="1"/>
  <c r="I421" i="1"/>
  <c r="I171" i="1"/>
  <c r="I170" i="1"/>
  <c r="I275" i="1"/>
  <c r="I38" i="1"/>
  <c r="I523" i="1"/>
  <c r="I522" i="1"/>
  <c r="I521" i="1"/>
  <c r="I316" i="1"/>
  <c r="I228" i="1"/>
  <c r="I266" i="1"/>
  <c r="I169" i="1"/>
  <c r="I168" i="1"/>
  <c r="I167" i="1"/>
  <c r="I249" i="1"/>
  <c r="I248" i="1"/>
  <c r="I227" i="1"/>
  <c r="I122" i="1"/>
  <c r="I475" i="1"/>
  <c r="I474" i="1"/>
  <c r="I18" i="1"/>
  <c r="I17" i="1"/>
  <c r="I226" i="1"/>
  <c r="I225" i="1"/>
  <c r="I725" i="1"/>
  <c r="I724" i="1"/>
  <c r="I723" i="1"/>
  <c r="I722" i="1"/>
  <c r="I224" i="1"/>
  <c r="I520" i="1"/>
  <c r="I519" i="1"/>
  <c r="I518" i="1"/>
  <c r="I57" i="1"/>
  <c r="I644" i="1"/>
  <c r="I923" i="1"/>
  <c r="I922" i="1"/>
  <c r="I16" i="1"/>
  <c r="I77" i="1"/>
  <c r="I76" i="1"/>
  <c r="I75" i="1"/>
  <c r="I74" i="1"/>
  <c r="I73" i="1"/>
  <c r="I72" i="1"/>
  <c r="I1202" i="1"/>
  <c r="I1201" i="1"/>
  <c r="I1200" i="1"/>
  <c r="I1199" i="1"/>
  <c r="I1198" i="1"/>
  <c r="I1197" i="1"/>
  <c r="I1196" i="1"/>
  <c r="I546" i="1"/>
  <c r="I545" i="1"/>
  <c r="I1107" i="1"/>
  <c r="I1013" i="1"/>
  <c r="I593" i="1"/>
  <c r="I721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643" i="1"/>
  <c r="I1159" i="1"/>
  <c r="I223" i="1"/>
  <c r="I222" i="1"/>
  <c r="I221" i="1"/>
  <c r="I375" i="1"/>
  <c r="I374" i="1"/>
  <c r="I206" i="1"/>
  <c r="I507" i="1"/>
  <c r="I720" i="1"/>
  <c r="I719" i="1"/>
  <c r="I718" i="1"/>
  <c r="I717" i="1"/>
  <c r="I587" i="1"/>
  <c r="I450" i="1"/>
  <c r="I449" i="1"/>
  <c r="I120" i="1"/>
  <c r="I506" i="1"/>
  <c r="I505" i="1"/>
  <c r="I314" i="1"/>
  <c r="I313" i="1"/>
  <c r="I312" i="1"/>
  <c r="I311" i="1"/>
  <c r="I310" i="1"/>
  <c r="I642" i="1"/>
  <c r="I208" i="1"/>
  <c r="I220" i="1"/>
  <c r="I917" i="1"/>
  <c r="I504" i="1"/>
  <c r="I309" i="1"/>
  <c r="I219" i="1"/>
  <c r="I218" i="1"/>
  <c r="I662" i="1"/>
  <c r="I56" i="1"/>
  <c r="I217" i="1"/>
  <c r="I1158" i="1"/>
  <c r="I1157" i="1"/>
  <c r="I1156" i="1"/>
  <c r="I1065" i="1"/>
  <c r="I924" i="1"/>
  <c r="I1133" i="1"/>
  <c r="I1132" i="1"/>
  <c r="I554" i="1"/>
  <c r="I604" i="1"/>
  <c r="I641" i="1"/>
  <c r="I559" i="1"/>
  <c r="I1195" i="1"/>
  <c r="I1194" i="1"/>
  <c r="I1193" i="1"/>
  <c r="I1192" i="1"/>
  <c r="I1191" i="1"/>
  <c r="I1190" i="1"/>
  <c r="I1189" i="1"/>
  <c r="I871" i="1"/>
  <c r="I870" i="1"/>
  <c r="I869" i="1"/>
  <c r="I868" i="1"/>
  <c r="I553" i="1"/>
  <c r="I661" i="1"/>
  <c r="I1155" i="1"/>
  <c r="I1154" i="1"/>
  <c r="I1153" i="1"/>
  <c r="I71" i="1"/>
  <c r="I70" i="1"/>
  <c r="I69" i="1"/>
  <c r="I68" i="1"/>
  <c r="I67" i="1"/>
  <c r="I15" i="1"/>
  <c r="I14" i="1"/>
  <c r="I13" i="1"/>
  <c r="I12" i="1"/>
  <c r="I473" i="1"/>
  <c r="I349" i="1"/>
  <c r="I1152" i="1"/>
  <c r="I1151" i="1"/>
  <c r="I1150" i="1"/>
  <c r="I1149" i="1"/>
  <c r="I1148" i="1"/>
  <c r="I1147" i="1"/>
  <c r="I1146" i="1"/>
  <c r="I1145" i="1"/>
  <c r="I1144" i="1"/>
  <c r="I926" i="1"/>
  <c r="I472" i="1"/>
  <c r="I216" i="1"/>
  <c r="I558" i="1"/>
  <c r="I716" i="1"/>
  <c r="I715" i="1"/>
  <c r="I714" i="1"/>
  <c r="I713" i="1"/>
  <c r="I712" i="1"/>
  <c r="I711" i="1"/>
  <c r="I815" i="1"/>
  <c r="I1131" i="1"/>
  <c r="I448" i="1"/>
  <c r="I609" i="1"/>
  <c r="I55" i="1"/>
  <c r="I54" i="1"/>
  <c r="I925" i="1"/>
  <c r="I93" i="1"/>
  <c r="I571" i="1"/>
  <c r="I570" i="1"/>
  <c r="I1070" i="1"/>
  <c r="I569" i="1"/>
  <c r="I568" i="1"/>
  <c r="I710" i="1"/>
  <c r="I709" i="1"/>
  <c r="I708" i="1"/>
  <c r="I707" i="1"/>
  <c r="I1012" i="1"/>
  <c r="I1011" i="1"/>
  <c r="I277" i="1"/>
  <c r="I825" i="1"/>
  <c r="I824" i="1"/>
  <c r="I154" i="1"/>
  <c r="I153" i="1"/>
  <c r="I202" i="1"/>
  <c r="I201" i="1"/>
  <c r="I143" i="1"/>
  <c r="I447" i="1"/>
  <c r="I1099" i="1"/>
  <c r="I671" i="1"/>
  <c r="I814" i="1"/>
  <c r="I1064" i="1"/>
  <c r="I392" i="1"/>
  <c r="I391" i="1"/>
  <c r="I503" i="1"/>
  <c r="I502" i="1"/>
  <c r="I706" i="1"/>
  <c r="I705" i="1"/>
  <c r="I704" i="1"/>
  <c r="I703" i="1"/>
  <c r="I887" i="1"/>
  <c r="I886" i="1"/>
  <c r="I885" i="1"/>
  <c r="I884" i="1"/>
  <c r="I883" i="1"/>
  <c r="I882" i="1"/>
  <c r="I1092" i="1"/>
  <c r="I810" i="1"/>
  <c r="I501" i="1"/>
  <c r="I500" i="1"/>
  <c r="I499" i="1"/>
  <c r="I968" i="1"/>
  <c r="I348" i="1"/>
  <c r="I943" i="1"/>
  <c r="I942" i="1"/>
  <c r="I941" i="1"/>
  <c r="I1063" i="1"/>
  <c r="I1062" i="1"/>
  <c r="I1061" i="1"/>
  <c r="I557" i="1"/>
  <c r="I347" i="1"/>
  <c r="I1060" i="1"/>
  <c r="I1059" i="1"/>
  <c r="I271" i="1"/>
  <c r="I556" i="1"/>
  <c r="I910" i="1"/>
  <c r="I1130" i="1"/>
  <c r="I544" i="1"/>
  <c r="I543" i="1"/>
  <c r="I1035" i="1"/>
  <c r="I909" i="1"/>
  <c r="I326" i="1"/>
  <c r="I325" i="1"/>
  <c r="I324" i="1"/>
  <c r="I323" i="1"/>
  <c r="I431" i="1"/>
  <c r="I362" i="1"/>
  <c r="I361" i="1"/>
  <c r="I360" i="1"/>
  <c r="I359" i="1"/>
  <c r="I358" i="1"/>
  <c r="I357" i="1"/>
  <c r="I127" i="1"/>
  <c r="I373" i="1"/>
  <c r="I372" i="1"/>
  <c r="I371" i="1"/>
  <c r="I370" i="1"/>
  <c r="I1129" i="1"/>
  <c r="I1128" i="1"/>
  <c r="I1127" i="1"/>
  <c r="I121" i="1"/>
  <c r="I1126" i="1"/>
  <c r="I1106" i="1"/>
  <c r="I1125" i="1"/>
  <c r="I1124" i="1"/>
  <c r="I1123" i="1"/>
  <c r="I1141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88" i="1"/>
  <c r="I387" i="1"/>
  <c r="I369" i="1"/>
  <c r="I1209" i="1"/>
  <c r="I939" i="1"/>
  <c r="I1140" i="1"/>
  <c r="I877" i="1"/>
  <c r="I876" i="1"/>
  <c r="I875" i="1"/>
  <c r="I874" i="1"/>
  <c r="I873" i="1"/>
  <c r="I872" i="1"/>
  <c r="I567" i="1"/>
  <c r="I255" i="1"/>
  <c r="I254" i="1"/>
  <c r="I517" i="1"/>
  <c r="I660" i="1"/>
  <c r="I919" i="1"/>
  <c r="I623" i="1"/>
  <c r="I1058" i="1"/>
  <c r="I1057" i="1"/>
  <c r="I11" i="1"/>
  <c r="I812" i="1"/>
  <c r="I702" i="1"/>
  <c r="I701" i="1"/>
  <c r="I20" i="1"/>
  <c r="I66" i="1"/>
  <c r="I1056" i="1"/>
  <c r="I1042" i="1"/>
  <c r="I1041" i="1"/>
  <c r="I700" i="1"/>
  <c r="I699" i="1"/>
  <c r="I698" i="1"/>
  <c r="I697" i="1"/>
  <c r="I696" i="1"/>
  <c r="I695" i="1"/>
  <c r="I10" i="1"/>
  <c r="I837" i="1"/>
  <c r="I836" i="1"/>
  <c r="I581" i="1"/>
  <c r="I647" i="1"/>
  <c r="I566" i="1"/>
  <c r="I1122" i="1"/>
  <c r="I1121" i="1"/>
  <c r="I1120" i="1"/>
  <c r="I270" i="1"/>
  <c r="I694" i="1"/>
  <c r="I368" i="1"/>
  <c r="I367" i="1"/>
  <c r="I287" i="1"/>
  <c r="I286" i="1"/>
  <c r="I622" i="1"/>
  <c r="I621" i="1"/>
  <c r="I1119" i="1"/>
  <c r="I53" i="1"/>
  <c r="I620" i="1"/>
  <c r="I693" i="1"/>
  <c r="I692" i="1"/>
  <c r="I691" i="1"/>
  <c r="I1118" i="1"/>
  <c r="I1117" i="1"/>
  <c r="I366" i="1"/>
  <c r="I365" i="1"/>
  <c r="I52" i="1"/>
  <c r="I51" i="1"/>
  <c r="I690" i="1"/>
  <c r="I130" i="1"/>
  <c r="I129" i="1"/>
  <c r="I364" i="1"/>
  <c r="I363" i="1"/>
  <c r="I967" i="1"/>
  <c r="I1102" i="1"/>
  <c r="I1101" i="1"/>
  <c r="I1100" i="1"/>
  <c r="I24" i="1"/>
  <c r="I50" i="1"/>
  <c r="I49" i="1"/>
  <c r="I48" i="1"/>
  <c r="I1212" i="1"/>
  <c r="I47" i="1"/>
  <c r="I46" i="1"/>
  <c r="I45" i="1"/>
  <c r="I356" i="1"/>
  <c r="I256" i="1"/>
  <c r="I39" i="1"/>
  <c r="I161" i="1"/>
  <c r="I1116" i="1"/>
  <c r="I19" i="1"/>
  <c r="I276" i="1"/>
  <c r="I1115" i="1"/>
  <c r="I1114" i="1"/>
  <c r="I1113" i="1"/>
  <c r="I1112" i="1"/>
  <c r="I397" i="1"/>
  <c r="I273" i="1"/>
  <c r="I689" i="1"/>
  <c r="I688" i="1"/>
  <c r="I205" i="1"/>
  <c r="I269" i="1"/>
  <c r="I166" i="1"/>
  <c r="I165" i="1"/>
  <c r="I1111" i="1"/>
  <c r="I65" i="1"/>
  <c r="I826" i="1"/>
  <c r="I467" i="1"/>
  <c r="I845" i="1"/>
  <c r="I844" i="1"/>
  <c r="I843" i="1"/>
  <c r="I265" i="1"/>
  <c r="I1110" i="1"/>
  <c r="I264" i="1"/>
  <c r="I274" i="1"/>
  <c r="I263" i="1"/>
  <c r="I687" i="1"/>
  <c r="I832" i="1"/>
  <c r="I262" i="1"/>
  <c r="I261" i="1"/>
  <c r="I459" i="1"/>
  <c r="I1091" i="1"/>
  <c r="I62" i="1"/>
  <c r="I215" i="1"/>
  <c r="I823" i="1"/>
  <c r="I1143" i="1"/>
  <c r="I204" i="1"/>
  <c r="I842" i="1"/>
  <c r="I841" i="1"/>
  <c r="I304" i="1"/>
  <c r="I813" i="1"/>
  <c r="I458" i="1"/>
  <c r="I322" i="1"/>
  <c r="I686" i="1"/>
  <c r="I619" i="1"/>
  <c r="I253" i="1"/>
  <c r="I618" i="1"/>
  <c r="I685" i="1"/>
  <c r="I684" i="1"/>
  <c r="I617" i="1"/>
  <c r="I427" i="1"/>
  <c r="I160" i="1"/>
  <c r="I464" i="1"/>
  <c r="I901" i="1"/>
  <c r="I1090" i="1"/>
  <c r="I1089" i="1"/>
  <c r="I463" i="1"/>
  <c r="I1088" i="1"/>
  <c r="I159" i="1"/>
  <c r="I158" i="1"/>
  <c r="I881" i="1"/>
  <c r="I880" i="1"/>
  <c r="I879" i="1"/>
  <c r="I878" i="1"/>
  <c r="I23" i="1"/>
  <c r="I22" i="1"/>
  <c r="I247" i="1"/>
  <c r="I196" i="1"/>
  <c r="I900" i="1"/>
  <c r="I899" i="1"/>
  <c r="I308" i="1"/>
  <c r="I616" i="1"/>
  <c r="I119" i="1"/>
  <c r="I1211" i="1"/>
  <c r="I603" i="1"/>
  <c r="I1055" i="1"/>
  <c r="I307" i="1"/>
  <c r="I405" i="1"/>
  <c r="I404" i="1"/>
  <c r="I940" i="1"/>
  <c r="I252" i="1"/>
  <c r="I683" i="1"/>
  <c r="I682" i="1"/>
  <c r="I681" i="1"/>
  <c r="I680" i="1"/>
  <c r="I679" i="1"/>
  <c r="I296" i="1"/>
  <c r="I295" i="1"/>
  <c r="I9" i="1"/>
  <c r="I807" i="1"/>
  <c r="I1210" i="1"/>
  <c r="I8" i="1"/>
  <c r="I1098" i="1"/>
  <c r="I403" i="1"/>
  <c r="I402" i="1"/>
  <c r="I908" i="1"/>
  <c r="I907" i="1"/>
  <c r="I678" i="1"/>
  <c r="I677" i="1"/>
  <c r="I602" i="1"/>
  <c r="I203" i="1"/>
  <c r="I1040" i="1"/>
  <c r="I279" i="1"/>
  <c r="I149" i="1"/>
  <c r="I148" i="1"/>
  <c r="I147" i="1"/>
  <c r="I420" i="1"/>
  <c r="I1010" i="1"/>
  <c r="I333" i="1"/>
  <c r="I21" i="1"/>
  <c r="I246" i="1"/>
  <c r="I592" i="1"/>
  <c r="I803" i="1"/>
  <c r="I516" i="1"/>
  <c r="I487" i="1"/>
  <c r="I7" i="1"/>
  <c r="I822" i="1"/>
  <c r="I821" i="1"/>
  <c r="I146" i="1"/>
  <c r="I145" i="1"/>
  <c r="I1213" i="1"/>
  <c r="I298" i="1"/>
  <c r="I100" i="1"/>
  <c r="I99" i="1"/>
  <c r="I242" i="1"/>
  <c r="I386" i="1"/>
  <c r="I676" i="1"/>
  <c r="I675" i="1"/>
  <c r="I615" i="1"/>
  <c r="I118" i="1"/>
  <c r="I419" i="1"/>
  <c r="I418" i="1"/>
  <c r="I152" i="1"/>
  <c r="I151" i="1"/>
  <c r="I150" i="1"/>
  <c r="I303" i="1"/>
  <c r="I462" i="1"/>
  <c r="I294" i="1"/>
  <c r="I1009" i="1"/>
  <c r="I285" i="1"/>
  <c r="I486" i="1"/>
  <c r="I457" i="1"/>
  <c r="I417" i="1"/>
  <c r="I37" i="1"/>
  <c r="I36" i="1"/>
  <c r="I35" i="1"/>
  <c r="I142" i="1"/>
  <c r="I117" i="1"/>
  <c r="I116" i="1"/>
  <c r="I804" i="1"/>
  <c r="I141" i="1"/>
  <c r="I430" i="1"/>
  <c r="I1008" i="1"/>
  <c r="I98" i="1"/>
  <c r="I416" i="1"/>
  <c r="I415" i="1"/>
  <c r="I414" i="1"/>
  <c r="I413" i="1"/>
  <c r="I412" i="1"/>
  <c r="I411" i="1"/>
  <c r="I410" i="1"/>
  <c r="I409" i="1"/>
  <c r="I115" i="1"/>
  <c r="I114" i="1"/>
  <c r="I1105" i="1"/>
  <c r="I355" i="1"/>
  <c r="I674" i="1"/>
  <c r="I673" i="1"/>
  <c r="I614" i="1"/>
  <c r="I898" i="1"/>
  <c r="I897" i="1"/>
  <c r="I113" i="1"/>
  <c r="I112" i="1"/>
  <c r="I111" i="1"/>
  <c r="I34" i="1"/>
  <c r="I33" i="1"/>
  <c r="I140" i="1"/>
  <c r="I613" i="1"/>
  <c r="I456" i="1"/>
  <c r="I461" i="1"/>
  <c r="I612" i="1"/>
  <c r="I611" i="1"/>
  <c r="I144" i="1"/>
  <c r="I811" i="1"/>
  <c r="I610" i="1"/>
  <c r="I139" i="1"/>
  <c r="I300" i="1"/>
  <c r="I299" i="1"/>
  <c r="I582" i="1"/>
  <c r="I251" i="1"/>
  <c r="I293" i="1"/>
  <c r="I831" i="1"/>
  <c r="I601" i="1"/>
  <c r="I591" i="1"/>
  <c r="I138" i="1"/>
  <c r="I438" i="1"/>
  <c r="I1007" i="1"/>
  <c r="I1006" i="1"/>
  <c r="I1001" i="1"/>
  <c r="I297" i="1"/>
  <c r="I961" i="1"/>
  <c r="I960" i="1"/>
  <c r="I194" i="1"/>
  <c r="I997" i="1"/>
  <c r="I110" i="1"/>
  <c r="I959" i="1"/>
  <c r="I284" i="1"/>
  <c r="I258" i="1"/>
  <c r="I109" i="1"/>
  <c r="I1029" i="1"/>
  <c r="I1028" i="1"/>
  <c r="I6" i="1"/>
  <c r="I137" i="1"/>
  <c r="I136" i="1"/>
  <c r="I184" i="1"/>
  <c r="I193" i="1"/>
  <c r="I268" i="1"/>
  <c r="I278" i="1"/>
  <c r="I489" i="1"/>
  <c r="I183" i="1"/>
  <c r="I182" i="1"/>
  <c r="I332" i="1"/>
  <c r="I289" i="1"/>
  <c r="I288" i="1"/>
  <c r="I200" i="1"/>
  <c r="I250" i="1"/>
  <c r="I600" i="1"/>
  <c r="I590" i="1"/>
  <c r="I267" i="1"/>
  <c r="I958" i="1"/>
  <c r="I439" i="1"/>
  <c r="I257" i="1"/>
  <c r="I292" i="1"/>
  <c r="I802" i="1"/>
  <c r="I190" i="1"/>
  <c r="I599" i="1"/>
  <c r="I192" i="1"/>
  <c r="I124" i="1"/>
  <c r="I123" i="1"/>
  <c r="I1086" i="1"/>
  <c r="I401" i="1"/>
  <c r="I1037" i="1"/>
  <c r="I437" i="1"/>
  <c r="I199" i="1"/>
  <c r="I1000" i="1"/>
  <c r="I589" i="1"/>
  <c r="I659" i="1"/>
  <c r="I1075" i="1"/>
  <c r="I64" i="1"/>
  <c r="I63" i="1"/>
  <c r="I390" i="1"/>
  <c r="I906" i="1"/>
  <c r="I446" i="1"/>
  <c r="I445" i="1"/>
  <c r="I306" i="1"/>
  <c r="I305" i="1"/>
  <c r="I331" i="1"/>
  <c r="I905" i="1"/>
  <c r="I330" i="1"/>
  <c r="I434" i="1"/>
  <c r="I433" i="1"/>
  <c r="I432" i="1"/>
  <c r="I260" i="1"/>
  <c r="I429" i="1"/>
  <c r="I428" i="1"/>
  <c r="I904" i="1"/>
  <c r="I903" i="1"/>
  <c r="I921" i="1"/>
  <c r="I920" i="1"/>
  <c r="I840" i="1"/>
  <c r="I164" i="1"/>
  <c r="I394" i="1"/>
  <c r="I1109" i="1"/>
  <c r="I1108" i="1"/>
  <c r="I1069" i="1"/>
  <c r="I1068" i="1"/>
  <c r="I834" i="1"/>
  <c r="I833" i="1"/>
  <c r="I586" i="1"/>
  <c r="I820" i="1"/>
  <c r="I918" i="1"/>
  <c r="I32" i="1"/>
  <c r="I31" i="1"/>
  <c r="I214" i="1"/>
  <c r="I1039" i="1"/>
  <c r="I1038" i="1"/>
  <c r="I329" i="1"/>
  <c r="I328" i="1"/>
  <c r="I327" i="1"/>
  <c r="I400" i="1"/>
  <c r="I1054" i="1"/>
  <c r="I515" i="1"/>
  <c r="I514" i="1"/>
  <c r="I585" i="1"/>
  <c r="I1027" i="1"/>
  <c r="I1026" i="1"/>
  <c r="I283" i="1"/>
  <c r="I282" i="1"/>
  <c r="I135" i="1"/>
  <c r="I513" i="1"/>
  <c r="I512" i="1"/>
  <c r="I134" i="1"/>
  <c r="I133" i="1"/>
  <c r="I1025" i="1"/>
  <c r="I259" i="1"/>
  <c r="I896" i="1"/>
  <c r="I191" i="1"/>
  <c r="I189" i="1"/>
  <c r="I188" i="1"/>
  <c r="I187" i="1"/>
  <c r="I408" i="1"/>
  <c r="I902" i="1"/>
  <c r="I132" i="1"/>
  <c r="I131" i="1"/>
  <c r="I128" i="1"/>
  <c r="I658" i="1"/>
  <c r="I672" i="1"/>
  <c r="I181" i="1"/>
  <c r="I9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09EDF-A76B-42F6-9A1A-5035CCD35B19}" name="lx-narkotika-klass" type="4" refreshedVersion="0" background="1">
    <webPr xml="1" sourceData="1" url="C:\Users\hosei\Desktop\Data\vara-export-4_20180808_001308\vara-export\schemas\lexikon\lx-narkotika-klass.xsd" htmlTables="1" htmlFormat="all"/>
  </connection>
</connections>
</file>

<file path=xl/sharedStrings.xml><?xml version="1.0" encoding="utf-8"?>
<sst xmlns="http://schemas.openxmlformats.org/spreadsheetml/2006/main" count="19160" uniqueCount="6600">
  <si>
    <t>trade mark</t>
  </si>
  <si>
    <t>Active substance</t>
  </si>
  <si>
    <t>Adult Dosage</t>
  </si>
  <si>
    <t>Childeren Dosage</t>
  </si>
  <si>
    <t>How to Store</t>
  </si>
  <si>
    <t>Mechanism of action</t>
  </si>
  <si>
    <t>What should you do if you miss the medicine?</t>
  </si>
  <si>
    <t>Cautions</t>
  </si>
  <si>
    <t>Amount</t>
  </si>
  <si>
    <t>Frequency</t>
  </si>
  <si>
    <t>Kidney disease</t>
  </si>
  <si>
    <t>Liver insufficiency</t>
  </si>
  <si>
    <t>Elderly</t>
  </si>
  <si>
    <t>Pregnancy</t>
  </si>
  <si>
    <t>Lactation</t>
  </si>
  <si>
    <t>Traffic</t>
  </si>
  <si>
    <t>When to take</t>
  </si>
  <si>
    <t>Rejected Condition</t>
  </si>
  <si>
    <t>Time</t>
  </si>
  <si>
    <t>Conditional</t>
  </si>
  <si>
    <t>Action</t>
  </si>
  <si>
    <t>If Age is …</t>
  </si>
  <si>
    <t>Consitional</t>
  </si>
  <si>
    <t>weight is …</t>
  </si>
  <si>
    <t>ns2:artikel_benamning</t>
  </si>
  <si>
    <t>Fludent Mint, sugtablett 0,25 mg</t>
  </si>
  <si>
    <t>Fluorette Mint, medicinskt tuggummi 0,25 mg</t>
  </si>
  <si>
    <t>Fludent Lakrits, sugtablett 0,25 mg</t>
  </si>
  <si>
    <t>Dentan Mint, munsköljvätska 0,2 %</t>
  </si>
  <si>
    <t>Fludent Citron, sugtablett 0,25 mg</t>
  </si>
  <si>
    <t>Duraphat, tandkräm 5 mg/g</t>
  </si>
  <si>
    <t>Fludent Mint, sugtablett 0,75 mg</t>
  </si>
  <si>
    <t>Dentan Mint, munsköljvätska 0,05 %</t>
  </si>
  <si>
    <t>Fludent Mint, sugtablett 0,5 mg</t>
  </si>
  <si>
    <t>Dentan, munsköljvätska 0,05 %</t>
  </si>
  <si>
    <t>Xerodent, sugtablett 28,6 mg/0,25 mg</t>
  </si>
  <si>
    <t>Hexident, munsköljvätska 2 mg/ml</t>
  </si>
  <si>
    <t>Corsodyl, munhålegel 1 %</t>
  </si>
  <si>
    <t>Corsodyl, munhålelösning 2 mg/ml</t>
  </si>
  <si>
    <t>Hexident, munsköljvätska 1 mg/ml</t>
  </si>
  <si>
    <t>Coldamin, munhålespray, lösning 1,5 mg/ml</t>
  </si>
  <si>
    <t>Bertolix, munhålespray, lösning 3 mg/ml</t>
  </si>
  <si>
    <t>Gastrosan, Tablett</t>
  </si>
  <si>
    <t>Novalucol, tuggtablett</t>
  </si>
  <si>
    <t>Rennie, tuggtablett 680 mg/80 mg</t>
  </si>
  <si>
    <t>Novaluzid, tuggtablett</t>
  </si>
  <si>
    <t>Samarin Persikacitron, pulver till oral lösning i dospåse</t>
  </si>
  <si>
    <t>Samarin, pulver till oral lösning i dospåse</t>
  </si>
  <si>
    <t>Samarin, brustablett</t>
  </si>
  <si>
    <t>Natriumbikarbonat Meda, tablett 1 g</t>
  </si>
  <si>
    <t>Stomacid, Brustablett 150 mg</t>
  </si>
  <si>
    <t>Ranitidin Sandoz, filmdragerad tablett 150 mg</t>
  </si>
  <si>
    <t>Ranitidin Actavis, filmdragerad tablett 150 mg</t>
  </si>
  <si>
    <t>Rani-Q, filmdragerad tablett 150 mg</t>
  </si>
  <si>
    <t>Inside Brus, brustablett 150 mg</t>
  </si>
  <si>
    <t>Zantac Brus, brustablett 150 mg GlaxoSmithKline AB</t>
  </si>
  <si>
    <t>Ranitidin Apofri, filmdragerad tablett 150 mg</t>
  </si>
  <si>
    <t>Pepcid, tablett 10 mg</t>
  </si>
  <si>
    <t>Omecat, enterokapsel, hård 20 mg</t>
  </si>
  <si>
    <t>Omeprazol Teva, enterokapsel, hård 20 mg</t>
  </si>
  <si>
    <t>Losec, enterokapsel, hård 20 mg Medartuum AB</t>
  </si>
  <si>
    <t>Omeprazol Actavis, enterokapsel, hård 20 mg</t>
  </si>
  <si>
    <t>Omeprazol Teva, enterokapsel, hård 10 mg</t>
  </si>
  <si>
    <t>Omeprazol Pensa, enterokapsel, hård 20 mg</t>
  </si>
  <si>
    <t>Losec, enterotablett 10 mg</t>
  </si>
  <si>
    <t>Losec, enterotablett 20 mg AstraZeneca AB</t>
  </si>
  <si>
    <t>Omestad, Enterokapsel, hård 20 mg</t>
  </si>
  <si>
    <t>Omestad, enterokapsel, hård 20 mg</t>
  </si>
  <si>
    <t>Omeprazol Sandoz, enterokapsel, hård 20 mg</t>
  </si>
  <si>
    <t>Omeprazol ABECE, enterokapsel, hård 20 mg</t>
  </si>
  <si>
    <t>Omeprazol Apofri, enterokapsel, hård 20 mg</t>
  </si>
  <si>
    <t>Nixacid, enterokapsel, hård 30 mg</t>
  </si>
  <si>
    <t>Esomeprazol Pensa, enterotablett 20 mg</t>
  </si>
  <si>
    <t>Nexium Control, enterotablett 20 mg Ebb Medical AB</t>
  </si>
  <si>
    <t>Esomeprazol Apofri, enterokapsel, hård 20 mg</t>
  </si>
  <si>
    <t>Gaviscon, oral suspension</t>
  </si>
  <si>
    <t>Gaviscon, tuggtablett</t>
  </si>
  <si>
    <t>Galieve Mint, Oral suspension</t>
  </si>
  <si>
    <t>Galieve Peppermint, Tuggtablett</t>
  </si>
  <si>
    <t>Iberogast, Orala droppar, lösning</t>
  </si>
  <si>
    <t>Japol, Orala droppar, vätska</t>
  </si>
  <si>
    <t>Minifom, kapsel, mjuk 200 mg</t>
  </si>
  <si>
    <t>Imogaze, kapsel, mjuk 240 mg</t>
  </si>
  <si>
    <t>Minifom, orala droppar, emulsion 100 mg/ml</t>
  </si>
  <si>
    <t>Dimetikon Meda, kapsel, mjuk 200 mg</t>
  </si>
  <si>
    <t>Dimetikon Meda, kapsel, mjuk 100 mg</t>
  </si>
  <si>
    <t>Toilax, enterotablett 5 mg</t>
  </si>
  <si>
    <t>Dulcolax, suppositorium 10 mg Sanofi AB</t>
  </si>
  <si>
    <t>Dulcolax, enterotablett 5 mg</t>
  </si>
  <si>
    <t>Ricinolja APL, oral lösning</t>
  </si>
  <si>
    <t>Pursennid Ex-Lax, dragerad tablett 12 mg</t>
  </si>
  <si>
    <t>Laxoberal, orala droppar, lösning 7,5 mg/ml</t>
  </si>
  <si>
    <t>Lunelax, granulat i dospåse</t>
  </si>
  <si>
    <t>Lunelax, pulver till oral suspension</t>
  </si>
  <si>
    <t>Vi-Siblin, granulat 610 mg/g</t>
  </si>
  <si>
    <t>Lunelax, pulver till oral suspension, dospåse</t>
  </si>
  <si>
    <t>Vi-Siblin S, granulat i dospåse 880 mg/g</t>
  </si>
  <si>
    <t>Vi-Siblin, granulat i dospåse 610 mg/g</t>
  </si>
  <si>
    <t>Vi-Siblin S, granulat 880 mg/g</t>
  </si>
  <si>
    <t>Lunelax granulat</t>
  </si>
  <si>
    <t>Inolaxol, oralt pulver</t>
  </si>
  <si>
    <t>Inolaxol,  granulat i dospåse</t>
  </si>
  <si>
    <t>Inolaxol, granulat</t>
  </si>
  <si>
    <t>Inolaxol, oralt pulver i dospåse</t>
  </si>
  <si>
    <t>Lactulose Arrow, oral lösning 660 mg/ml utan doseringskopp</t>
  </si>
  <si>
    <t>Lactulose Arrow, Oral lösning 660 mg/ml utan doseringskopp</t>
  </si>
  <si>
    <t>Duphalac, oral lösning 670 mg/ml</t>
  </si>
  <si>
    <t>Laktulos Meda, oral lösning 670 mg/ml</t>
  </si>
  <si>
    <t>Importal Ex-Lax, oralt pulver i dospåse 10 g Navamedic AB</t>
  </si>
  <si>
    <t>Omnilax, pulver till oral lösning i dospåse 10 g</t>
  </si>
  <si>
    <t>Forlax, pulver till oral lösning i dospåse 10 g</t>
  </si>
  <si>
    <t>Forlax, pulver till oral lösning i dospåse 10 g 2care4 ApS</t>
  </si>
  <si>
    <t>Moxalole, pulver till oral lösning i dospåse</t>
  </si>
  <si>
    <t>Laxido Apelsin, pulver till oral lösning</t>
  </si>
  <si>
    <t>Movicol, pulver till oral lösning i dospåse Norgine BV</t>
  </si>
  <si>
    <t>Laxiriva, pulver till oral lösning i dospåse</t>
  </si>
  <si>
    <t>Lacrofarm, pulver till oral lösning i dospåse</t>
  </si>
  <si>
    <t>Laximyl, pulver till oral lösning</t>
  </si>
  <si>
    <t>Movicol, oral lösning i dospåse</t>
  </si>
  <si>
    <t>Toilax, rektalsuspension 10 mg/5 ml</t>
  </si>
  <si>
    <t>Toilax, enterotablett och rektalsuspension 5 mg + 10 mg/5 ml</t>
  </si>
  <si>
    <t>Resulax, rektallösning 8,5 g</t>
  </si>
  <si>
    <t>Klyx, rektallösning 1mg/ml+250mg/ml</t>
  </si>
  <si>
    <t>Microlax, rektallösning</t>
  </si>
  <si>
    <t>Vitadoron, tuggtablett</t>
  </si>
  <si>
    <t>Relaxit, suppositorium</t>
  </si>
  <si>
    <t>Trevis, kapsel, hård</t>
  </si>
  <si>
    <t>Kolsuspension, oral suspension 150 mg/ml</t>
  </si>
  <si>
    <t>Carbo medicinalis, tablett 250 mg</t>
  </si>
  <si>
    <t>Carbomix, granulat till oral suspension</t>
  </si>
  <si>
    <t>Imodium, Munsönderfallande tablett 2 mg</t>
  </si>
  <si>
    <t>Loperamid Mylan, kapsel, hård 2 mg</t>
  </si>
  <si>
    <t>Dimor, filmdragerad tablett 2 mg</t>
  </si>
  <si>
    <t>Imodium, tablett 2 mg</t>
  </si>
  <si>
    <t>Lopacut, filmdragerad tablett 2 mg</t>
  </si>
  <si>
    <t>Imodium Plus, tablett 2 mg/125 mg</t>
  </si>
  <si>
    <t>Dimor Comp, tablett 2 mg/125 mg</t>
  </si>
  <si>
    <t>Imolopesim, tablett 2 mg/125 mg</t>
  </si>
  <si>
    <t>Galexir, oral lösning</t>
  </si>
  <si>
    <t>Cynaramin, orala droppar, lösning</t>
  </si>
  <si>
    <t>Creon 25000, enterokapsel, hård Medartuum AB</t>
  </si>
  <si>
    <t>Kreon 25000, enterokapsel, hård Orifarm AB</t>
  </si>
  <si>
    <t>Kreon 25000, enterokapsel, hård Cross Pharma AB</t>
  </si>
  <si>
    <t>Creon 10000, enterokapsel, hård Orifarm AB</t>
  </si>
  <si>
    <t>Creon 25000, enterokapsel, hård BGP Products AB</t>
  </si>
  <si>
    <t>Kreon 10000, enterokapsel, hård Orifarm AB</t>
  </si>
  <si>
    <t>Creon 10000, enterokapsel, hård Cross Pharma AB</t>
  </si>
  <si>
    <t>Creon 10000, enterokapsel, hård BGP Products AB</t>
  </si>
  <si>
    <t>Kreon 25000, enterokapsel, hård Paranova Läkemedel AB</t>
  </si>
  <si>
    <t>Creon 10000, enterokapsel, hård Medartuum AB</t>
  </si>
  <si>
    <t>Creon 40000, enterokapsel, hård BGP Products AB</t>
  </si>
  <si>
    <t>Creon 10000, enterokapsel, hård Pharmachim AB</t>
  </si>
  <si>
    <t>Kreon 40000, enterokapsel, hård Orifarm AB</t>
  </si>
  <si>
    <t>Dulcivit comp, tablett</t>
  </si>
  <si>
    <t>D-vitamin Vatten ACO, orala droppar, lösning 80 IE/droppe</t>
  </si>
  <si>
    <t>D-vitamin Olja ACO, orala droppar, lösning 80 IE/droppe</t>
  </si>
  <si>
    <t>Beviplex Comp, filmdragerad tablett</t>
  </si>
  <si>
    <t>Beviplex forte, filmdragerad tablett</t>
  </si>
  <si>
    <t>Oralovite, filmdragerad tablett</t>
  </si>
  <si>
    <t>C-vimin apelsin, brustablett 1 g</t>
  </si>
  <si>
    <t>C-vimin, brustablett 1 g</t>
  </si>
  <si>
    <t>Ido-C, tuggtablett 0,5 g</t>
  </si>
  <si>
    <t>Ido-C, tuggtablett 1 g</t>
  </si>
  <si>
    <t>Pyridoxin Meda, tablett 40 mg</t>
  </si>
  <si>
    <t>E-vimin, kapsel, mjuk 100 mg</t>
  </si>
  <si>
    <t>Lixir, oral lösning</t>
  </si>
  <si>
    <t>Kalcidon, tuggtablett 250 mg</t>
  </si>
  <si>
    <t>Calcitugg, tuggtablett 500 mg</t>
  </si>
  <si>
    <t>Calcitugg, tuggtablett 1 g</t>
  </si>
  <si>
    <t>Kalcipos, filmdragerad tablett 500 mg</t>
  </si>
  <si>
    <t>Kalcidon, Tuggtablett 500 mg</t>
  </si>
  <si>
    <t>Calcium-Sandoz, brustablett 500 mg</t>
  </si>
  <si>
    <t>Calcium-Sandoz, brustablett 1000 mg</t>
  </si>
  <si>
    <t>Kalcipos-D mite, filmdragerad tablett 500mg/200 IE</t>
  </si>
  <si>
    <t>Calcichew-D3 Mite Citron, tuggtablett 500 mg/200 IE</t>
  </si>
  <si>
    <t>Magnesium Diasporal, granulat till oral lösning 300 mg</t>
  </si>
  <si>
    <t>Magnesium Meda, tuggtablett 120 mg</t>
  </si>
  <si>
    <t>Tranexamsyra Orifarm, filmdragerad tablett 500 mg</t>
  </si>
  <si>
    <t>Niferex, enterokapsel, hård 100 mg Erol AB</t>
  </si>
  <si>
    <t>Duroferon, depottablett 100 mg Fe2+</t>
  </si>
  <si>
    <t>Betolvidon, tablett 1 mg</t>
  </si>
  <si>
    <t>Betolvex, filmdragerad tablett 1 mg</t>
  </si>
  <si>
    <t>Behepan, filmdragerad tablett 1 mg</t>
  </si>
  <si>
    <t>Xyloproct rektalsalva</t>
  </si>
  <si>
    <t>Xyloproct, suppositorium</t>
  </si>
  <si>
    <t>Scheriproct, rektalsalva 0,19 %/0,5 %</t>
  </si>
  <si>
    <t>Scheriproct, suppositorium 1,3 mg/1 mg</t>
  </si>
  <si>
    <t>Alcosanal, rektalsalva 110 mg/g</t>
  </si>
  <si>
    <t>Hirudoid, kräm PharmaCoDane ApS</t>
  </si>
  <si>
    <t>Canesten, kräm 1 %</t>
  </si>
  <si>
    <t>Pevaryl, kräm 1 %</t>
  </si>
  <si>
    <t>Pevaryl, puder 1 %</t>
  </si>
  <si>
    <t>Fungoral, schampo 20 mg/ml Trimb Healthcare AB</t>
  </si>
  <si>
    <t>Ketoconazol Actavis, schampo 20 mg/g</t>
  </si>
  <si>
    <t>Daktacort, kräm 20 mg/g + 10 mg/g</t>
  </si>
  <si>
    <t>Cortimyk, kräm 20 mg/g + 10 mg/g</t>
  </si>
  <si>
    <t>Terbisil, kräm 10 mg/g</t>
  </si>
  <si>
    <t>Lamisil Dermgel, gel 1 %</t>
  </si>
  <si>
    <t>Lamisil, kräm 1 %</t>
  </si>
  <si>
    <t>Lamisil Singeldos, kutan lösning 1 % GlaxoSmithKline Consumer Healthcare A/S</t>
  </si>
  <si>
    <t>Terbinafin Teva, kräm 10 mg/g</t>
  </si>
  <si>
    <t>Loceryl, medicinskt nagellack 5 % Galderma Nordic AB</t>
  </si>
  <si>
    <t>Finail, medicinskt nagellack 5 %</t>
  </si>
  <si>
    <t>Amorolfin Apofri, medicinskt nagellack 5 %</t>
  </si>
  <si>
    <t>Silon, salva</t>
  </si>
  <si>
    <t>Zinksalva APL, salva 10 %</t>
  </si>
  <si>
    <t>Zinkpudervätska APL, kutan suspension</t>
  </si>
  <si>
    <t>Zinkliniment APL, kräm</t>
  </si>
  <si>
    <t>Zink-paraffinpasta med 1 % borsyra APL, kutan pasta</t>
  </si>
  <si>
    <t>Karbamid i Locobase lotion APL, kutan emulsion 2 % (med pump)</t>
  </si>
  <si>
    <t>Karbamid i Essex lotion APL, kutan emulsion 5 % (med pump)</t>
  </si>
  <si>
    <t>Karbamid i Decubal kräm APL, kräm 2 %</t>
  </si>
  <si>
    <t>Fenuril, kräm</t>
  </si>
  <si>
    <t>Karbamid Essex lotion APL 2%</t>
  </si>
  <si>
    <t>Calmuril, kräm</t>
  </si>
  <si>
    <t>Karbamid i Locobase kräm APL, kräm 5 %</t>
  </si>
  <si>
    <t>Karbamid i Locobase kräm APL, kräm 10 %</t>
  </si>
  <si>
    <t>Canoderm, kräm 5 %</t>
  </si>
  <si>
    <t>Karbamid i Essex kräm APL, kräm 10 % (med pump)</t>
  </si>
  <si>
    <t>Karbamid i Essex kräm APL, kräm 2 % (med pump)</t>
  </si>
  <si>
    <t>Karbamid i Essex kräm APL, kräm 2 %</t>
  </si>
  <si>
    <t>Karbamid i Locobase kräm APL, kräm 2 %</t>
  </si>
  <si>
    <t>Karbasal, kräm</t>
  </si>
  <si>
    <t>Canoderm, kutan emulsion 5 % (med pump)</t>
  </si>
  <si>
    <t>Karbamid i Decubal kräm APL, kräm 5 %</t>
  </si>
  <si>
    <t>Karbamid i Decubal kräm APL, kräm 5 % (med pump)</t>
  </si>
  <si>
    <t>Karbamid i Essex lotion APL, kutan emulsion 10 % (med pump)</t>
  </si>
  <si>
    <t>Karbamid i Decubal kräm APL, kräm 10 %</t>
  </si>
  <si>
    <t>Salicylsyra i Essex kräm APL, kräm 2 % (med pump)</t>
  </si>
  <si>
    <t>Salicylsyra i Essex kräm APL, kräm 2 %</t>
  </si>
  <si>
    <t>Salicylsyra i Locobase kräm APL, kräm 2 %</t>
  </si>
  <si>
    <t>Salsyvase, salva 1 %</t>
  </si>
  <si>
    <t>Salicylsyra i Decubal kräm APL, kräm 2 %</t>
  </si>
  <si>
    <t>Salsyvase, salva 2 %</t>
  </si>
  <si>
    <t>Salicylsyrevaselin APL, salva 2 %</t>
  </si>
  <si>
    <t>Propylenglykol i Decubal kräm APL, kräm 20 %</t>
  </si>
  <si>
    <t>Glykolsyra i Essex kräm APL, kräm 5 %</t>
  </si>
  <si>
    <t>Miniderm, kräm 20 %</t>
  </si>
  <si>
    <t>Propylenglykol i Locobase kräm APL, kräm 20 %</t>
  </si>
  <si>
    <t>Propylenglykol i Essex kräm APL, kräm 20 %</t>
  </si>
  <si>
    <t>Propylenglykol i Essex kräm APL, kräm 20 % (med pump)</t>
  </si>
  <si>
    <t>Propyless, kutan emulsion 200 mg/g</t>
  </si>
  <si>
    <t>Propyless, kutan emulsion 200 mg/g (med pump)</t>
  </si>
  <si>
    <t>Propylenglykol i Locobase lotion APL, kutan emulsion 20 % (med pump)</t>
  </si>
  <si>
    <t>Propyderm, kräm 20 %</t>
  </si>
  <si>
    <t>Miniderm, kutan emulsion 20 % (med pump)</t>
  </si>
  <si>
    <t>Locobase LPL, kräm 200 mg/g+45 mg/g</t>
  </si>
  <si>
    <t>Oviderm, kräm 250 mg/g</t>
  </si>
  <si>
    <t>Aco Alsollösning, kutan lösning 10 mg/ml</t>
  </si>
  <si>
    <t>Aco Alsolsprit, kutan lösning 10 mg/ml</t>
  </si>
  <si>
    <t>Aco Alsolgel, gel 10 mg/g</t>
  </si>
  <si>
    <t>Calendula Weleda, salva</t>
  </si>
  <si>
    <t>Xylocain, salva 5 %</t>
  </si>
  <si>
    <t>Ichtammol 1 % i Zinkliniment APL, kräm</t>
  </si>
  <si>
    <t>Inotyol, salva</t>
  </si>
  <si>
    <t>Salva vid munsår</t>
  </si>
  <si>
    <t>Zovirax, kräm 5 %</t>
  </si>
  <si>
    <t>Anti, kräm 5 %</t>
  </si>
  <si>
    <t>Vectavir, kräm 1 %</t>
  </si>
  <si>
    <t>Vectatone, kräm 1 %</t>
  </si>
  <si>
    <t>Zoviduo, kräm 50 mg/g + 10 mg/g</t>
  </si>
  <si>
    <t>Rozex, kräm 0,75 %</t>
  </si>
  <si>
    <t>Rozex, gel 0,75 % Galderma Nordic AB</t>
  </si>
  <si>
    <t>Rosazol, kräm 1 % Teva Sweden AB</t>
  </si>
  <si>
    <t>Hydrokortison Trimb, kräm 10 mg/g</t>
  </si>
  <si>
    <t>Ficortril, salva 1 %</t>
  </si>
  <si>
    <t>Mildison Lipid, kräm 1 %</t>
  </si>
  <si>
    <t>Hydrokortison Trimb, salva 10 mg/g</t>
  </si>
  <si>
    <t>Calendula Weleda, kutan lösning</t>
  </si>
  <si>
    <t>Klorhexidin Fresenius Kabi, kutan lösning 0,5 mg/ml</t>
  </si>
  <si>
    <t>Hibiscrub, kutan lösning 40 mg/ml</t>
  </si>
  <si>
    <t>Descutan, kutan lösning och medicinerad svamp 4 %</t>
  </si>
  <si>
    <t>Descutan, kutan svamp 4 %</t>
  </si>
  <si>
    <t>Desivon, kutan lösning 0,5 mg/ml</t>
  </si>
  <si>
    <t>Klorhexidin Fresenius Kabi, kutan lösning 2 mg/ml</t>
  </si>
  <si>
    <t>Klorhexidinsprit Fresenius Kabi, kutan lösning 5 mg/ml</t>
  </si>
  <si>
    <t>Klorhexidinsprit färgad Fresenius Kabi, kutan lösning 5 mg/ml</t>
  </si>
  <si>
    <t>Klorhexidin Fresenius Kabi, kutan lösning 1 mg/ml</t>
  </si>
  <si>
    <t>Hibitane, vaginalkräm 1 %</t>
  </si>
  <si>
    <t>Jodopax Hud &amp; Sår, kutan lösning</t>
  </si>
  <si>
    <t>Microcid, kräm 1 %</t>
  </si>
  <si>
    <t>Sterillium, kutan lösning</t>
  </si>
  <si>
    <t>Zipzoc Salvstrumpa, salvstrumpa</t>
  </si>
  <si>
    <t>Svavel i Essex kräm APL, kräm 5 %</t>
  </si>
  <si>
    <t>Basiron AC Wash, gel 5 %</t>
  </si>
  <si>
    <t>Basiron AC, gel 10 %</t>
  </si>
  <si>
    <t>Aco Acnelösning, kutan lösning</t>
  </si>
  <si>
    <t>Aco Acnegel, gel 20 mg/g</t>
  </si>
  <si>
    <t>Selsun, schampo 25 mg/ml</t>
  </si>
  <si>
    <t>Trans-Ver-Sal 12 mm, medicinskt plåster 15 %</t>
  </si>
  <si>
    <t>Verruxin, kutan lösning 50 mg/100 mg</t>
  </si>
  <si>
    <t>Trans-Ver-Sal 6 mm, medicinskt plåster 15 %</t>
  </si>
  <si>
    <t>Recrea Forte, kutan lösning 50 mg/ml</t>
  </si>
  <si>
    <t>Recrea, kutan lösning 20 mg/ml</t>
  </si>
  <si>
    <t>Rogaine forte, kutan lösning 50 mg/ml</t>
  </si>
  <si>
    <t>Minoxidil Orifarm Forte, kutan lösning 50 mg/ml</t>
  </si>
  <si>
    <t>Minoxidil Orifarm, kutan lösning 20 mg/ml</t>
  </si>
  <si>
    <t>Ecovag, vaginalkapsel, hård</t>
  </si>
  <si>
    <t>Canesten, vaginaltablett och kräm 200 mg + 1 %</t>
  </si>
  <si>
    <t>Canesten, vaginaltablett och kräm 500 mg + 1 %</t>
  </si>
  <si>
    <t>Pevaryl Depot, vagitorium 150 mg</t>
  </si>
  <si>
    <t>Pevaryl, vagitorium och kräm 150 mg + 1 %</t>
  </si>
  <si>
    <t>Pevaryl, vagitorium 150 mg Trimb Healthcare AB</t>
  </si>
  <si>
    <t>Remifemin, tablett</t>
  </si>
  <si>
    <t>Femal Balans Forte, filmdragerad tablett</t>
  </si>
  <si>
    <t>Klimadynon, filmdragerad tablett</t>
  </si>
  <si>
    <t>NorLevo, tablett 1,5 mg Orifarm AB</t>
  </si>
  <si>
    <t>Postinor, tablett 1,5 mg</t>
  </si>
  <si>
    <t>NorLevo, tablett 1,5 mg Takeda Pharma AB</t>
  </si>
  <si>
    <t>Levodonna, tablett 1,5 mg</t>
  </si>
  <si>
    <t>Frivelle, tablett 1,5 mg</t>
  </si>
  <si>
    <t>Levonorgestrel ABECE, tablett 1,5 mg</t>
  </si>
  <si>
    <t>Levonorgestrel Apofri, tablett 1,5 mg</t>
  </si>
  <si>
    <t>ellaOne, tablett 30 mg Midsona Sverige AB</t>
  </si>
  <si>
    <t>ellaOne, tablett 30 mg 2care4 ApS</t>
  </si>
  <si>
    <t>ellaOne, tablett 30 mg Pharmachim AB</t>
  </si>
  <si>
    <t>Vagifem, vaginaltablett 10 mikrogram Novo Nordisk Scandinavia AB</t>
  </si>
  <si>
    <t>Ovesterin, vagitorium 0,5 mg Aspen Nordic</t>
  </si>
  <si>
    <t>Estrokad, vagitorium 0,03 mg</t>
  </si>
  <si>
    <t>Renapur, granulat</t>
  </si>
  <si>
    <t>Uvicur, dragerad tablett</t>
  </si>
  <si>
    <t>Canephron, dragerad tablett</t>
  </si>
  <si>
    <t>Cernitol Novum, filmdragerad tablett</t>
  </si>
  <si>
    <t>Curbisal, kapsel, mjuk</t>
  </si>
  <si>
    <t>Sabamin, kapsel, mjuk</t>
  </si>
  <si>
    <t>Eezeneo, filmdragerad tablett 25 mg</t>
  </si>
  <si>
    <t>Ignorin, filmdragerad tablett 50 mg</t>
  </si>
  <si>
    <t>Voltaren T, dragerad tablett 25 mg</t>
  </si>
  <si>
    <t>Diklofenak T Apofri, filmdragerad tablett 50 mg</t>
  </si>
  <si>
    <t>Eeze, filmdragerad tablett 25 mg</t>
  </si>
  <si>
    <t>Diklofenak T Orifarm, filmdragerad tablett 25 mg</t>
  </si>
  <si>
    <t>Diclofenac T ratiopharm, filmdragerad tablett 25 mg</t>
  </si>
  <si>
    <t>Voltaren T, kapsel, mjuk 25 mg</t>
  </si>
  <si>
    <t>Dicuno, filmdragerad tablett 25 mg</t>
  </si>
  <si>
    <t>Ibuprofen ratiopharm, filmdragerad tablett 400 mg</t>
  </si>
  <si>
    <t>Ipren, oral suspension 20 mg/ml</t>
  </si>
  <si>
    <t>Ipren, filmdragerad tablett 400 mg</t>
  </si>
  <si>
    <t>Ibuprofen Actavis, filmdragerad tablett 400 mg</t>
  </si>
  <si>
    <t>Ibuprofen Orifarm, filmdragerad tablett 200 mg</t>
  </si>
  <si>
    <t>Ibuprofen Orifarm, filmdragerad tablett 400 mg</t>
  </si>
  <si>
    <t>Ibuprofen Actavis, filmdragerad tablett 200 mg</t>
  </si>
  <si>
    <t>Ibumetin, tablett 400 mg</t>
  </si>
  <si>
    <t>Ibuprofen ratiopharm, filmdragerad tablett 200 mg</t>
  </si>
  <si>
    <t>Ibuprofen Apofri, filmdragerad tablett 400 mg</t>
  </si>
  <si>
    <t>Ibumax, filmdragerad tablett 200 mg</t>
  </si>
  <si>
    <t>Ibumax, filmdragerad tablett 400 mg</t>
  </si>
  <si>
    <t>Iprensa, kapsel, mjuk 400 mg</t>
  </si>
  <si>
    <t>Ibuprofen Apofri, oral suspension 20 mg/ml</t>
  </si>
  <si>
    <t>Ibuzin, filmdragerad tablett 400 mg</t>
  </si>
  <si>
    <t>Ipren, suppositorium 60 mg</t>
  </si>
  <si>
    <t>Ibuprofen ABECE, filmdragerad tablett 400 mg</t>
  </si>
  <si>
    <t>Pronaxen, tablett 250 mg</t>
  </si>
  <si>
    <t>Naproxen Mylan, tablett 250 mg</t>
  </si>
  <si>
    <t>Naproxen Orifarm, tablett 250 mg</t>
  </si>
  <si>
    <t>Naproxen ABECE, tablett 250 mg</t>
  </si>
  <si>
    <t>Naproxen Apofri, tablett 250 mg</t>
  </si>
  <si>
    <t>Relifex, filmdragerad tablett 500 mg Meda AB</t>
  </si>
  <si>
    <t>Relifex, filmdragerad tablett 1 g</t>
  </si>
  <si>
    <t>Relifex, filmdragerad tablett 500 mg Ebb Medical AB</t>
  </si>
  <si>
    <t>Comfora, filmdragerad tablett 595 mg</t>
  </si>
  <si>
    <t>Glukosamin Pharma Nord, kapsel, hård 400 mg</t>
  </si>
  <si>
    <t>Artrox, filmdragerad tablett 625 mg</t>
  </si>
  <si>
    <t>Glucosine, filmdragerad tablett 625 mg</t>
  </si>
  <si>
    <t>Glukosamin Apofri, kapsel, hård 625 mg</t>
  </si>
  <si>
    <t>Reparil N, gel 10 mg/g + 50 mg/g</t>
  </si>
  <si>
    <t>Tiger Balsam Vit, salva</t>
  </si>
  <si>
    <t>Arnika Weleda, Salva</t>
  </si>
  <si>
    <t>Ibumetin, gel 5 %</t>
  </si>
  <si>
    <t>Ipren, gel 5 %</t>
  </si>
  <si>
    <t>Eeze, kutan spray, gel 40 mg/g</t>
  </si>
  <si>
    <t>Voltaren, gel 11,6 mg/g</t>
  </si>
  <si>
    <t>Diclofenac Orifarm, gel 11,6 mg/g</t>
  </si>
  <si>
    <t>Voltaren, gel 23,2 mg/g</t>
  </si>
  <si>
    <t>Diklofenak Apofri, gel 11,6 mg/g</t>
  </si>
  <si>
    <t>Diklofenak ABECE, gel 11,6 mg/g</t>
  </si>
  <si>
    <t>Termo, medicinskt plåster</t>
  </si>
  <si>
    <t>Helaflex, filmdragerad tablett</t>
  </si>
  <si>
    <t>Harpatinum, kapsel, mjuk</t>
  </si>
  <si>
    <t>EMLA, kräm 25 mg/g + 25 mg/g Aspen Nordic</t>
  </si>
  <si>
    <t>Tapin, kräm 25 mg/g + 25 mg/g</t>
  </si>
  <si>
    <t>EMLA, medicinskt plåster 25 mg/25 mg Aspen Nordic</t>
  </si>
  <si>
    <t>Tapin, medicinskt plåster 25 mg/25 mg</t>
  </si>
  <si>
    <t>Aspirin, tablett 500 mg</t>
  </si>
  <si>
    <t>Albyl minor, tablett 250 mg</t>
  </si>
  <si>
    <t>Bamyl, tablett 500 mg</t>
  </si>
  <si>
    <t>Bamyl, brustablett 500 mg</t>
  </si>
  <si>
    <t>Acetylsalicylsyra Apofri, tablett 500 mg</t>
  </si>
  <si>
    <t>Acetylsalicylsyra ABECE, tablett 500 mg</t>
  </si>
  <si>
    <t>Treo citrus, brustablett 500 mg/50 mg</t>
  </si>
  <si>
    <t>Treo, brustablett 500 mg/50 mg</t>
  </si>
  <si>
    <t>Bamyl koffein, brustablett 500 mg/50 mg</t>
  </si>
  <si>
    <t>Acetylsalicylsyra/Koffein Apofri, brustablett 500 mg/50 mg</t>
  </si>
  <si>
    <t>Koffazon N, tablett 400 mg/50 mg</t>
  </si>
  <si>
    <t>Alvedon, filmdragerad tablett 500 mg</t>
  </si>
  <si>
    <t>Paracut, tablett 500 mg</t>
  </si>
  <si>
    <t>Panodil, filmdragerad tablett 500 mg</t>
  </si>
  <si>
    <t>Panodil, pulver till oral lösning i dospåse 500 mg</t>
  </si>
  <si>
    <t>Panodil Zapp, filmdragerad tablett 500 mg</t>
  </si>
  <si>
    <t>Pamol, filmdragerad tablett 500 mg</t>
  </si>
  <si>
    <t>Paracetamol Apofri, brustablett 500 mg</t>
  </si>
  <si>
    <t>Panodil, suppositorium 125 mg</t>
  </si>
  <si>
    <t>Panodil, oral suspension 24 mg/ml</t>
  </si>
  <si>
    <t>Alvedon, suppositorium 60 mg</t>
  </si>
  <si>
    <t>Alvedon, munsönderfallande tablett 500 mg</t>
  </si>
  <si>
    <t>Panodil, suppositorium 60 mg</t>
  </si>
  <si>
    <t>Alvedon, suppositorium 250 mg</t>
  </si>
  <si>
    <t>Panodil Brus, brustablett 500 mg</t>
  </si>
  <si>
    <t>Alvedon, brustablett 500 mg</t>
  </si>
  <si>
    <t>Alvedon, munsönderfallande tablett 250 mg</t>
  </si>
  <si>
    <t>Alvedon, suppositorium 500 mg</t>
  </si>
  <si>
    <t>Alvedon, oral lösning 24 mg/ml</t>
  </si>
  <si>
    <t>Paracut, tablett 250 mg</t>
  </si>
  <si>
    <t>Pinex, filmdragerad tablett 500 mg</t>
  </si>
  <si>
    <t>Pinex Jordgubb, oral lösning 24 mg/ml</t>
  </si>
  <si>
    <t>Pinex Cappuccino, granulat i dospåse 500 mg</t>
  </si>
  <si>
    <t>Pinex Jordgubb, granulat i dospåse 250 mg</t>
  </si>
  <si>
    <t>Pinex Jordgubb, granulat i dospåse 500 mg</t>
  </si>
  <si>
    <t>Paracetamol Apofri, oral lösning 24 mg/ml</t>
  </si>
  <si>
    <t>Paracetamol Apofri, filmdragerad tablett 500 mg</t>
  </si>
  <si>
    <t>Alvedon Novum, filmdragerad tablett 500 mg</t>
  </si>
  <si>
    <t>Paracetamol Orifarm, filmdragerad tablett 500 mg</t>
  </si>
  <si>
    <t>Paracetamol ABECE, filmdragerad tablett 500 mg</t>
  </si>
  <si>
    <t>Oriptan, filmdragerad tablett 50 mg</t>
  </si>
  <si>
    <t>Sumatriptan Sandoz, filmdragerad tablett 50 mg</t>
  </si>
  <si>
    <t>Sumatriptan Actavis, dragerad tablett 50 mg</t>
  </si>
  <si>
    <t>Sumatriptan Mylan, filmdragerad tablett 50 mg</t>
  </si>
  <si>
    <t>Sumatriptan Apofri, filmdragerad tablett 50 mg</t>
  </si>
  <si>
    <t>Zomig Nasal, nässpray, lösning 5 mg/dos AstraZeneca AB</t>
  </si>
  <si>
    <t>Dormeasan, orala droppar, lösning</t>
  </si>
  <si>
    <t>Hypermin, tablett</t>
  </si>
  <si>
    <t>Johannesört Salus, Örtte</t>
  </si>
  <si>
    <t>Johannesört Salus, Örtte i påse</t>
  </si>
  <si>
    <t>Lavendelolja Weleda, kutan lösning 10 %</t>
  </si>
  <si>
    <t>Pascoflair, dragerad tablett</t>
  </si>
  <si>
    <t>Neurol forte, dragerad tablett</t>
  </si>
  <si>
    <t>Neurol, dragerad tablett</t>
  </si>
  <si>
    <t>Baldrian-Dispert Forte, dragerad tablett 125 mg</t>
  </si>
  <si>
    <t>Valerina Forte, filmdragerad tablett</t>
  </si>
  <si>
    <t>Dormiplant, filmdragerad tablett 500 mg</t>
  </si>
  <si>
    <t>Valerina Natt, filmdragerad tablett</t>
  </si>
  <si>
    <t>Arctic Root tabl</t>
  </si>
  <si>
    <t>Gericomplex, filmdragerad tablett</t>
  </si>
  <si>
    <t>Chisan lösning</t>
  </si>
  <si>
    <t>Bio-Biloba, filmdragerad tablett</t>
  </si>
  <si>
    <t>Koffein Meda, tablett 100 mg</t>
  </si>
  <si>
    <t>Nicotinell, depotplåster 21 mg/24 timmar</t>
  </si>
  <si>
    <t>Nicorette, medicinskt tuggummi 2 mg McNeil Sweden AB</t>
  </si>
  <si>
    <t>Nicotinell Tropisk frukt, medicinskt tuggummi 4 mg</t>
  </si>
  <si>
    <t>NiQuitin, komprimerad sugtablett 4 mg</t>
  </si>
  <si>
    <t>Nicotinell, depotplåster 14 mg/24 timmar</t>
  </si>
  <si>
    <t>Nicotinell, depotplåster 7 mg/24 timmar</t>
  </si>
  <si>
    <t>Nicorette Novum, depotplåster 25 mg/16 timmar</t>
  </si>
  <si>
    <t>Nicotinell Mint, komprimerad sugtablett 2 mg</t>
  </si>
  <si>
    <t>Nicorette Novum, depotplåster 15 mg/16 timmar</t>
  </si>
  <si>
    <t>NiQuitin, komprimerad sugtablett 1,5 mg</t>
  </si>
  <si>
    <t>Nicotinell Mint, komprimerad sugtablett 1 mg</t>
  </si>
  <si>
    <t>Nicotinell Tropisk frukt, medicinskt tuggummi 2 mg</t>
  </si>
  <si>
    <t>Nicotinell Mint, medicinskt tuggummi 4 mg</t>
  </si>
  <si>
    <t>Nicotinell Lakrits, medicinskt tuggummi 4 mg</t>
  </si>
  <si>
    <t>Nicorette Pepparmint, medicinskt tuggummi 2 mg McNeil Sweden AB</t>
  </si>
  <si>
    <t>Nicorette Mentolmint, medicinskt tuggummi 2 mg McNeil Sweden AB</t>
  </si>
  <si>
    <t>Nicorette Mentolmint, medicinskt tuggummi 4 mg</t>
  </si>
  <si>
    <t>Nicorette, medicinskt tuggummi 4 mg</t>
  </si>
  <si>
    <t>Nicotinell Mint, medicinskt tuggummi 2 mg</t>
  </si>
  <si>
    <t>Zonnic Mint, munhålepulver i portionspåse 4 mg</t>
  </si>
  <si>
    <t>Nicotinell Fruit, medicinskt tuggummi 2 mg</t>
  </si>
  <si>
    <t>Nicotinell Spearmint, medicinskt tuggummi 4 mg</t>
  </si>
  <si>
    <t>Zonnic Pepparmint, munhålespray 1 mg/spray</t>
  </si>
  <si>
    <t>Nicotinell Lakrits, medicinskt tuggummi 2 mg</t>
  </si>
  <si>
    <t>Nicotinell Peppermint, medicinskt tuggummi 4 mg</t>
  </si>
  <si>
    <t>Nicorette Inhalator, inhalationsånga, vätska 10 mg</t>
  </si>
  <si>
    <t>NiQuitin Clear, depotplåster 14 mg/24 timmar</t>
  </si>
  <si>
    <t>Nicotinell Spearmint, medicinskt tuggummi 2 mg</t>
  </si>
  <si>
    <t>Nicorette Pepparmint, medicinskt tuggummi 4 mg</t>
  </si>
  <si>
    <t>Nicorette Fruktmint, medicinskt tuggummi 4 mg</t>
  </si>
  <si>
    <t>NiQuitin Clear, depotplåster 7 mg/24 timmar</t>
  </si>
  <si>
    <t>Nicorette Fruktmint, medicinskt tuggummi 2 mg</t>
  </si>
  <si>
    <t>NiQuitin Clear, depotplåster 21 mg/24 timmar</t>
  </si>
  <si>
    <t>Nicotinell Peppermint, medicinskt tuggummi 2 mg</t>
  </si>
  <si>
    <t>Nicorette Microtab, resoriblett, sublingual 2 mg</t>
  </si>
  <si>
    <t>Nicorette Pepparmint, munhålespray, lösning 1 mg/spray</t>
  </si>
  <si>
    <t>Nicorette Pepparmint, komprimerad sugtablett 2 mg</t>
  </si>
  <si>
    <t>Nicorette Pepparmint, komprimerad sugtablett 4 mg</t>
  </si>
  <si>
    <t>Nicovel Frukt, medicinskt tuggummi 4 mg</t>
  </si>
  <si>
    <t>Nicovel Mint, medicinskt tuggummi 2 mg</t>
  </si>
  <si>
    <t>Nicovel Frukt, medicinskt tuggummi 2 mg</t>
  </si>
  <si>
    <t>Nicovel Mint, medicinskt tuggummi 4 mg</t>
  </si>
  <si>
    <t>Nikotin Frukt Apofri, medicinskt tuggummi 2 mg</t>
  </si>
  <si>
    <t>Nikotin Frukt Apofri, medicinskt tuggummi 4 mg</t>
  </si>
  <si>
    <t>Nikotin Mint Apofri, medicinskt tuggummi 2 mg</t>
  </si>
  <si>
    <t>Nikotin Mint Apofri, medicinskt tuggummi 4 mg</t>
  </si>
  <si>
    <t>Nicovel Mint, munhålepulver i portionspåse 4 mg</t>
  </si>
  <si>
    <t>NiQuitin Mentolmint, medicinskt tuggummi 4 mg</t>
  </si>
  <si>
    <t>NiQuitin Mentolmint, medicinskt tuggummi 2 mg</t>
  </si>
  <si>
    <t>Zonnic Mint, sugtablett 2 mg</t>
  </si>
  <si>
    <t>Zonnic Mint, sugtablett 4 mg</t>
  </si>
  <si>
    <t>Nikotin frukt ABECE, medicinskt tuggummi 4 mg</t>
  </si>
  <si>
    <t>Nikotin frukt ABECE, medicinskt tuggummi 2 mg</t>
  </si>
  <si>
    <t>Nikotin mint ABECE, medicinskt tuggummi 4 mg</t>
  </si>
  <si>
    <t>Nikotin mint ABECE, medicinskt tuggummi 2 mg</t>
  </si>
  <si>
    <t>Nicovel Mint, munhålepulver i portionspåse 2 mg</t>
  </si>
  <si>
    <t>Nicorette Frukt, komprimerad sugtablett 2 mg</t>
  </si>
  <si>
    <t>Nicorette Fruktmint, munhålespray, lösning 1 mg/spray</t>
  </si>
  <si>
    <t>Vanquin, dragerad tablett 50 mg</t>
  </si>
  <si>
    <t>Tenutex, kutan emulsion 20 mg/g + 225 mg/g</t>
  </si>
  <si>
    <t>Paraffin, flytande vet. APL, oral lösning</t>
  </si>
  <si>
    <t>Selevitan vet., granulat 30 mg/g+0,6 mg/g</t>
  </si>
  <si>
    <t>Uniferon, inj-vätska, lösning 200 mg fe3+/ml</t>
  </si>
  <si>
    <t>Gleptosil vet., inj-vätska, lösning 200 mg Fe3+/ml</t>
  </si>
  <si>
    <t>Pecopro vet, gel 40 mg/g + 40 mg/g</t>
  </si>
  <si>
    <t>Boviseal vet, intramammär suspension 2,6 g</t>
  </si>
  <si>
    <t>Droncit vet., tablett 50 mg</t>
  </si>
  <si>
    <t>Drontal comp vet., tablett 150 mg/144 mg/50 mg</t>
  </si>
  <si>
    <t>Drontal vet., filmdragerad tablett 230 mg/20 mg</t>
  </si>
  <si>
    <t>Drontal Comp Forte vet., tablett 525 mg/504 mg/175 mg</t>
  </si>
  <si>
    <t>Dronbits, tablett 150 mg/144 mg/50 mg</t>
  </si>
  <si>
    <t>Axilur vet., oral suspension 10 %</t>
  </si>
  <si>
    <t>Axilur vet., tablett 500 mg</t>
  </si>
  <si>
    <t>Axilur vet., tablett 250 mg</t>
  </si>
  <si>
    <t>Welpan vet., oral suspension 5 mg/ml+15 mg/ml</t>
  </si>
  <si>
    <t>Veloxa vet, tuggtablett 150 mg/144 mg/50 mg</t>
  </si>
  <si>
    <t>Veloxa vet, tuggtablett 525 mg/504 mg/175 mg</t>
  </si>
  <si>
    <t>Banminth vet., oral pasta 2,2 %</t>
  </si>
  <si>
    <t>Banminth vet., oral pasta 12 %</t>
  </si>
  <si>
    <t>Exspot vet., spot-on, lösning 715 mg/ml</t>
  </si>
  <si>
    <t>Apistan vet, bikupestrip 10,3 %</t>
  </si>
  <si>
    <t>Scalibor vet., halsband 1 g Intervet AB</t>
  </si>
  <si>
    <t>Seresto vet. för hund över 8 kg, halsband 4,50 g + 2,03 g</t>
  </si>
  <si>
    <t>Seresto vet. för katt och hund upp till 8 kg, halsband 1,25 g + 0,56 g</t>
  </si>
  <si>
    <t>Frontline vet., spot-on, lösning 100 mg/ml Boehringer Ingelheim Animal Health</t>
  </si>
  <si>
    <t>Frontline vet., kutan spray, lösning 2,5 mg/ml</t>
  </si>
  <si>
    <t>Effipro, spot-on, lösning 67 mg</t>
  </si>
  <si>
    <t>Effipro, spot-on, lösning 402 mg</t>
  </si>
  <si>
    <t>Effipro, spot-on, lösning 50 mg</t>
  </si>
  <si>
    <t>Effipro, spot-on, lösning 134 mg</t>
  </si>
  <si>
    <t>Exproline vet, spot-on, lösning 268 mg</t>
  </si>
  <si>
    <t>Exproline vet, spot-on, lösning 50 mg</t>
  </si>
  <si>
    <t>Exproline vet, spot-on, lösning 67 mg</t>
  </si>
  <si>
    <t>Exproline vet, spot-on, lösning 134 mg</t>
  </si>
  <si>
    <t>Fleatix vet, spot-on, lösning 134 mg</t>
  </si>
  <si>
    <t>Fleatix vet, spot-on, lösning 268 mg</t>
  </si>
  <si>
    <t>Fleatix vet, spot-on, lösning 67 mg</t>
  </si>
  <si>
    <t>Fleatix vet, spot-on, lösning 50 mg</t>
  </si>
  <si>
    <t>Apiguard vet, gel 12,5 g</t>
  </si>
  <si>
    <t>Prac-tic, spot-on, lösning 275 mg</t>
  </si>
  <si>
    <t>Prac-tic, spot-on, lösning 56,25 mg</t>
  </si>
  <si>
    <t>Prac-tic, spot-on, lösning 625 mg</t>
  </si>
  <si>
    <t>Frontline Comp, spot-on, lösning 134 mg/120,6 mg</t>
  </si>
  <si>
    <t>Frontline Comp, spot-on, lösning 50 mg/60 mg</t>
  </si>
  <si>
    <t>Frontline Comp, spot-on, lösning 268 mg/241,2 mg</t>
  </si>
  <si>
    <t>Frontline Comp, spot-on, lösning 402 mg/361,8 mg</t>
  </si>
  <si>
    <t>Frontline Comp, spot-on, lösning 67 mg/60,3 mg</t>
  </si>
  <si>
    <t>Program vet., oral suspension i endosbehållare 133 mg</t>
  </si>
  <si>
    <t>Program vet., filmdragerad tablett 204,9 mg</t>
  </si>
  <si>
    <t>Program vet., filmdragerad tablett 409,8 mg</t>
  </si>
  <si>
    <t>Milbemax vet. för hundar, tablett</t>
  </si>
  <si>
    <t>Milbemax vet. för katter, filmdragerad tablett Elanco Animal Health A/S/Eli</t>
  </si>
  <si>
    <t>Milbemax vet. för små hundar och valpar, tablett</t>
  </si>
  <si>
    <t>Milbemax vet. för små katter och kattungar, filmdragerad tablett</t>
  </si>
  <si>
    <t>Milbemax vet., tuggtablett 2,5 mg/25 mg</t>
  </si>
  <si>
    <t>Milbemax vet., tuggtablett 12,5 mg/125 mg</t>
  </si>
  <si>
    <t>Milpro vet, filmdragerad tablett 2,5 mg/25 mg</t>
  </si>
  <si>
    <t>Milpro vet, filmdragerad tablett 12,5 mg/125 mg</t>
  </si>
  <si>
    <t>Milpro vet, filmdragerad tablett 4 mg/10 mg</t>
  </si>
  <si>
    <t>Milpro vet, filmdragerad tablett 16 mg/40 mg</t>
  </si>
  <si>
    <t>Nezeril, näsdroppar, lösning i endosbehållare 0,5  mg/ml</t>
  </si>
  <si>
    <t>Nasin, nässpray, lösning 0,25 mg/ml</t>
  </si>
  <si>
    <t>Nezeril, näsdroppar, lösning i endosbehållare 0,25 mg/ml</t>
  </si>
  <si>
    <t>Nasin, nässpray, lösning 0,5 mg/ml</t>
  </si>
  <si>
    <t>Otrivin Menthol (utan konserveringsmedel), nässpray, lösning 1 mg/ml</t>
  </si>
  <si>
    <t>Otrivin utan konserveringsmedel, nässpray, lösning 1 mg/ml</t>
  </si>
  <si>
    <t>Zymelin Mentol, nässpray, lösning 1 mg/ml</t>
  </si>
  <si>
    <t>Nasoferm, nässpray, lösning 0,5 mg/ml</t>
  </si>
  <si>
    <t>Nasoferm, nässpray, lösning 1 mg/ml</t>
  </si>
  <si>
    <t>Otrivin utan konserveringsmedel, nässpray, lösning 0,5 mg/ml</t>
  </si>
  <si>
    <t>Zymelin, nässpray, lösning 1 mg/ml</t>
  </si>
  <si>
    <t>Teppix, nässpray, lösning 1 mg/ml</t>
  </si>
  <si>
    <t>Teppzin, nässpray, lösning 1 mg/ml</t>
  </si>
  <si>
    <t>Teppix, nässpray, lösning 0,5 mg/ml</t>
  </si>
  <si>
    <t>Xylometazolin ABECE, nässpray, lösning 0,5 mg/ml</t>
  </si>
  <si>
    <t>Xylometazolin ABECE, nässpray, lösning 1 mg/ml</t>
  </si>
  <si>
    <t>Livostin, nässpray, suspension 50 mikrogram/dos McNeil Sweden AB</t>
  </si>
  <si>
    <t>Livocab, nässpray, suspension 50 mikrogram/dos Orifarm AB</t>
  </si>
  <si>
    <t>Livicort, nässpray, suspension 32 mikrogram/dos McNeil Sweden AB</t>
  </si>
  <si>
    <t>Desonix, nässpray, suspension 32 mikrogram/dos</t>
  </si>
  <si>
    <t>Flutikason Teva, nässpray, suspension 50 mikrogram/dos</t>
  </si>
  <si>
    <t>Nasonex, nässpray, suspension 50 mikrogram/dos Merck Sharp &amp; Dohme (Sweden) AB</t>
  </si>
  <si>
    <t>Mommox, nässpray, suspension 50 mikrogram/dos</t>
  </si>
  <si>
    <t>Mometasone Teva, nässpray, suspension 50 mikrogram/dos</t>
  </si>
  <si>
    <t>Mometason Apofri, nässpray, suspension 50 mikrogram/dos</t>
  </si>
  <si>
    <t>Mometason ABECE, nässpray, suspension 50 mikrogram/dos</t>
  </si>
  <si>
    <t>Orimox, nässpray, suspension 50 mikrogram/dos</t>
  </si>
  <si>
    <t>Nasacort, nässpray, suspension 55 mikrogram/dos</t>
  </si>
  <si>
    <t>Atrovent Nasal, nässpray, lösning 21 mikrogram/dos Sanofi AB</t>
  </si>
  <si>
    <t>Esberitox, tablett</t>
  </si>
  <si>
    <t>Strepsils Honung &amp; Citron, sugtablett</t>
  </si>
  <si>
    <t>Strepsils Jordgubb, sugtablett</t>
  </si>
  <si>
    <t>Strepsils Mint, sugtablett</t>
  </si>
  <si>
    <t>Strepsils Ingefära, sugtablett</t>
  </si>
  <si>
    <t>Halzin Mint, sugtablett</t>
  </si>
  <si>
    <t>Halzin Honung &amp; Citron, sugtablett</t>
  </si>
  <si>
    <t>Diklorobensylalkohol/Amylmetakresol Jordgubb ABECE, sugtablett</t>
  </si>
  <si>
    <t>Triolif Honung &amp; Citron, sugtablett</t>
  </si>
  <si>
    <t>Bafucin Mint, sugtablett</t>
  </si>
  <si>
    <t>Bafucin, sugtablett</t>
  </si>
  <si>
    <t>Mucoangin Mint, sugtablett 20 mg</t>
  </si>
  <si>
    <t>Mucoangin Citron, sugtablett 20 mg</t>
  </si>
  <si>
    <t>Strefen, sugtablett 8,75 mg</t>
  </si>
  <si>
    <t>Strefen Apelsin, sugtablett 8,75 mg</t>
  </si>
  <si>
    <t>Zyx citron, sugtablett 3 mg</t>
  </si>
  <si>
    <t>Zyx eukalyptus, sugtablett 3 mg</t>
  </si>
  <si>
    <t>Zyx apelsin &amp; honung, sugtablett 3 mg</t>
  </si>
  <si>
    <t>Coldyx citron, sugtablett 3 mg</t>
  </si>
  <si>
    <t>Coldyx honung-apelsin, sugtablett 3 mg</t>
  </si>
  <si>
    <t>Echinagard, Oral lösning</t>
  </si>
  <si>
    <t>Echinacea Friggs, Brustablett</t>
  </si>
  <si>
    <t>Echinaforce, Orala droppar, lösning</t>
  </si>
  <si>
    <t>Alpenkraft, sirap</t>
  </si>
  <si>
    <t>Echinaforce, Tablett</t>
  </si>
  <si>
    <t>Echinagard, Sugtablett</t>
  </si>
  <si>
    <t>Echinagard, Orala droppar, lösning</t>
  </si>
  <si>
    <t>Kan Jang, Oral lösning</t>
  </si>
  <si>
    <t>Echinaforce Forte, tablett</t>
  </si>
  <si>
    <t>Esberitox forte, tablett</t>
  </si>
  <si>
    <t>Prospan, Oral lösning</t>
  </si>
  <si>
    <t>Bronwel, sugtablett</t>
  </si>
  <si>
    <t>Theracough, oral lösning 20 mg/ml</t>
  </si>
  <si>
    <t>Nipenesin, sirap 20 mg/ml</t>
  </si>
  <si>
    <t>Quilla simplex, oral lösning</t>
  </si>
  <si>
    <t>Bronwel Comp, oral lösning</t>
  </si>
  <si>
    <t>Mucohelix, sirap</t>
  </si>
  <si>
    <t>Bisolvon, oral lösning 0,8 mg/ml</t>
  </si>
  <si>
    <t>Bisolvon, tablett 8 mg</t>
  </si>
  <si>
    <t>Bisolvon, oral lösning 1,6 mg/ml</t>
  </si>
  <si>
    <t>Bromhex, oral lösning 0,8 mg/ml</t>
  </si>
  <si>
    <t>Bisolvon Jordgubb, oral lösning 0,8 mg/ml</t>
  </si>
  <si>
    <t>Bromhexin Apofri, oral lösning 1,6 mg/ml</t>
  </si>
  <si>
    <t>Bromhexin Apofri, oral lösning 0,8 mg/ml</t>
  </si>
  <si>
    <t>Bromhexin ABECE, oral lösning 0,8 mg/ml</t>
  </si>
  <si>
    <t>Bromhexin ABECE, oral lösning 1,6 mg/ml</t>
  </si>
  <si>
    <t>Nipaxon, oral suspension 5 mg/ml</t>
  </si>
  <si>
    <t>Nipaxon, oral suspension 2,5 mg/ml</t>
  </si>
  <si>
    <t>Nipaxon, tablett 50 mg</t>
  </si>
  <si>
    <t>Sinova forte, dragerad tablett</t>
  </si>
  <si>
    <t>Sinupret forte, dragerad tablett</t>
  </si>
  <si>
    <t>Sinuxol, dragerad tablett</t>
  </si>
  <si>
    <t>Calma, medicinskt tuggummi 20 mg</t>
  </si>
  <si>
    <t>Postafen, tablett 25 mg</t>
  </si>
  <si>
    <t>Zyrlex, filmdragerad tablett 10 mg MACURE PHARMA ApS</t>
  </si>
  <si>
    <t>Cetirizin Sandoz, filmdragerad tablett 10 mg</t>
  </si>
  <si>
    <t>Cetirizin Apofri, filmdragerad tablett 10 mg</t>
  </si>
  <si>
    <t>Cetimax, Filmdragerad tablett 10 mg</t>
  </si>
  <si>
    <t>Vialerg, filmdragerad tablett 10 mg</t>
  </si>
  <si>
    <t>Cetirizine Teva, filmdragerad tablett 10 mg</t>
  </si>
  <si>
    <t>Cetirizin ABECE, filmdragerad tablett 10 mg</t>
  </si>
  <si>
    <t>Clarityn, tablett 10 mg Bayer AB</t>
  </si>
  <si>
    <t>Loratadin Orifarm, tablett 10 mg</t>
  </si>
  <si>
    <t>Loratadin ratiopharm, tablett 10 mg</t>
  </si>
  <si>
    <t>Loratadin Actavis, tablett 10 mg</t>
  </si>
  <si>
    <t>Clarityn, sirap 1 mg/ml</t>
  </si>
  <si>
    <t>Loratadin Sandoz, munsönderfallande tablett 10 mg</t>
  </si>
  <si>
    <t>Loratadin Apofri, tablett 10 mg</t>
  </si>
  <si>
    <t>Kestine, frystorkad tablett 10 mg</t>
  </si>
  <si>
    <t>Kestine, filmdragerad tablett 10 mg</t>
  </si>
  <si>
    <t>Ebastin Orifarm, filmdragerad tablett 10 mg</t>
  </si>
  <si>
    <t>Ebastin Apofri, munsönderfallande tablett 10 mg</t>
  </si>
  <si>
    <t>Ebastin ABECE, munsönderfallande tablett 10 mg</t>
  </si>
  <si>
    <t>Altifex, filmdragerad tablett 120 mg</t>
  </si>
  <si>
    <t>Allegra, filmdragerad tablett 120 mg Sanofi AB</t>
  </si>
  <si>
    <t>Fexofenadin ABECE, filmdragerad tablett 120 mg</t>
  </si>
  <si>
    <t>Desloratadine Sandoz, filmdragerad tablett 5 mg</t>
  </si>
  <si>
    <t>Flynise, filmdragerad tablett 5 mg</t>
  </si>
  <si>
    <t>Desloratadin Apofri, filmdragerad tablett 5 mg</t>
  </si>
  <si>
    <t>Desloratadin ABECE, filmdragerad tablett 5 mg</t>
  </si>
  <si>
    <t>Noviform, ögonsalva 5 %</t>
  </si>
  <si>
    <t>Lecrolyn, ögondroppar, lösning i endosbehållare 40 mg/ml</t>
  </si>
  <si>
    <t>Lomudal, ögondroppar, lösning 20 mg/ml</t>
  </si>
  <si>
    <t>Lomudal, ögondr, lösn, endosbehållare 40 mg/ml</t>
  </si>
  <si>
    <t>Lecrolyn, ögondroppar, lösning 40 mg/ml</t>
  </si>
  <si>
    <t>Lecrolyn sine, ögondroppar, lösning 40 mg/ml</t>
  </si>
  <si>
    <t>Livostin, ögondroppar, suspension 0,5 mg/ml McNeil Sweden AB</t>
  </si>
  <si>
    <t>Tilavist, ögondroppar, lösning 20 mg/ml Sanofi AB</t>
  </si>
  <si>
    <t>Zaditen, ögondroppar, lösning 0,25 mg/ml</t>
  </si>
  <si>
    <t>Zaditen, ögondroppar, lösning i endosbehållare 0,25 mg/ml</t>
  </si>
  <si>
    <t>Zaditen, ögondr, lösn, endosbehållare 0,25 mg/ml Ebb Medical AB</t>
  </si>
  <si>
    <t>Fluoresceinnatrium Bausch &amp; Lomb, ögondr, lösn, endosbehållare 2 % (20 mg/ml)</t>
  </si>
  <si>
    <t>Natriumklorid i Emulgon APL, ögonsalva 5 %</t>
  </si>
  <si>
    <t>Natriumklorid APL, ögondroppar, lösning 5 %</t>
  </si>
  <si>
    <t>Metylcellulosa APL, ögondroppar, lösning 0,5 %</t>
  </si>
  <si>
    <t>Celluvisc, ögondr, lösn, endosbehållare</t>
  </si>
  <si>
    <t>Celluvisc, ögondroppar, lösning i endosbehållare</t>
  </si>
  <si>
    <t>Oculac, ögondroppar, lösning 50 mg/ml</t>
  </si>
  <si>
    <t>Viscotears, ögongel 2 mg/g</t>
  </si>
  <si>
    <t>Tears Naturale, ögondr, lösn, endosbehållare 3 mg/ml + 1 mg/ml</t>
  </si>
  <si>
    <t>Sincon, ögondroppar, lösning i endosbehållare</t>
  </si>
  <si>
    <t>Cellufluid, ögondroppar, lösning i endosbehållare</t>
  </si>
  <si>
    <t>Artelac, ögondroppar, lösning i endosbehållare</t>
  </si>
  <si>
    <t>Polyvinylalkohol APL, ögondroppar, lösning 3 %</t>
  </si>
  <si>
    <t>Oftagel, ögongel i endosbehållare 2,5 mg/g</t>
  </si>
  <si>
    <t>Tears Naturale ögondroppar</t>
  </si>
  <si>
    <t>Artelac, ögondroppar, lösning</t>
  </si>
  <si>
    <t>Oculac, ögondroppar, lösning i endosbehållare 50 mg/ml</t>
  </si>
  <si>
    <t>Polyvinylalkohol APL, ögondroppar, lösning 10 %</t>
  </si>
  <si>
    <t>Viscotears, ögongel i endosbehållare 2 mg/g</t>
  </si>
  <si>
    <t>Polyvinylalkohol APL, ögondroppar, lösning 1,4 %</t>
  </si>
  <si>
    <t>Oftagel, ögongel 2,5 mg/g</t>
  </si>
  <si>
    <t>Lakrimont, ögongel 2 mg/g</t>
  </si>
  <si>
    <t>Hyprosan, ögondroppar, lösning 3,2 mg/ml</t>
  </si>
  <si>
    <t>Alsolsprit APL, örondroppar, lösning 1% + 10%</t>
  </si>
  <si>
    <t>Makrogol 400 APL, ögonsköljvätska 33 %</t>
  </si>
  <si>
    <t>Makrogol 400 APL, kutan lösning</t>
  </si>
  <si>
    <t>Kaliumjodid RPH Pharma, tablett 65 mg</t>
  </si>
  <si>
    <t>Medicinsk oxygen Praxair Scandinavia, medicinsk gas, komprimerad 100 %</t>
  </si>
  <si>
    <t>Medicinsk Oxygen Air Liquide, medicinsk gas, komprimerad 100 %</t>
  </si>
  <si>
    <t>Medicinsk Oxygen AGA, medicinsk gas, kryogen 100 %</t>
  </si>
  <si>
    <t>Medicinsk Oxygen Strandmollen, medicinsk gas, komprimerad 100 %</t>
  </si>
  <si>
    <t>Medicinsk Oxygen AGA, medicinsk gas, komprimerad 100 %</t>
  </si>
  <si>
    <t>Medicinsk luft AGA, medicinsk gas, komprimerad 100 %</t>
  </si>
  <si>
    <t>Medicinsk Luft Air Liquide, medicinsk gas, komprimerad 100 %</t>
  </si>
  <si>
    <t>Medicinsk luft Praxair Scandinavia, medicinsk gas, komprimerad 100 %</t>
  </si>
  <si>
    <t>Medicinsk luft Strandmollen, medicinsk gas, komprimerad 100 %</t>
  </si>
  <si>
    <t>Glukos APL, pulver till oral lösning 75 g</t>
  </si>
  <si>
    <t>Aminess N, filmdragerad tablett</t>
  </si>
  <si>
    <t>Perfadex, vätska för organförvaring</t>
  </si>
  <si>
    <t>Mixobar Colon, oral /rektalsuspension 1 g/ml</t>
  </si>
  <si>
    <t>NPL ID</t>
  </si>
  <si>
    <t>19750829000016</t>
  </si>
  <si>
    <t>20061121000014</t>
  </si>
  <si>
    <t>20040607007785</t>
  </si>
  <si>
    <t>20050207000024</t>
  </si>
  <si>
    <t>20061111000017</t>
  </si>
  <si>
    <t>20031212000063</t>
  </si>
  <si>
    <t>19880630000025</t>
  </si>
  <si>
    <t>19910705000091</t>
  </si>
  <si>
    <t>19880916000107</t>
  </si>
  <si>
    <t>19730615000055</t>
  </si>
  <si>
    <t>19990910000017</t>
  </si>
  <si>
    <t>20000505000059</t>
  </si>
  <si>
    <t>19780609000028</t>
  </si>
  <si>
    <t>19780609000035</t>
  </si>
  <si>
    <t>19891208000262</t>
  </si>
  <si>
    <t>20150117000050</t>
  </si>
  <si>
    <t>20150701000015</t>
  </si>
  <si>
    <t>20050427000057</t>
  </si>
  <si>
    <t>19910308000030</t>
  </si>
  <si>
    <t>19760225000039</t>
  </si>
  <si>
    <t>19800613000040</t>
  </si>
  <si>
    <t>19970109000042</t>
  </si>
  <si>
    <t>19970109000035</t>
  </si>
  <si>
    <t>19970402000022</t>
  </si>
  <si>
    <t>19740614000024</t>
  </si>
  <si>
    <t>20040607004753</t>
  </si>
  <si>
    <t>20040607001516</t>
  </si>
  <si>
    <t>19980403000167</t>
  </si>
  <si>
    <t>19971003000053</t>
  </si>
  <si>
    <t>20000310000138</t>
  </si>
  <si>
    <t>19900202000052</t>
  </si>
  <si>
    <t>20121024000037</t>
  </si>
  <si>
    <t>19940128000040</t>
  </si>
  <si>
    <t>20080121000022</t>
  </si>
  <si>
    <t>20061129000085</t>
  </si>
  <si>
    <t>19971128000112</t>
  </si>
  <si>
    <t>20041118000111</t>
  </si>
  <si>
    <t>20061129000078</t>
  </si>
  <si>
    <t>20080121000084</t>
  </si>
  <si>
    <t>19971219000076</t>
  </si>
  <si>
    <t>19971219000083</t>
  </si>
  <si>
    <t>20080705000035</t>
  </si>
  <si>
    <t>20090716000061</t>
  </si>
  <si>
    <t>20090716000030</t>
  </si>
  <si>
    <t>20100227000013</t>
  </si>
  <si>
    <t>20040916002389</t>
  </si>
  <si>
    <t>20101217000181</t>
  </si>
  <si>
    <t>20120803000015</t>
  </si>
  <si>
    <t>20130405000030</t>
  </si>
  <si>
    <t>19820205000135</t>
  </si>
  <si>
    <t>19740830000013</t>
  </si>
  <si>
    <t>20090911000118</t>
  </si>
  <si>
    <t>20090909000069</t>
  </si>
  <si>
    <t>20090224000829</t>
  </si>
  <si>
    <t>20090224000614</t>
  </si>
  <si>
    <t>19820312000066</t>
  </si>
  <si>
    <t>20060707000011</t>
  </si>
  <si>
    <t>19720825000037</t>
  </si>
  <si>
    <t>19821022000087</t>
  </si>
  <si>
    <t>19800829000018</t>
  </si>
  <si>
    <t>19690328000042</t>
  </si>
  <si>
    <t>19571115000028</t>
  </si>
  <si>
    <t>19571115000011</t>
  </si>
  <si>
    <t>20091105000938</t>
  </si>
  <si>
    <t>20030804004106</t>
  </si>
  <si>
    <t>19510531000045</t>
  </si>
  <si>
    <t>19770323000015</t>
  </si>
  <si>
    <t>19771118000036</t>
  </si>
  <si>
    <t>19710205000016</t>
  </si>
  <si>
    <t>19540913000028</t>
  </si>
  <si>
    <t>19700522000042</t>
  </si>
  <si>
    <t>19821104000028</t>
  </si>
  <si>
    <t>19751008000056</t>
  </si>
  <si>
    <t>19810515000024</t>
  </si>
  <si>
    <t>19790608000059</t>
  </si>
  <si>
    <t>19900208000018</t>
  </si>
  <si>
    <t>19790126000050</t>
  </si>
  <si>
    <t>19360121000012</t>
  </si>
  <si>
    <t>19900208000025</t>
  </si>
  <si>
    <t>20090403000053</t>
  </si>
  <si>
    <t>19850613000144</t>
  </si>
  <si>
    <t>19851108000076</t>
  </si>
  <si>
    <t>19930305000024</t>
  </si>
  <si>
    <t>20081213000036</t>
  </si>
  <si>
    <t>19991203000011</t>
  </si>
  <si>
    <t>20110902000078</t>
  </si>
  <si>
    <t>20070404000030</t>
  </si>
  <si>
    <t>20070727000069</t>
  </si>
  <si>
    <t>19960815000085</t>
  </si>
  <si>
    <t>20091027000016</t>
  </si>
  <si>
    <t>20090827000011</t>
  </si>
  <si>
    <t>20141002000040</t>
  </si>
  <si>
    <t>20150701000039</t>
  </si>
  <si>
    <t>19700306000015</t>
  </si>
  <si>
    <t>19700306000022</t>
  </si>
  <si>
    <t>19880519000047</t>
  </si>
  <si>
    <t>19620201000012</t>
  </si>
  <si>
    <t>19631231000026</t>
  </si>
  <si>
    <t>20100113000035</t>
  </si>
  <si>
    <t>19481201000019</t>
  </si>
  <si>
    <t>19990617000204</t>
  </si>
  <si>
    <t>19690328000035</t>
  </si>
  <si>
    <t>19350131000027</t>
  </si>
  <si>
    <t>19830621000060</t>
  </si>
  <si>
    <t>20051123000013</t>
  </si>
  <si>
    <t>19941229000021</t>
  </si>
  <si>
    <t>19960207000020</t>
  </si>
  <si>
    <t>19900504000187</t>
  </si>
  <si>
    <t>20091014000012</t>
  </si>
  <si>
    <t>20060405000016</t>
  </si>
  <si>
    <t>20120504000017</t>
  </si>
  <si>
    <t>20121221000052</t>
  </si>
  <si>
    <t>20090224000607</t>
  </si>
  <si>
    <t>20090224000690</t>
  </si>
  <si>
    <t>20060621000043</t>
  </si>
  <si>
    <t>20060926000038</t>
  </si>
  <si>
    <t>19910705000053</t>
  </si>
  <si>
    <t>20060926000106</t>
  </si>
  <si>
    <t>20060211000217</t>
  </si>
  <si>
    <t>19851004000026</t>
  </si>
  <si>
    <t>20060411000031</t>
  </si>
  <si>
    <t>20010209000057</t>
  </si>
  <si>
    <t>20000225000346</t>
  </si>
  <si>
    <t>20060926000014</t>
  </si>
  <si>
    <t>20040428000088</t>
  </si>
  <si>
    <t>20060112000019</t>
  </si>
  <si>
    <t>20090722000048</t>
  </si>
  <si>
    <t>20100916000010</t>
  </si>
  <si>
    <t>20100818000057</t>
  </si>
  <si>
    <t>20101124000076</t>
  </si>
  <si>
    <t>20131021000077</t>
  </si>
  <si>
    <t>20131121000014</t>
  </si>
  <si>
    <t>20140325000065</t>
  </si>
  <si>
    <t>20141104000030</t>
  </si>
  <si>
    <t>20161117000018</t>
  </si>
  <si>
    <t>19850613000205</t>
  </si>
  <si>
    <t>20080306000038</t>
  </si>
  <si>
    <t>20080306000045</t>
  </si>
  <si>
    <t>20061109000036</t>
  </si>
  <si>
    <t>19530811000015</t>
  </si>
  <si>
    <t>19680927000017</t>
  </si>
  <si>
    <t>19720204000061</t>
  </si>
  <si>
    <t>19660516000048</t>
  </si>
  <si>
    <t>19530210000012</t>
  </si>
  <si>
    <t>19941227000016</t>
  </si>
  <si>
    <t>19730302000054</t>
  </si>
  <si>
    <t>19631115000029</t>
  </si>
  <si>
    <t>19651117000018</t>
  </si>
  <si>
    <t>19970117000058</t>
  </si>
  <si>
    <t>19970425000122</t>
  </si>
  <si>
    <t>19970425000139</t>
  </si>
  <si>
    <t>19960830000046</t>
  </si>
  <si>
    <t>20070816000055</t>
  </si>
  <si>
    <t>19651208000019</t>
  </si>
  <si>
    <t>19701120000021</t>
  </si>
  <si>
    <t>19980429000066</t>
  </si>
  <si>
    <t>20010629000118</t>
  </si>
  <si>
    <t>20120809000019</t>
  </si>
  <si>
    <t>19990128000090</t>
  </si>
  <si>
    <t>20070118000036</t>
  </si>
  <si>
    <t>19990827000063</t>
  </si>
  <si>
    <t>19701120000014</t>
  </si>
  <si>
    <t>20010601000327</t>
  </si>
  <si>
    <t>19831007000025</t>
  </si>
  <si>
    <t>19641125000025</t>
  </si>
  <si>
    <t>19690124000017</t>
  </si>
  <si>
    <t>19690124000024</t>
  </si>
  <si>
    <t>19650729000010</t>
  </si>
  <si>
    <t>19650729000027</t>
  </si>
  <si>
    <t>19571219000023</t>
  </si>
  <si>
    <t>19570219000019</t>
  </si>
  <si>
    <t>19750418000021</t>
  </si>
  <si>
    <t>19770909000026</t>
  </si>
  <si>
    <t>19770909000033</t>
  </si>
  <si>
    <t>19891013000020</t>
  </si>
  <si>
    <t>20050504000048</t>
  </si>
  <si>
    <t>19850502000095</t>
  </si>
  <si>
    <t>19951108000028</t>
  </si>
  <si>
    <t>20060512000015</t>
  </si>
  <si>
    <t>19990114000028</t>
  </si>
  <si>
    <t>19920313000017</t>
  </si>
  <si>
    <t>20060309000013</t>
  </si>
  <si>
    <t>20060512000022</t>
  </si>
  <si>
    <t>19931022000090</t>
  </si>
  <si>
    <t>20100219000052</t>
  </si>
  <si>
    <t>20110823000010</t>
  </si>
  <si>
    <t>19560515000011</t>
  </si>
  <si>
    <t>20030804005110</t>
  </si>
  <si>
    <t>20030804005103</t>
  </si>
  <si>
    <t>20030804005073</t>
  </si>
  <si>
    <t>20030804005042</t>
  </si>
  <si>
    <t>20030804002140</t>
  </si>
  <si>
    <t>20030804002096</t>
  </si>
  <si>
    <t>20030804002010</t>
  </si>
  <si>
    <t>19880617000062</t>
  </si>
  <si>
    <t>20030804002089</t>
  </si>
  <si>
    <t>19691121000017</t>
  </si>
  <si>
    <t>20030804002126</t>
  </si>
  <si>
    <t>20030804002133</t>
  </si>
  <si>
    <t>19971219000113</t>
  </si>
  <si>
    <t>20030804002072</t>
  </si>
  <si>
    <t>20030804002065</t>
  </si>
  <si>
    <t>20030804002119</t>
  </si>
  <si>
    <t>19990128000182</t>
  </si>
  <si>
    <t>19990827000087</t>
  </si>
  <si>
    <t>20030804002034</t>
  </si>
  <si>
    <t>20030804002102</t>
  </si>
  <si>
    <t>20030804002027</t>
  </si>
  <si>
    <t>20030804004298</t>
  </si>
  <si>
    <t>20030804004304</t>
  </si>
  <si>
    <t>19730302000061</t>
  </si>
  <si>
    <t>20030804004267</t>
  </si>
  <si>
    <t>19730302000078</t>
  </si>
  <si>
    <t>20030804004458</t>
  </si>
  <si>
    <t>20030804003949</t>
  </si>
  <si>
    <t>20030804001372</t>
  </si>
  <si>
    <t>20001215000032</t>
  </si>
  <si>
    <t>20030804003970</t>
  </si>
  <si>
    <t>20030804003963</t>
  </si>
  <si>
    <t>20000908000151</t>
  </si>
  <si>
    <t>20030804003987</t>
  </si>
  <si>
    <t>20010816000013</t>
  </si>
  <si>
    <t>20051115000281</t>
  </si>
  <si>
    <t>20020920000052</t>
  </si>
  <si>
    <t>20160901000012</t>
  </si>
  <si>
    <t>19971211000036</t>
  </si>
  <si>
    <t>19971211000029</t>
  </si>
  <si>
    <t>20030424000014</t>
  </si>
  <si>
    <t>20091129000013</t>
  </si>
  <si>
    <t>19491123000011</t>
  </si>
  <si>
    <t>20030804001631</t>
  </si>
  <si>
    <t>19351204000012</t>
  </si>
  <si>
    <t>20040607000625</t>
  </si>
  <si>
    <t>20020111000229</t>
  </si>
  <si>
    <t>19970117000027</t>
  </si>
  <si>
    <t>20120824000070</t>
  </si>
  <si>
    <t>20081027000017</t>
  </si>
  <si>
    <t>19990409000023</t>
  </si>
  <si>
    <t>19990409000016</t>
  </si>
  <si>
    <t>19871029000016</t>
  </si>
  <si>
    <t>19901221000139</t>
  </si>
  <si>
    <t>19551128000031</t>
  </si>
  <si>
    <t>19880916000046</t>
  </si>
  <si>
    <t>19901221000146</t>
  </si>
  <si>
    <t>20091203000076</t>
  </si>
  <si>
    <t>19851108000021</t>
  </si>
  <si>
    <t>19850502000026</t>
  </si>
  <si>
    <t>19891208000286</t>
  </si>
  <si>
    <t>19850502000040</t>
  </si>
  <si>
    <t>20010124000019</t>
  </si>
  <si>
    <t>19860314000077</t>
  </si>
  <si>
    <t>19850201000037</t>
  </si>
  <si>
    <t>19850201000044</t>
  </si>
  <si>
    <t>19851108000038</t>
  </si>
  <si>
    <t>19610201000013</t>
  </si>
  <si>
    <t>19990310000044</t>
  </si>
  <si>
    <t>19940923000023</t>
  </si>
  <si>
    <t>19970411000129</t>
  </si>
  <si>
    <t>19830311000035</t>
  </si>
  <si>
    <t>20030804004656</t>
  </si>
  <si>
    <t>19980220000043</t>
  </si>
  <si>
    <t>19980220000036</t>
  </si>
  <si>
    <t>19980526000020</t>
  </si>
  <si>
    <t>19980526000037</t>
  </si>
  <si>
    <t>19540215000016</t>
  </si>
  <si>
    <t>20020426000020</t>
  </si>
  <si>
    <t>20000321000035</t>
  </si>
  <si>
    <t>20020426000013</t>
  </si>
  <si>
    <t>20040607003268</t>
  </si>
  <si>
    <t>20000310000183</t>
  </si>
  <si>
    <t>20000630000177</t>
  </si>
  <si>
    <t>20080805000034</t>
  </si>
  <si>
    <t>20080805000027</t>
  </si>
  <si>
    <t>20090224000768</t>
  </si>
  <si>
    <t>19960821000017</t>
  </si>
  <si>
    <t>19950406000013</t>
  </si>
  <si>
    <t>19850502000057</t>
  </si>
  <si>
    <t>19931022000151</t>
  </si>
  <si>
    <t>19791019000041</t>
  </si>
  <si>
    <t>20110412000018</t>
  </si>
  <si>
    <t>20090224000232</t>
  </si>
  <si>
    <t>20151009000080</t>
  </si>
  <si>
    <t>20070324000073</t>
  </si>
  <si>
    <t>20061024000029</t>
  </si>
  <si>
    <t>20050224000021</t>
  </si>
  <si>
    <t>20061031000098</t>
  </si>
  <si>
    <t>20050309000014</t>
  </si>
  <si>
    <t>20120418000059</t>
  </si>
  <si>
    <t>20131101000041</t>
  </si>
  <si>
    <t>20160802000029</t>
  </si>
  <si>
    <t>20160312000137</t>
  </si>
  <si>
    <t>20080603000014</t>
  </si>
  <si>
    <t>20081112000038</t>
  </si>
  <si>
    <t>19840203000050</t>
  </si>
  <si>
    <t>20111130000069</t>
  </si>
  <si>
    <t>19701218000018</t>
  </si>
  <si>
    <t>20130717000025</t>
  </si>
  <si>
    <t>20130712000075</t>
  </si>
  <si>
    <t>20130629000076</t>
  </si>
  <si>
    <t>20090224000508</t>
  </si>
  <si>
    <t>20090224000720</t>
  </si>
  <si>
    <t>20050712000052</t>
  </si>
  <si>
    <t>20040607007914</t>
  </si>
  <si>
    <t>19950426000031</t>
  </si>
  <si>
    <t>20040607004036</t>
  </si>
  <si>
    <t>20040607004029</t>
  </si>
  <si>
    <t>20040607007570</t>
  </si>
  <si>
    <t>20010309000131</t>
  </si>
  <si>
    <t>20081213000012</t>
  </si>
  <si>
    <t>20090728000011</t>
  </si>
  <si>
    <t>20080311000030</t>
  </si>
  <si>
    <t>20030404000157</t>
  </si>
  <si>
    <t>19851206000039</t>
  </si>
  <si>
    <t>20080117000043</t>
  </si>
  <si>
    <t>20060817000055</t>
  </si>
  <si>
    <t>20060817000079</t>
  </si>
  <si>
    <t>20080117000036</t>
  </si>
  <si>
    <t>20080311000023</t>
  </si>
  <si>
    <t>19820429000096</t>
  </si>
  <si>
    <t>20070605000020</t>
  </si>
  <si>
    <t>20080724000047</t>
  </si>
  <si>
    <t>20080724000054</t>
  </si>
  <si>
    <t>20091027000061</t>
  </si>
  <si>
    <t>20091204000020</t>
  </si>
  <si>
    <t>20100114000195</t>
  </si>
  <si>
    <t>20110419000035</t>
  </si>
  <si>
    <t>20161206000158</t>
  </si>
  <si>
    <t>19871029000092</t>
  </si>
  <si>
    <t>19870918000175</t>
  </si>
  <si>
    <t>20040607002797</t>
  </si>
  <si>
    <t>20160811000010</t>
  </si>
  <si>
    <t>20160216000011</t>
  </si>
  <si>
    <t>19930629000137</t>
  </si>
  <si>
    <t>20050611000023</t>
  </si>
  <si>
    <t>20160211000085</t>
  </si>
  <si>
    <t>20041124000037</t>
  </si>
  <si>
    <t>20040607000663</t>
  </si>
  <si>
    <t>20020920000182</t>
  </si>
  <si>
    <t>20040916001146</t>
  </si>
  <si>
    <t>20101008000093</t>
  </si>
  <si>
    <t>20020206000127</t>
  </si>
  <si>
    <t>20040629000047</t>
  </si>
  <si>
    <t>20090224000188</t>
  </si>
  <si>
    <t>20011130000017</t>
  </si>
  <si>
    <t>20030905000045</t>
  </si>
  <si>
    <t>20040607005378</t>
  </si>
  <si>
    <t>20040607005149</t>
  </si>
  <si>
    <t>20101204000057</t>
  </si>
  <si>
    <t>20100708000075</t>
  </si>
  <si>
    <t>20110830000065</t>
  </si>
  <si>
    <t>20161207000034</t>
  </si>
  <si>
    <t>20020208000026</t>
  </si>
  <si>
    <t>20090224000157</t>
  </si>
  <si>
    <t>20160805000057</t>
  </si>
  <si>
    <t>19841101000029</t>
  </si>
  <si>
    <t>20051125000059</t>
  </si>
  <si>
    <t>19930528000047</t>
  </si>
  <si>
    <t>20130416000067</t>
  </si>
  <si>
    <t>19350131000010</t>
  </si>
  <si>
    <t>19550809000018</t>
  </si>
  <si>
    <t>20001229000127</t>
  </si>
  <si>
    <t>19731109000070</t>
  </si>
  <si>
    <t>20151222000027</t>
  </si>
  <si>
    <t>20160628000135</t>
  </si>
  <si>
    <t>19900615000175</t>
  </si>
  <si>
    <t>19620201000029</t>
  </si>
  <si>
    <t>19731109000087</t>
  </si>
  <si>
    <t>20110322000047</t>
  </si>
  <si>
    <t>20030808000012</t>
  </si>
  <si>
    <t>19581115000027</t>
  </si>
  <si>
    <t>20050623000011</t>
  </si>
  <si>
    <t>19581215000033</t>
  </si>
  <si>
    <t>19941028000116</t>
  </si>
  <si>
    <t>20010323000186</t>
  </si>
  <si>
    <t>20031217000013</t>
  </si>
  <si>
    <t>19781013000024</t>
  </si>
  <si>
    <t>19751008000087</t>
  </si>
  <si>
    <t>19861212000084</t>
  </si>
  <si>
    <t>20010601000082</t>
  </si>
  <si>
    <t>19810313000073</t>
  </si>
  <si>
    <t>19920703000054</t>
  </si>
  <si>
    <t>19741206000064</t>
  </si>
  <si>
    <t>19750613000031</t>
  </si>
  <si>
    <t>20010601000075</t>
  </si>
  <si>
    <t>19780512000047</t>
  </si>
  <si>
    <t>19590713000018</t>
  </si>
  <si>
    <t>20080829000010</t>
  </si>
  <si>
    <t>20091123000026</t>
  </si>
  <si>
    <t>20091230000049</t>
  </si>
  <si>
    <t>20080819000044</t>
  </si>
  <si>
    <t>20080819000020</t>
  </si>
  <si>
    <t>20080819000037</t>
  </si>
  <si>
    <t>20110610000124</t>
  </si>
  <si>
    <t>20120627000017</t>
  </si>
  <si>
    <t>20100709000050</t>
  </si>
  <si>
    <t>20120328000026</t>
  </si>
  <si>
    <t>20121108000038</t>
  </si>
  <si>
    <t>20161103000053</t>
  </si>
  <si>
    <t>20070104000088</t>
  </si>
  <si>
    <t>20040607009789</t>
  </si>
  <si>
    <t>20060104000096</t>
  </si>
  <si>
    <t>20050908000033</t>
  </si>
  <si>
    <t>20061115000068</t>
  </si>
  <si>
    <t>20110518000011</t>
  </si>
  <si>
    <t>20011130000093</t>
  </si>
  <si>
    <t>20090224000713</t>
  </si>
  <si>
    <t>20090224000669</t>
  </si>
  <si>
    <t>20090224000676</t>
  </si>
  <si>
    <t>20100109000094</t>
  </si>
  <si>
    <t>20100526000028</t>
  </si>
  <si>
    <t>20090224000706</t>
  </si>
  <si>
    <t>20040607003091</t>
  </si>
  <si>
    <t>19350321000011</t>
  </si>
  <si>
    <t>20040607011560</t>
  </si>
  <si>
    <t>20090224000447</t>
  </si>
  <si>
    <t>20040607005736</t>
  </si>
  <si>
    <t>20090224000492</t>
  </si>
  <si>
    <t>20081119000130</t>
  </si>
  <si>
    <t>20081127000214</t>
  </si>
  <si>
    <t>20090224000201</t>
  </si>
  <si>
    <t>20090224000348</t>
  </si>
  <si>
    <t>19730302000030</t>
  </si>
  <si>
    <t>19911009000046</t>
  </si>
  <si>
    <t>19810313000035</t>
  </si>
  <si>
    <t>20090506000219</t>
  </si>
  <si>
    <t>20070206000054</t>
  </si>
  <si>
    <t>19911009000039</t>
  </si>
  <si>
    <t>19911009000022</t>
  </si>
  <si>
    <t>20060704000045</t>
  </si>
  <si>
    <t>20010309000100</t>
  </si>
  <si>
    <t>20060704000038</t>
  </si>
  <si>
    <t>20070206000030</t>
  </si>
  <si>
    <t>19980717000020</t>
  </si>
  <si>
    <t>20090506000202</t>
  </si>
  <si>
    <t>19941028000024</t>
  </si>
  <si>
    <t>20010810000064</t>
  </si>
  <si>
    <t>20040607004210</t>
  </si>
  <si>
    <t>20080828000059</t>
  </si>
  <si>
    <t>20080828000073</t>
  </si>
  <si>
    <t>19810313000042</t>
  </si>
  <si>
    <t>19941028000017</t>
  </si>
  <si>
    <t>20070706000080</t>
  </si>
  <si>
    <t>19950315000043</t>
  </si>
  <si>
    <t>20090506000233</t>
  </si>
  <si>
    <t>20070731000130</t>
  </si>
  <si>
    <t>20010810000057</t>
  </si>
  <si>
    <t>20081120000020</t>
  </si>
  <si>
    <t>19961011000015</t>
  </si>
  <si>
    <t>20020531000021</t>
  </si>
  <si>
    <t>20090506000226</t>
  </si>
  <si>
    <t>20040607004227</t>
  </si>
  <si>
    <t>20041220000115</t>
  </si>
  <si>
    <t>20020531000038</t>
  </si>
  <si>
    <t>20041220000108</t>
  </si>
  <si>
    <t>20020531000014</t>
  </si>
  <si>
    <t>20081120000013</t>
  </si>
  <si>
    <t>19970214000029</t>
  </si>
  <si>
    <t>20091222000057</t>
  </si>
  <si>
    <t>20101029000041</t>
  </si>
  <si>
    <t>20101029000089</t>
  </si>
  <si>
    <t>20110817000064</t>
  </si>
  <si>
    <t>20110817000071</t>
  </si>
  <si>
    <t>20110817000057</t>
  </si>
  <si>
    <t>20110817000088</t>
  </si>
  <si>
    <t>20120329000056</t>
  </si>
  <si>
    <t>20120329000063</t>
  </si>
  <si>
    <t>20120329000070</t>
  </si>
  <si>
    <t>20120329000087</t>
  </si>
  <si>
    <t>20121018000012</t>
  </si>
  <si>
    <t>20140301000027</t>
  </si>
  <si>
    <t>20140301000010</t>
  </si>
  <si>
    <t>20150117000012</t>
  </si>
  <si>
    <t>20150117000029</t>
  </si>
  <si>
    <t>20160917000051</t>
  </si>
  <si>
    <t>20160917000044</t>
  </si>
  <si>
    <t>20160917000075</t>
  </si>
  <si>
    <t>20160917000068</t>
  </si>
  <si>
    <t>20160719000068</t>
  </si>
  <si>
    <t>20160824000014</t>
  </si>
  <si>
    <t>20160402000085</t>
  </si>
  <si>
    <t>19630926000020</t>
  </si>
  <si>
    <t>19821022000063</t>
  </si>
  <si>
    <t>20030804003468</t>
  </si>
  <si>
    <t>19781215000020</t>
  </si>
  <si>
    <t>19841207000022</t>
  </si>
  <si>
    <t>19821022000032</t>
  </si>
  <si>
    <t>20121106000054</t>
  </si>
  <si>
    <t>20040607006924</t>
  </si>
  <si>
    <t>19790126000012</t>
  </si>
  <si>
    <t>19970131000027</t>
  </si>
  <si>
    <t>19950705000035</t>
  </si>
  <si>
    <t>20040528000209</t>
  </si>
  <si>
    <t>20130828000013</t>
  </si>
  <si>
    <t>19780414000046</t>
  </si>
  <si>
    <t>19981229000010</t>
  </si>
  <si>
    <t>19880429000021</t>
  </si>
  <si>
    <t>19971212000011</t>
  </si>
  <si>
    <t>20120419000010</t>
  </si>
  <si>
    <t>20120419000027</t>
  </si>
  <si>
    <t>19761217000013</t>
  </si>
  <si>
    <t>19860613000013</t>
  </si>
  <si>
    <t>19940325000034</t>
  </si>
  <si>
    <t>20100518000029</t>
  </si>
  <si>
    <t>20020503000387</t>
  </si>
  <si>
    <t>20100917000040</t>
  </si>
  <si>
    <t>20100917000033</t>
  </si>
  <si>
    <t>19970630000016</t>
  </si>
  <si>
    <t>19951201000048</t>
  </si>
  <si>
    <t>20080308000036</t>
  </si>
  <si>
    <t>20080308000067</t>
  </si>
  <si>
    <t>20080308000029</t>
  </si>
  <si>
    <t>20080308000043</t>
  </si>
  <si>
    <t>20100707000052</t>
  </si>
  <si>
    <t>20100707000021</t>
  </si>
  <si>
    <t>20100707000038</t>
  </si>
  <si>
    <t>20100707000045</t>
  </si>
  <si>
    <t>20101209000052</t>
  </si>
  <si>
    <t>20101209000069</t>
  </si>
  <si>
    <t>20101209000038</t>
  </si>
  <si>
    <t>20101209000083</t>
  </si>
  <si>
    <t>20091231000017</t>
  </si>
  <si>
    <t>20050618000040</t>
  </si>
  <si>
    <t>20050618000026</t>
  </si>
  <si>
    <t>20050618000057</t>
  </si>
  <si>
    <t>20040607003008</t>
  </si>
  <si>
    <t>20040607003039</t>
  </si>
  <si>
    <t>20040607003015</t>
  </si>
  <si>
    <t>20040607003022</t>
  </si>
  <si>
    <t>20040607002995</t>
  </si>
  <si>
    <t>19930205000025</t>
  </si>
  <si>
    <t>19930205000049</t>
  </si>
  <si>
    <t>19930205000056</t>
  </si>
  <si>
    <t>20040607000229</t>
  </si>
  <si>
    <t>20040607000243</t>
  </si>
  <si>
    <t>20040607000212</t>
  </si>
  <si>
    <t>20040607000236</t>
  </si>
  <si>
    <t>20090626000014</t>
  </si>
  <si>
    <t>20090626000021</t>
  </si>
  <si>
    <t>20130425000034</t>
  </si>
  <si>
    <t>20130425000041</t>
  </si>
  <si>
    <t>20130528000023</t>
  </si>
  <si>
    <t>20130528000030</t>
  </si>
  <si>
    <t>19721117000032</t>
  </si>
  <si>
    <t>19921023000120</t>
  </si>
  <si>
    <t>19721117000049</t>
  </si>
  <si>
    <t>19921023000137</t>
  </si>
  <si>
    <t>19980320000172</t>
  </si>
  <si>
    <t>19961025000087</t>
  </si>
  <si>
    <t>20040528000094</t>
  </si>
  <si>
    <t>19901026000020</t>
  </si>
  <si>
    <t>19901026000037</t>
  </si>
  <si>
    <t>19961025000070</t>
  </si>
  <si>
    <t>20020111000199</t>
  </si>
  <si>
    <t>20020111000182</t>
  </si>
  <si>
    <t>20090624000030</t>
  </si>
  <si>
    <t>20090702000075</t>
  </si>
  <si>
    <t>20110204000011</t>
  </si>
  <si>
    <t>20161103000039</t>
  </si>
  <si>
    <t>20161103000046</t>
  </si>
  <si>
    <t>19920221000062</t>
  </si>
  <si>
    <t>20030409000022</t>
  </si>
  <si>
    <t>19970327000046</t>
  </si>
  <si>
    <t>20061216000042</t>
  </si>
  <si>
    <t>20050726000017</t>
  </si>
  <si>
    <t>19970411000105</t>
  </si>
  <si>
    <t>20100708000020</t>
  </si>
  <si>
    <t>20120710000153</t>
  </si>
  <si>
    <t>20130123000015</t>
  </si>
  <si>
    <t>20130123000060</t>
  </si>
  <si>
    <t>20160914000092</t>
  </si>
  <si>
    <t>19971219000199</t>
  </si>
  <si>
    <t>19960412000037</t>
  </si>
  <si>
    <t>20040607000656</t>
  </si>
  <si>
    <t>20040607001042</t>
  </si>
  <si>
    <t>20040607001462</t>
  </si>
  <si>
    <t>20100317000039</t>
  </si>
  <si>
    <t>20141217000019</t>
  </si>
  <si>
    <t>20141217000026</t>
  </si>
  <si>
    <t>20161013000051</t>
  </si>
  <si>
    <t>20130621000036</t>
  </si>
  <si>
    <t>19741206000088</t>
  </si>
  <si>
    <t>19650520000141</t>
  </si>
  <si>
    <t>20040607003732</t>
  </si>
  <si>
    <t>20110414000016</t>
  </si>
  <si>
    <t>20071121000020</t>
  </si>
  <si>
    <t>20110104000098</t>
  </si>
  <si>
    <t>20040607005743</t>
  </si>
  <si>
    <t>20091111000021</t>
  </si>
  <si>
    <t>20091111000014</t>
  </si>
  <si>
    <t>20150702000045</t>
  </si>
  <si>
    <t>20150702000052</t>
  </si>
  <si>
    <t>20090224000645</t>
  </si>
  <si>
    <t>20090224000324</t>
  </si>
  <si>
    <t>20090224000737</t>
  </si>
  <si>
    <t>20081114000067</t>
  </si>
  <si>
    <t>20090224000744</t>
  </si>
  <si>
    <t>20090224000638</t>
  </si>
  <si>
    <t>20090224000621</t>
  </si>
  <si>
    <t>20090224000539</t>
  </si>
  <si>
    <t>20090224000263</t>
  </si>
  <si>
    <t>20131110000025</t>
  </si>
  <si>
    <t>20150605000050</t>
  </si>
  <si>
    <t>20090224000362</t>
  </si>
  <si>
    <t>20121107000077</t>
  </si>
  <si>
    <t>19740614000086</t>
  </si>
  <si>
    <t>20110702000018</t>
  </si>
  <si>
    <t>19401010000017</t>
  </si>
  <si>
    <t>20121106000085</t>
  </si>
  <si>
    <t>20141018000010</t>
  </si>
  <si>
    <t>19750829000030</t>
  </si>
  <si>
    <t>19730831000099</t>
  </si>
  <si>
    <t>20040607001882</t>
  </si>
  <si>
    <t>19820429000119</t>
  </si>
  <si>
    <t>20100116000032</t>
  </si>
  <si>
    <t>20110301000150</t>
  </si>
  <si>
    <t>20110301000129</t>
  </si>
  <si>
    <t>20161101000017</t>
  </si>
  <si>
    <t>20161101000024</t>
  </si>
  <si>
    <t>19831111000058</t>
  </si>
  <si>
    <t>19720414000028</t>
  </si>
  <si>
    <t>19791116000111</t>
  </si>
  <si>
    <t>20090224000126</t>
  </si>
  <si>
    <t>20090224000102</t>
  </si>
  <si>
    <t>20150625000085</t>
  </si>
  <si>
    <t>20040607003275</t>
  </si>
  <si>
    <t>19540913000011</t>
  </si>
  <si>
    <t>19900615000045</t>
  </si>
  <si>
    <t>20020701000172</t>
  </si>
  <si>
    <t>20090917000013</t>
  </si>
  <si>
    <t>20090821000062</t>
  </si>
  <si>
    <t>20120531000042</t>
  </si>
  <si>
    <t>20120214000024</t>
  </si>
  <si>
    <t>20161026000017</t>
  </si>
  <si>
    <t>19890203000017</t>
  </si>
  <si>
    <t>20040607005514</t>
  </si>
  <si>
    <t>20040130000062</t>
  </si>
  <si>
    <t>20030221000200</t>
  </si>
  <si>
    <t>19911213000054</t>
  </si>
  <si>
    <t>20051117000012</t>
  </si>
  <si>
    <t>20110525000011</t>
  </si>
  <si>
    <t>20040607004791</t>
  </si>
  <si>
    <t>19950524000018</t>
  </si>
  <si>
    <t>20090815000016</t>
  </si>
  <si>
    <t>20150225000010</t>
  </si>
  <si>
    <t>20161007000029</t>
  </si>
  <si>
    <t>20070323000029</t>
  </si>
  <si>
    <t>19970910000057</t>
  </si>
  <si>
    <t>20161111000014</t>
  </si>
  <si>
    <t>20110122000056</t>
  </si>
  <si>
    <t>20140306000077</t>
  </si>
  <si>
    <t>20141125000019</t>
  </si>
  <si>
    <t>20160723000016</t>
  </si>
  <si>
    <t>19570129000017</t>
  </si>
  <si>
    <t>19940506000044</t>
  </si>
  <si>
    <t>19780414000084</t>
  </si>
  <si>
    <t>19921204000048</t>
  </si>
  <si>
    <t>19940506000037</t>
  </si>
  <si>
    <t>20140226000027</t>
  </si>
  <si>
    <t>19910322000023</t>
  </si>
  <si>
    <t>19940422000036</t>
  </si>
  <si>
    <t>20000630000214</t>
  </si>
  <si>
    <t>20000630000221</t>
  </si>
  <si>
    <t>20170407000058</t>
  </si>
  <si>
    <t>19820205000081</t>
  </si>
  <si>
    <t>20030804003192</t>
  </si>
  <si>
    <t>20030804002812</t>
  </si>
  <si>
    <t>19970507000019</t>
  </si>
  <si>
    <t>19971219000144</t>
  </si>
  <si>
    <t>19950628000075</t>
  </si>
  <si>
    <t>19970109000066</t>
  </si>
  <si>
    <t>19970523000031</t>
  </si>
  <si>
    <t>20040607010518</t>
  </si>
  <si>
    <t>19990813000039</t>
  </si>
  <si>
    <t>20030804003680</t>
  </si>
  <si>
    <t>20050415000038</t>
  </si>
  <si>
    <t>19970109000059</t>
  </si>
  <si>
    <t>19990813000022</t>
  </si>
  <si>
    <t>19971219000151</t>
  </si>
  <si>
    <t>20030804003697</t>
  </si>
  <si>
    <t>20001215000223</t>
  </si>
  <si>
    <t>20030804003673</t>
  </si>
  <si>
    <t>19991007000019</t>
  </si>
  <si>
    <t>20091003000047</t>
  </si>
  <si>
    <t>20120127000012</t>
  </si>
  <si>
    <t>20030804000191</t>
  </si>
  <si>
    <t>20030804002553</t>
  </si>
  <si>
    <t>20111026000104</t>
  </si>
  <si>
    <t>19960207000051</t>
  </si>
  <si>
    <t>20061206000090</t>
  </si>
  <si>
    <t>20060111000034</t>
  </si>
  <si>
    <t>20040607011812</t>
  </si>
  <si>
    <t>20080118000103</t>
  </si>
  <si>
    <t>20040607011584</t>
  </si>
  <si>
    <t>20040607001868</t>
  </si>
  <si>
    <t>20060111000027</t>
  </si>
  <si>
    <t>20080110000040</t>
  </si>
  <si>
    <t>20111126000011</t>
  </si>
  <si>
    <t>20030804001211</t>
  </si>
  <si>
    <t>19910419000011</t>
  </si>
  <si>
    <t>19700522000035</t>
  </si>
  <si>
    <t>19880318000101</t>
  </si>
  <si>
    <t>19910401100033</t>
  </si>
  <si>
    <t>20050620101094</t>
  </si>
  <si>
    <t>20070403100045</t>
  </si>
  <si>
    <t>20050701100060</t>
  </si>
  <si>
    <t>20050628100051</t>
  </si>
  <si>
    <t>20070604100448</t>
  </si>
  <si>
    <t>20030211100040</t>
  </si>
  <si>
    <t>19880401100336</t>
  </si>
  <si>
    <t>20020513100015</t>
  </si>
  <si>
    <t>19910701100313</t>
  </si>
  <si>
    <t>20050620101100</t>
  </si>
  <si>
    <t>19720101100277</t>
  </si>
  <si>
    <t>20020829100013</t>
  </si>
  <si>
    <t>20000505100087</t>
  </si>
  <si>
    <t>19930101100096</t>
  </si>
  <si>
    <t>19930101100102</t>
  </si>
  <si>
    <t>19891208100085</t>
  </si>
  <si>
    <t>20150506100019</t>
  </si>
  <si>
    <t>20151102100076</t>
  </si>
  <si>
    <t>20090302100106</t>
  </si>
  <si>
    <t>20090302100090</t>
  </si>
  <si>
    <t>20090302100083</t>
  </si>
  <si>
    <t>10010101111328</t>
  </si>
  <si>
    <t>20071012100242</t>
  </si>
  <si>
    <t>19830101100037</t>
  </si>
  <si>
    <t>19830101100020</t>
  </si>
  <si>
    <t>19800401100211</t>
  </si>
  <si>
    <t>19800401100204</t>
  </si>
  <si>
    <t>20090224101311</t>
  </si>
  <si>
    <t>20090224101304</t>
  </si>
  <si>
    <t>20090224101298</t>
  </si>
  <si>
    <t>20090401100045</t>
  </si>
  <si>
    <t>20090224101359</t>
  </si>
  <si>
    <t>20000101100160</t>
  </si>
  <si>
    <t>20041101100996</t>
  </si>
  <si>
    <t>20041101100972</t>
  </si>
  <si>
    <t>20100907100019</t>
  </si>
  <si>
    <t>20110324100257</t>
  </si>
  <si>
    <t>20000420100032</t>
  </si>
  <si>
    <t>20000420100025</t>
  </si>
  <si>
    <t>20000420100049</t>
  </si>
  <si>
    <t>20001212100025</t>
  </si>
  <si>
    <t>20010411100019</t>
  </si>
  <si>
    <t>20000310100319</t>
  </si>
  <si>
    <t>20000310100289</t>
  </si>
  <si>
    <t>20000310100296</t>
  </si>
  <si>
    <t>20060331100033</t>
  </si>
  <si>
    <t>20070424100192</t>
  </si>
  <si>
    <t>20130320100099</t>
  </si>
  <si>
    <t>20070215100912</t>
  </si>
  <si>
    <t>20070215100929</t>
  </si>
  <si>
    <t>20050718100213</t>
  </si>
  <si>
    <t>20050718100237</t>
  </si>
  <si>
    <t>20050718100244</t>
  </si>
  <si>
    <t>20070215100875</t>
  </si>
  <si>
    <t>20070215100882</t>
  </si>
  <si>
    <t>20070215100899</t>
  </si>
  <si>
    <t>20080610100837</t>
  </si>
  <si>
    <t>20080610100394</t>
  </si>
  <si>
    <t>19971219100134</t>
  </si>
  <si>
    <t>10010101132637</t>
  </si>
  <si>
    <t>10010101132644</t>
  </si>
  <si>
    <t>20081017100802</t>
  </si>
  <si>
    <t>20081017100949</t>
  </si>
  <si>
    <t>20130925100050</t>
  </si>
  <si>
    <t>20130925100067</t>
  </si>
  <si>
    <t>20170516100229</t>
  </si>
  <si>
    <t>20170516100243</t>
  </si>
  <si>
    <t>20170516100274</t>
  </si>
  <si>
    <t>20170516100298</t>
  </si>
  <si>
    <t>20100609100041</t>
  </si>
  <si>
    <t>20100609100072</t>
  </si>
  <si>
    <t>20041029101679</t>
  </si>
  <si>
    <t>20140901100035</t>
  </si>
  <si>
    <t>20160509100671</t>
  </si>
  <si>
    <t>20140507100286</t>
  </si>
  <si>
    <t>19820401100226</t>
  </si>
  <si>
    <t>19880101100018</t>
  </si>
  <si>
    <t>20130103100193</t>
  </si>
  <si>
    <t>20091130100788</t>
  </si>
  <si>
    <t>20091130100801</t>
  </si>
  <si>
    <t>20091125100052</t>
  </si>
  <si>
    <t>20091201100020</t>
  </si>
  <si>
    <t>20090818100010</t>
  </si>
  <si>
    <t>19861001100063</t>
  </si>
  <si>
    <t>19820101100212</t>
  </si>
  <si>
    <t>19820101100229</t>
  </si>
  <si>
    <t>20060718100298</t>
  </si>
  <si>
    <t>19720701100011</t>
  </si>
  <si>
    <t>19740401100067</t>
  </si>
  <si>
    <t>19821001100319</t>
  </si>
  <si>
    <t>19800701100027</t>
  </si>
  <si>
    <t>19800701100034</t>
  </si>
  <si>
    <t>19800701100010</t>
  </si>
  <si>
    <t>20150123100218</t>
  </si>
  <si>
    <t>19570401100053</t>
  </si>
  <si>
    <t>19570401100022</t>
  </si>
  <si>
    <t>20091105100706</t>
  </si>
  <si>
    <t>20031002105404</t>
  </si>
  <si>
    <t>19771001100096</t>
  </si>
  <si>
    <t>19710205100013</t>
  </si>
  <si>
    <t>10010101104870</t>
  </si>
  <si>
    <t>10010101104863</t>
  </si>
  <si>
    <t>19800401100044</t>
  </si>
  <si>
    <t>10010101107949</t>
  </si>
  <si>
    <t>19821001100357</t>
  </si>
  <si>
    <t>19751001100173</t>
  </si>
  <si>
    <t>19820701100049</t>
  </si>
  <si>
    <t>10010101107284</t>
  </si>
  <si>
    <t>10010101106874</t>
  </si>
  <si>
    <t>19900101100242</t>
  </si>
  <si>
    <t>19790101100065</t>
  </si>
  <si>
    <t>19880401100022</t>
  </si>
  <si>
    <t>19900101100259</t>
  </si>
  <si>
    <t>20090528100027</t>
  </si>
  <si>
    <t>20090528100034</t>
  </si>
  <si>
    <t>20040607106822</t>
  </si>
  <si>
    <t>20040607106808</t>
  </si>
  <si>
    <t>19851001100194</t>
  </si>
  <si>
    <t>19851001100187</t>
  </si>
  <si>
    <t>19930101100478</t>
  </si>
  <si>
    <t>19930101100461</t>
  </si>
  <si>
    <t>19991203100049</t>
  </si>
  <si>
    <t>20120627100779</t>
  </si>
  <si>
    <t>20070905100093</t>
  </si>
  <si>
    <t>20070905100079</t>
  </si>
  <si>
    <t>20071026100238</t>
  </si>
  <si>
    <t>20071026100252</t>
  </si>
  <si>
    <t>19980118100022</t>
  </si>
  <si>
    <t>20091210100349</t>
  </si>
  <si>
    <t>20091210100325</t>
  </si>
  <si>
    <t>20090921100105</t>
  </si>
  <si>
    <t>20090921100136</t>
  </si>
  <si>
    <t>20150210100046</t>
  </si>
  <si>
    <t>20150210100053</t>
  </si>
  <si>
    <t>20151007100928</t>
  </si>
  <si>
    <t>19700101100163</t>
  </si>
  <si>
    <t>19710101100094</t>
  </si>
  <si>
    <t>19700101100170</t>
  </si>
  <si>
    <t>10010101100988</t>
  </si>
  <si>
    <t>20090903100208</t>
  </si>
  <si>
    <t>10010101105211</t>
  </si>
  <si>
    <t>19630701100013</t>
  </si>
  <si>
    <t>10010101105648</t>
  </si>
  <si>
    <t>19610701100053</t>
  </si>
  <si>
    <t>20110908100017</t>
  </si>
  <si>
    <t>19930101100027</t>
  </si>
  <si>
    <t>20090224101212</t>
  </si>
  <si>
    <t>20090224101205</t>
  </si>
  <si>
    <t>19690101100068</t>
  </si>
  <si>
    <t>20040607106730</t>
  </si>
  <si>
    <t>20040607106723</t>
  </si>
  <si>
    <t>20060906100048</t>
  </si>
  <si>
    <t>19960101100659</t>
  </si>
  <si>
    <t>19900401100607</t>
  </si>
  <si>
    <t>20091127100081</t>
  </si>
  <si>
    <t>20060529100180</t>
  </si>
  <si>
    <t>20120827100098</t>
  </si>
  <si>
    <t>20130325100087</t>
  </si>
  <si>
    <t>20091118100052</t>
  </si>
  <si>
    <t>20090905100015</t>
  </si>
  <si>
    <t>20090905100022</t>
  </si>
  <si>
    <t>20070705100033</t>
  </si>
  <si>
    <t>20070515100056</t>
  </si>
  <si>
    <t>10010101111311</t>
  </si>
  <si>
    <t>20061208100064</t>
  </si>
  <si>
    <t>20061208100071</t>
  </si>
  <si>
    <t>20061201100092</t>
  </si>
  <si>
    <t>20070926100010</t>
  </si>
  <si>
    <t>20110406100069</t>
  </si>
  <si>
    <t>20060404100045</t>
  </si>
  <si>
    <t>20060404100052</t>
  </si>
  <si>
    <t>20070515100032</t>
  </si>
  <si>
    <t>20050419100017</t>
  </si>
  <si>
    <t>20060323100034</t>
  </si>
  <si>
    <t>20100518100033</t>
  </si>
  <si>
    <t>20110126100127</t>
  </si>
  <si>
    <t>20110209100020</t>
  </si>
  <si>
    <t>20110420100328</t>
  </si>
  <si>
    <t>20140328100076</t>
  </si>
  <si>
    <t>20140609100023</t>
  </si>
  <si>
    <t>20140924100043</t>
  </si>
  <si>
    <t>20150319100015</t>
  </si>
  <si>
    <t>20170517100051</t>
  </si>
  <si>
    <t>20170517100105</t>
  </si>
  <si>
    <t>19870701100044</t>
  </si>
  <si>
    <t>20080415100094</t>
  </si>
  <si>
    <t>20170328100028</t>
  </si>
  <si>
    <t>20070709100015</t>
  </si>
  <si>
    <t>19930101100034</t>
  </si>
  <si>
    <t>19770401100040</t>
  </si>
  <si>
    <t>19681001100012</t>
  </si>
  <si>
    <t>20030704100045</t>
  </si>
  <si>
    <t>19920101100011</t>
  </si>
  <si>
    <t>19950101100421</t>
  </si>
  <si>
    <t>20000101100184</t>
  </si>
  <si>
    <t>19631001100079</t>
  </si>
  <si>
    <t>19730101100054</t>
  </si>
  <si>
    <t>19970117100031</t>
  </si>
  <si>
    <t>10010101118280</t>
  </si>
  <si>
    <t>19970425100198</t>
  </si>
  <si>
    <t>19970619100058</t>
  </si>
  <si>
    <t>19960830100029</t>
  </si>
  <si>
    <t>19960830100036</t>
  </si>
  <si>
    <t>20070924100166</t>
  </si>
  <si>
    <t>19651208100023</t>
  </si>
  <si>
    <t>20031128100123</t>
  </si>
  <si>
    <t>20010904100014</t>
  </si>
  <si>
    <t>20121024100027</t>
  </si>
  <si>
    <t>19990128100059</t>
  </si>
  <si>
    <t>20071025100048</t>
  </si>
  <si>
    <t>19990827100237</t>
  </si>
  <si>
    <t>19701001100024</t>
  </si>
  <si>
    <t>20080612100019</t>
  </si>
  <si>
    <t>20081117100269</t>
  </si>
  <si>
    <t>20010601101772</t>
  </si>
  <si>
    <t>19831007100015</t>
  </si>
  <si>
    <t>10010101107987</t>
  </si>
  <si>
    <t>10010101107970</t>
  </si>
  <si>
    <t>19690101100075</t>
  </si>
  <si>
    <t>19690101100082</t>
  </si>
  <si>
    <t>20141210100051</t>
  </si>
  <si>
    <t>20141210100068</t>
  </si>
  <si>
    <t>19631001100017</t>
  </si>
  <si>
    <t>19911001100010</t>
  </si>
  <si>
    <t>19850401100018</t>
  </si>
  <si>
    <t>19750401100035</t>
  </si>
  <si>
    <t>19770701100085</t>
  </si>
  <si>
    <t>20111001100010</t>
  </si>
  <si>
    <t>19850401100292</t>
  </si>
  <si>
    <t>19951001100511</t>
  </si>
  <si>
    <t>20060602102322</t>
  </si>
  <si>
    <t>20060602102315</t>
  </si>
  <si>
    <t>10010101124557</t>
  </si>
  <si>
    <t>19920101100226</t>
  </si>
  <si>
    <t>20060405100655</t>
  </si>
  <si>
    <t>20060602102346</t>
  </si>
  <si>
    <t>20060602102360</t>
  </si>
  <si>
    <t>20070926100072</t>
  </si>
  <si>
    <t>20160219100671</t>
  </si>
  <si>
    <t>20111004100048</t>
  </si>
  <si>
    <t>19950401100015</t>
  </si>
  <si>
    <t>20031002106906</t>
  </si>
  <si>
    <t>20031002106838</t>
  </si>
  <si>
    <t>20031002102724</t>
  </si>
  <si>
    <t>20031002102618</t>
  </si>
  <si>
    <t>20031002102403</t>
  </si>
  <si>
    <t>10010101109653</t>
  </si>
  <si>
    <t>10010101109622</t>
  </si>
  <si>
    <t>19691001100011</t>
  </si>
  <si>
    <t>20031002102687</t>
  </si>
  <si>
    <t>20031002102717</t>
  </si>
  <si>
    <t>20031215100258</t>
  </si>
  <si>
    <t>10010101121525</t>
  </si>
  <si>
    <t>20050523100026</t>
  </si>
  <si>
    <t>20090415100086</t>
  </si>
  <si>
    <t>20031002102571</t>
  </si>
  <si>
    <t>20031002102533</t>
  </si>
  <si>
    <t>20031002102656</t>
  </si>
  <si>
    <t>20081103100013</t>
  </si>
  <si>
    <t>20040206101372</t>
  </si>
  <si>
    <t>10010101124205</t>
  </si>
  <si>
    <t>20120530100019</t>
  </si>
  <si>
    <t>20120528100021</t>
  </si>
  <si>
    <t>20031002102625</t>
  </si>
  <si>
    <t>20031002102434</t>
  </si>
  <si>
    <t>20031002105725</t>
  </si>
  <si>
    <t>20031002105770</t>
  </si>
  <si>
    <t>19810701100040</t>
  </si>
  <si>
    <t>20031002105633</t>
  </si>
  <si>
    <t>20031002105640</t>
  </si>
  <si>
    <t>20000101100191</t>
  </si>
  <si>
    <t>20031002106029</t>
  </si>
  <si>
    <t>20120530100026</t>
  </si>
  <si>
    <t>20031002101536</t>
  </si>
  <si>
    <t>20001215100053</t>
  </si>
  <si>
    <t>20031002105268</t>
  </si>
  <si>
    <t>20031002105220</t>
  </si>
  <si>
    <t>20031002105244</t>
  </si>
  <si>
    <t>20000908100370</t>
  </si>
  <si>
    <t>20000908100363</t>
  </si>
  <si>
    <t>20031002105275</t>
  </si>
  <si>
    <t>20010810100030</t>
  </si>
  <si>
    <t>20010810100047</t>
  </si>
  <si>
    <t>20061013100013</t>
  </si>
  <si>
    <t>20121101100056</t>
  </si>
  <si>
    <t>20161109100108</t>
  </si>
  <si>
    <t>20161109100115</t>
  </si>
  <si>
    <t>20090224102219</t>
  </si>
  <si>
    <t>20090224102202</t>
  </si>
  <si>
    <t>20090224100482</t>
  </si>
  <si>
    <t>20100318100035</t>
  </si>
  <si>
    <t>19870401100016</t>
  </si>
  <si>
    <t>20031002101833</t>
  </si>
  <si>
    <t>20040416100028</t>
  </si>
  <si>
    <t>20040416100011</t>
  </si>
  <si>
    <t>10010101129996</t>
  </si>
  <si>
    <t>20121005100817</t>
  </si>
  <si>
    <t>20130419100214</t>
  </si>
  <si>
    <t>19990409100198</t>
  </si>
  <si>
    <t>20130429100013</t>
  </si>
  <si>
    <t>19910101100302</t>
  </si>
  <si>
    <t>19920101100189</t>
  </si>
  <si>
    <t>10010101109530</t>
  </si>
  <si>
    <t>19910101100319</t>
  </si>
  <si>
    <t>19920101100202</t>
  </si>
  <si>
    <t>20100318100059</t>
  </si>
  <si>
    <t>19820101100472</t>
  </si>
  <si>
    <t>19820101100465</t>
  </si>
  <si>
    <t>19830101100082</t>
  </si>
  <si>
    <t>19820101100397</t>
  </si>
  <si>
    <t>20080115102220</t>
  </si>
  <si>
    <t>20120404100558</t>
  </si>
  <si>
    <t>19900101100051</t>
  </si>
  <si>
    <t>20090224102288</t>
  </si>
  <si>
    <t>19860101100195</t>
  </si>
  <si>
    <t>19860101100171</t>
  </si>
  <si>
    <t>20071105100821</t>
  </si>
  <si>
    <t>19820101100427</t>
  </si>
  <si>
    <t>19820101100441</t>
  </si>
  <si>
    <t>19820101100489</t>
  </si>
  <si>
    <t>10010101105181</t>
  </si>
  <si>
    <t>20090224102271</t>
  </si>
  <si>
    <t>19941001100307</t>
  </si>
  <si>
    <t>10010101118105</t>
  </si>
  <si>
    <t>19820401100363</t>
  </si>
  <si>
    <t>20031002106296</t>
  </si>
  <si>
    <t>10010101118860</t>
  </si>
  <si>
    <t>10010101118846</t>
  </si>
  <si>
    <t>20090302100151</t>
  </si>
  <si>
    <t>20090302100168</t>
  </si>
  <si>
    <t>19540101100066</t>
  </si>
  <si>
    <t>20090224100376</t>
  </si>
  <si>
    <t>20090224102240</t>
  </si>
  <si>
    <t>20090224100369</t>
  </si>
  <si>
    <t>20041115100210</t>
  </si>
  <si>
    <t>20040607104552</t>
  </si>
  <si>
    <t>20060804100126</t>
  </si>
  <si>
    <t>10010101126018</t>
  </si>
  <si>
    <t>10010101126025</t>
  </si>
  <si>
    <t>20090603101659</t>
  </si>
  <si>
    <t>20090603101628</t>
  </si>
  <si>
    <t>20090224100741</t>
  </si>
  <si>
    <t>19960821100021</t>
  </si>
  <si>
    <t>19950406100027</t>
  </si>
  <si>
    <t>19850401100193</t>
  </si>
  <si>
    <t>19931022100028</t>
  </si>
  <si>
    <t>19791001100094</t>
  </si>
  <si>
    <t>20110705100043</t>
  </si>
  <si>
    <t>20120307100020</t>
  </si>
  <si>
    <t>20160118100017</t>
  </si>
  <si>
    <t>20080219100030</t>
  </si>
  <si>
    <t>20070607100025</t>
  </si>
  <si>
    <t>20050523100033</t>
  </si>
  <si>
    <t>20070607100049</t>
  </si>
  <si>
    <t>20050510100268</t>
  </si>
  <si>
    <t>20130124100066</t>
  </si>
  <si>
    <t>20140206100969</t>
  </si>
  <si>
    <t>20161025100053</t>
  </si>
  <si>
    <t>20160517100106</t>
  </si>
  <si>
    <t>20080616100091</t>
  </si>
  <si>
    <t>20120423100027</t>
  </si>
  <si>
    <t>20131029100205</t>
  </si>
  <si>
    <t>20141031100049</t>
  </si>
  <si>
    <t>19880701100029</t>
  </si>
  <si>
    <t>20120522100683</t>
  </si>
  <si>
    <t>19701001100017</t>
  </si>
  <si>
    <t>20131105100068</t>
  </si>
  <si>
    <t>20130910100348</t>
  </si>
  <si>
    <t>20130719100051</t>
  </si>
  <si>
    <t>20090916100035</t>
  </si>
  <si>
    <t>20090916100059</t>
  </si>
  <si>
    <t>20100525100071</t>
  </si>
  <si>
    <t>20100525100064</t>
  </si>
  <si>
    <t>20130905100063</t>
  </si>
  <si>
    <t>20060619100083</t>
  </si>
  <si>
    <t>20040224100388</t>
  </si>
  <si>
    <t>20060411100052</t>
  </si>
  <si>
    <t>20040401100262</t>
  </si>
  <si>
    <t>20040401100347</t>
  </si>
  <si>
    <t>20090701100073</t>
  </si>
  <si>
    <t>20090724100029</t>
  </si>
  <si>
    <t>20090903100147</t>
  </si>
  <si>
    <t>20081007100133</t>
  </si>
  <si>
    <t>20030404101267</t>
  </si>
  <si>
    <t>10010101108564</t>
  </si>
  <si>
    <t>10010101108571</t>
  </si>
  <si>
    <t>20080603100837</t>
  </si>
  <si>
    <t>20070509100130</t>
  </si>
  <si>
    <t>20070509100291</t>
  </si>
  <si>
    <t>20070509100345</t>
  </si>
  <si>
    <t>20081007100065</t>
  </si>
  <si>
    <t>10010101107321</t>
  </si>
  <si>
    <t>10010101107352</t>
  </si>
  <si>
    <t>20070927100071</t>
  </si>
  <si>
    <t>20070927100088</t>
  </si>
  <si>
    <t>20090519100111</t>
  </si>
  <si>
    <t>20090519100142</t>
  </si>
  <si>
    <t>20100312100017</t>
  </si>
  <si>
    <t>20100114100291</t>
  </si>
  <si>
    <t>20100820100820</t>
  </si>
  <si>
    <t>20110613100265</t>
  </si>
  <si>
    <t>20170314100674</t>
  </si>
  <si>
    <t>20170314100766</t>
  </si>
  <si>
    <t>20070122100142</t>
  </si>
  <si>
    <t>20070122100159</t>
  </si>
  <si>
    <t>20090326100595</t>
  </si>
  <si>
    <t>20031030100044</t>
  </si>
  <si>
    <t>20161124100015</t>
  </si>
  <si>
    <t>20160509100183</t>
  </si>
  <si>
    <t>20160509100190</t>
  </si>
  <si>
    <t>20180426100370</t>
  </si>
  <si>
    <t>20031217100126</t>
  </si>
  <si>
    <t>20031112100108</t>
  </si>
  <si>
    <t>20110302100033</t>
  </si>
  <si>
    <t>20090224101649</t>
  </si>
  <si>
    <t>20090302100144</t>
  </si>
  <si>
    <t>20090606100017</t>
  </si>
  <si>
    <t>20011130100069</t>
  </si>
  <si>
    <t>20040702100022</t>
  </si>
  <si>
    <t>20041012100016</t>
  </si>
  <si>
    <t>20041012100023</t>
  </si>
  <si>
    <t>20110113100093</t>
  </si>
  <si>
    <t>20101115100044</t>
  </si>
  <si>
    <t>20111205100328</t>
  </si>
  <si>
    <t>20111205100335</t>
  </si>
  <si>
    <t>20170210100310</t>
  </si>
  <si>
    <t>20020208100030</t>
  </si>
  <si>
    <t>20140227100375</t>
  </si>
  <si>
    <t>20160830100180</t>
  </si>
  <si>
    <t>10010101108397</t>
  </si>
  <si>
    <t>20060811100058</t>
  </si>
  <si>
    <t>10010101112950</t>
  </si>
  <si>
    <t>19670401100012</t>
  </si>
  <si>
    <t>19350101100016</t>
  </si>
  <si>
    <t>19890401100014</t>
  </si>
  <si>
    <t>20070109100509</t>
  </si>
  <si>
    <t>19760701100123</t>
  </si>
  <si>
    <t>20160125100161</t>
  </si>
  <si>
    <t>20160125100185</t>
  </si>
  <si>
    <t>20160819100286</t>
  </si>
  <si>
    <t>20160819100262</t>
  </si>
  <si>
    <t>19920401100339</t>
  </si>
  <si>
    <t>19900401100645</t>
  </si>
  <si>
    <t>19610701100060</t>
  </si>
  <si>
    <t>20090623100410</t>
  </si>
  <si>
    <t>19760701100147</t>
  </si>
  <si>
    <t>20110830100017</t>
  </si>
  <si>
    <t>20110830100024</t>
  </si>
  <si>
    <t>20041108100012</t>
  </si>
  <si>
    <t>20081008100019</t>
  </si>
  <si>
    <t>19941001100543</t>
  </si>
  <si>
    <t>20010323100442</t>
  </si>
  <si>
    <t>20030321100039</t>
  </si>
  <si>
    <t>19791001100070</t>
  </si>
  <si>
    <t>19950124100019</t>
  </si>
  <si>
    <t>19861001100254</t>
  </si>
  <si>
    <t>20010601100164</t>
  </si>
  <si>
    <t>19810101100169</t>
  </si>
  <si>
    <t>19920701100572</t>
  </si>
  <si>
    <t>20081008100033</t>
  </si>
  <si>
    <t>20080820100269</t>
  </si>
  <si>
    <t>20010601100157</t>
  </si>
  <si>
    <t>19780401100186</t>
  </si>
  <si>
    <t>19950101100056</t>
  </si>
  <si>
    <t>20090226100015</t>
  </si>
  <si>
    <t>20100727100145</t>
  </si>
  <si>
    <t>20100818100054</t>
  </si>
  <si>
    <t>20090319100410</t>
  </si>
  <si>
    <t>20090319100373</t>
  </si>
  <si>
    <t>20090319100397</t>
  </si>
  <si>
    <t>20110701100085</t>
  </si>
  <si>
    <t>20120710100075</t>
  </si>
  <si>
    <t>20130116100050</t>
  </si>
  <si>
    <t>20120628100372</t>
  </si>
  <si>
    <t>20170116100094</t>
  </si>
  <si>
    <t>20070423100032</t>
  </si>
  <si>
    <t>20090615100015</t>
  </si>
  <si>
    <t>20060601100039</t>
  </si>
  <si>
    <t>20150827100088</t>
  </si>
  <si>
    <t>20011130100625</t>
  </si>
  <si>
    <t>20090624100044</t>
  </si>
  <si>
    <t>20090415100017</t>
  </si>
  <si>
    <t>20090415100024</t>
  </si>
  <si>
    <t>20100202100011</t>
  </si>
  <si>
    <t>20100810100014</t>
  </si>
  <si>
    <t>20100810100021</t>
  </si>
  <si>
    <t>20090905100046</t>
  </si>
  <si>
    <t>20060404100038</t>
  </si>
  <si>
    <t>10010101104757</t>
  </si>
  <si>
    <t>20030403100063</t>
  </si>
  <si>
    <t>20090224104039</t>
  </si>
  <si>
    <t>20050803100050</t>
  </si>
  <si>
    <t>20110315100020</t>
  </si>
  <si>
    <t>20090224100819</t>
  </si>
  <si>
    <t>20090224100772</t>
  </si>
  <si>
    <t>20110601100017</t>
  </si>
  <si>
    <t>20110513100013</t>
  </si>
  <si>
    <t>20040526100192</t>
  </si>
  <si>
    <t>19911009100067</t>
  </si>
  <si>
    <t>19810313100018</t>
  </si>
  <si>
    <t>19900716100019</t>
  </si>
  <si>
    <t>20090629101442</t>
  </si>
  <si>
    <t>20070514100347</t>
  </si>
  <si>
    <t>19911009100036</t>
  </si>
  <si>
    <t>19911009100012</t>
  </si>
  <si>
    <t>20060822100429</t>
  </si>
  <si>
    <t>20060822100436</t>
  </si>
  <si>
    <t>20010309100060</t>
  </si>
  <si>
    <t>20010309100077</t>
  </si>
  <si>
    <t>20060822100399</t>
  </si>
  <si>
    <t>20070514100330</t>
  </si>
  <si>
    <t>20070514101313</t>
  </si>
  <si>
    <t>20001027100029</t>
  </si>
  <si>
    <t>19980717100034</t>
  </si>
  <si>
    <t>20090629101343</t>
  </si>
  <si>
    <t>20090629101374</t>
  </si>
  <si>
    <t>20020906100035</t>
  </si>
  <si>
    <t>19941028100083</t>
  </si>
  <si>
    <t>20040625100086</t>
  </si>
  <si>
    <t>20040401100057</t>
  </si>
  <si>
    <t>20040401100101</t>
  </si>
  <si>
    <t>20081020100226</t>
  </si>
  <si>
    <t>20081020100240</t>
  </si>
  <si>
    <t>20081020100288</t>
  </si>
  <si>
    <t>19870101100064</t>
  </si>
  <si>
    <t>19900716100026</t>
  </si>
  <si>
    <t>20020906100028</t>
  </si>
  <si>
    <t>19941028100076</t>
  </si>
  <si>
    <t>20090430100016</t>
  </si>
  <si>
    <t>19950315100057</t>
  </si>
  <si>
    <t>20090629101527</t>
  </si>
  <si>
    <t>20120510100206</t>
  </si>
  <si>
    <t>20150911100192</t>
  </si>
  <si>
    <t>10010101104153</t>
  </si>
  <si>
    <t>20010810100139</t>
  </si>
  <si>
    <t>20040625100055</t>
  </si>
  <si>
    <t>20090331100092</t>
  </si>
  <si>
    <t>20090331100122</t>
  </si>
  <si>
    <t>19961011100029</t>
  </si>
  <si>
    <t>20020531100066</t>
  </si>
  <si>
    <t>20020531100073</t>
  </si>
  <si>
    <t>20090629101510</t>
  </si>
  <si>
    <t>20090629101480</t>
  </si>
  <si>
    <t>20090629101503</t>
  </si>
  <si>
    <t>20040401100149</t>
  </si>
  <si>
    <t>20040401100170</t>
  </si>
  <si>
    <t>20050207100465</t>
  </si>
  <si>
    <t>20050207100502</t>
  </si>
  <si>
    <t>20050207100526</t>
  </si>
  <si>
    <t>20020531100080</t>
  </si>
  <si>
    <t>20020531100097</t>
  </si>
  <si>
    <t>20050207100359</t>
  </si>
  <si>
    <t>20050207100397</t>
  </si>
  <si>
    <t>20050207100410</t>
  </si>
  <si>
    <t>20020531100042</t>
  </si>
  <si>
    <t>20090331100047</t>
  </si>
  <si>
    <t>20090331100030</t>
  </si>
  <si>
    <t>20061220101773</t>
  </si>
  <si>
    <t>20100127100028</t>
  </si>
  <si>
    <t>20100127100011</t>
  </si>
  <si>
    <t>20110405100015</t>
  </si>
  <si>
    <t>20130926100165</t>
  </si>
  <si>
    <t>20110405100053</t>
  </si>
  <si>
    <t>20130926100172</t>
  </si>
  <si>
    <t>20120820100545</t>
  </si>
  <si>
    <t>20120820100422</t>
  </si>
  <si>
    <t>20120802102239</t>
  </si>
  <si>
    <t>20120802102215</t>
  </si>
  <si>
    <t>20120820100262</t>
  </si>
  <si>
    <t>20120820100378</t>
  </si>
  <si>
    <t>20120802102550</t>
  </si>
  <si>
    <t>20120802102543</t>
  </si>
  <si>
    <t>20120917100328</t>
  </si>
  <si>
    <t>20120917100571</t>
  </si>
  <si>
    <t>20120917100403</t>
  </si>
  <si>
    <t>20120917100878</t>
  </si>
  <si>
    <t>20120917100915</t>
  </si>
  <si>
    <t>20120917101110</t>
  </si>
  <si>
    <t>20120917101011</t>
  </si>
  <si>
    <t>20130103100186</t>
  </si>
  <si>
    <t>20140523100291</t>
  </si>
  <si>
    <t>20140523100284</t>
  </si>
  <si>
    <t>20140523100260</t>
  </si>
  <si>
    <t>20140523100239</t>
  </si>
  <si>
    <t>20150301100023</t>
  </si>
  <si>
    <t>20150301100078</t>
  </si>
  <si>
    <t>20150301100085</t>
  </si>
  <si>
    <t>20170131100598</t>
  </si>
  <si>
    <t>20170131100543</t>
  </si>
  <si>
    <t>20170131100314</t>
  </si>
  <si>
    <t>20170131100215</t>
  </si>
  <si>
    <t>20170131101182</t>
  </si>
  <si>
    <t>20170131101236</t>
  </si>
  <si>
    <t>20170131100925</t>
  </si>
  <si>
    <t>20170131100840</t>
  </si>
  <si>
    <t>20160922100029</t>
  </si>
  <si>
    <t>20161014100026</t>
  </si>
  <si>
    <t>20161014100040</t>
  </si>
  <si>
    <t>20160630100144</t>
  </si>
  <si>
    <t>19630701100051</t>
  </si>
  <si>
    <t>19890101100017</t>
  </si>
  <si>
    <t>19821001100289</t>
  </si>
  <si>
    <t>20100325100011</t>
  </si>
  <si>
    <t>20090804100093</t>
  </si>
  <si>
    <t>19910701100115</t>
  </si>
  <si>
    <t>20170207100149</t>
  </si>
  <si>
    <t>20130117100011</t>
  </si>
  <si>
    <t>20040309100142</t>
  </si>
  <si>
    <t>19790101100034</t>
  </si>
  <si>
    <t>20041214100050</t>
  </si>
  <si>
    <t>20091214100093</t>
  </si>
  <si>
    <t>20040524100224</t>
  </si>
  <si>
    <t>20131203100083</t>
  </si>
  <si>
    <t>19960401100014</t>
  </si>
  <si>
    <t>20040607107836</t>
  </si>
  <si>
    <t>19880401100312</t>
  </si>
  <si>
    <t>20120607100188</t>
  </si>
  <si>
    <t>20120607100256</t>
  </si>
  <si>
    <t>20120607100218</t>
  </si>
  <si>
    <t>19761001100028</t>
  </si>
  <si>
    <t>19961001100039</t>
  </si>
  <si>
    <t>10010101113575</t>
  </si>
  <si>
    <t>10010101113568</t>
  </si>
  <si>
    <t>20110510100016</t>
  </si>
  <si>
    <t>20020503101121</t>
  </si>
  <si>
    <t>20101228100047</t>
  </si>
  <si>
    <t>20150625100396</t>
  </si>
  <si>
    <t>10010101117818</t>
  </si>
  <si>
    <t>19970630100020</t>
  </si>
  <si>
    <t>19970630100037</t>
  </si>
  <si>
    <t>19970630100051</t>
  </si>
  <si>
    <t>20091216100626</t>
  </si>
  <si>
    <t>20091216100633</t>
  </si>
  <si>
    <t>20091216100657</t>
  </si>
  <si>
    <t>20170828100016</t>
  </si>
  <si>
    <t>19960101100598</t>
  </si>
  <si>
    <t>20090120100043</t>
  </si>
  <si>
    <t>20090120100401</t>
  </si>
  <si>
    <t>20090119100054</t>
  </si>
  <si>
    <t>20090120100166</t>
  </si>
  <si>
    <t>20101001101148</t>
  </si>
  <si>
    <t>20101001101032</t>
  </si>
  <si>
    <t>20101001101094</t>
  </si>
  <si>
    <t>20101001101131</t>
  </si>
  <si>
    <t>20110321100465</t>
  </si>
  <si>
    <t>20110321100649</t>
  </si>
  <si>
    <t>20110321100304</t>
  </si>
  <si>
    <t>20110321100960</t>
  </si>
  <si>
    <t>20100120100780</t>
  </si>
  <si>
    <t>20050811100202</t>
  </si>
  <si>
    <t>20050810100043</t>
  </si>
  <si>
    <t>20050811100219</t>
  </si>
  <si>
    <t>20030917100535</t>
  </si>
  <si>
    <t>20030917100627</t>
  </si>
  <si>
    <t>20030917100603</t>
  </si>
  <si>
    <t>20030917100542</t>
  </si>
  <si>
    <t>20030917100597</t>
  </si>
  <si>
    <t>20030917100504</t>
  </si>
  <si>
    <t>19930101100355</t>
  </si>
  <si>
    <t>19930101100379</t>
  </si>
  <si>
    <t>19930101100386</t>
  </si>
  <si>
    <t>20040326100033</t>
  </si>
  <si>
    <t>20040326100040</t>
  </si>
  <si>
    <t>20040326100088</t>
  </si>
  <si>
    <t>20040326100026</t>
  </si>
  <si>
    <t>20040326100057</t>
  </si>
  <si>
    <t>20090819100415</t>
  </si>
  <si>
    <t>20130718100021</t>
  </si>
  <si>
    <t>20130718100052</t>
  </si>
  <si>
    <t>20130702100075</t>
  </si>
  <si>
    <t>20130702100112</t>
  </si>
  <si>
    <t>19810101100046</t>
  </si>
  <si>
    <t>19921001100538</t>
  </si>
  <si>
    <t>19810101100053</t>
  </si>
  <si>
    <t>19921001100545</t>
  </si>
  <si>
    <t>10010101122522</t>
  </si>
  <si>
    <t>10010101117948</t>
  </si>
  <si>
    <t>20031107100236</t>
  </si>
  <si>
    <t>19901001100240</t>
  </si>
  <si>
    <t>19901001100257</t>
  </si>
  <si>
    <t>10010101117931</t>
  </si>
  <si>
    <t>20090821100182</t>
  </si>
  <si>
    <t>20110329100986</t>
  </si>
  <si>
    <t>20170103100052</t>
  </si>
  <si>
    <t>20170103100038</t>
  </si>
  <si>
    <t>10010101111724</t>
  </si>
  <si>
    <t>20030402100026</t>
  </si>
  <si>
    <t>10010101117870</t>
  </si>
  <si>
    <t>20070404100075</t>
  </si>
  <si>
    <t>20041029101730</t>
  </si>
  <si>
    <t>20050513100012</t>
  </si>
  <si>
    <t>20130222100081</t>
  </si>
  <si>
    <t>20140130100097</t>
  </si>
  <si>
    <t>20150401100084</t>
  </si>
  <si>
    <t>20130502100077</t>
  </si>
  <si>
    <t>20130503100021</t>
  </si>
  <si>
    <t>20161117100329</t>
  </si>
  <si>
    <t>20161117100312</t>
  </si>
  <si>
    <t>10001226100281</t>
  </si>
  <si>
    <t>20160616100120</t>
  </si>
  <si>
    <t>20040107100016</t>
  </si>
  <si>
    <t>20040123100021</t>
  </si>
  <si>
    <t>20040126100011</t>
  </si>
  <si>
    <t>20100914100118</t>
  </si>
  <si>
    <t>20150313100097</t>
  </si>
  <si>
    <t>20150313100134</t>
  </si>
  <si>
    <t>20170207100132</t>
  </si>
  <si>
    <t>20140109100042</t>
  </si>
  <si>
    <t>19741001100242</t>
  </si>
  <si>
    <t>19650401100052</t>
  </si>
  <si>
    <t>19740101100039</t>
  </si>
  <si>
    <t>20140711100171</t>
  </si>
  <si>
    <t>20110811100104</t>
  </si>
  <si>
    <t>20160407100278</t>
  </si>
  <si>
    <t>20160407100292</t>
  </si>
  <si>
    <t>20040223100037</t>
  </si>
  <si>
    <t>20100216100090</t>
  </si>
  <si>
    <t>20100216100069</t>
  </si>
  <si>
    <t>20151105100103</t>
  </si>
  <si>
    <t>20151105100134</t>
  </si>
  <si>
    <t>20090224100345</t>
  </si>
  <si>
    <t>20090224100147</t>
  </si>
  <si>
    <t>20090423100108</t>
  </si>
  <si>
    <t>20090423100115</t>
  </si>
  <si>
    <t>20090224100826</t>
  </si>
  <si>
    <t>20090506100018</t>
  </si>
  <si>
    <t>20090224100338</t>
  </si>
  <si>
    <t>20090224100307</t>
  </si>
  <si>
    <t>20091118100045</t>
  </si>
  <si>
    <t>20091118100014</t>
  </si>
  <si>
    <t>20091118100021</t>
  </si>
  <si>
    <t>20110531100033</t>
  </si>
  <si>
    <t>20110531100026</t>
  </si>
  <si>
    <t>20110531100019</t>
  </si>
  <si>
    <t>20140114100181</t>
  </si>
  <si>
    <t>20150707100269</t>
  </si>
  <si>
    <t>20100218100029</t>
  </si>
  <si>
    <t>20140219100031</t>
  </si>
  <si>
    <t>19740401100104</t>
  </si>
  <si>
    <t>20170809100172</t>
  </si>
  <si>
    <t>19391001100058</t>
  </si>
  <si>
    <t>20130213100076</t>
  </si>
  <si>
    <t>20150615100757</t>
  </si>
  <si>
    <t>20160112100013</t>
  </si>
  <si>
    <t>19750701100117</t>
  </si>
  <si>
    <t>19840701100030</t>
  </si>
  <si>
    <t>20150210100015</t>
  </si>
  <si>
    <t>20040623100040</t>
  </si>
  <si>
    <t>19900101100020</t>
  </si>
  <si>
    <t>20100520100519</t>
  </si>
  <si>
    <t>20121109100126</t>
  </si>
  <si>
    <t>20161130100467</t>
  </si>
  <si>
    <t>20161130100481</t>
  </si>
  <si>
    <t>20180312100095</t>
  </si>
  <si>
    <t>20180312100118</t>
  </si>
  <si>
    <t>20161130100511</t>
  </si>
  <si>
    <t>20180312100149</t>
  </si>
  <si>
    <t>10010101108311</t>
  </si>
  <si>
    <t>10010101108328</t>
  </si>
  <si>
    <t>19720401100052</t>
  </si>
  <si>
    <t>20100830100056</t>
  </si>
  <si>
    <t>20091022100049</t>
  </si>
  <si>
    <t>20150904100062</t>
  </si>
  <si>
    <t>20031007100022</t>
  </si>
  <si>
    <t>20120123100013</t>
  </si>
  <si>
    <t>19540701100039</t>
  </si>
  <si>
    <t>10010101109752</t>
  </si>
  <si>
    <t>19900401100409</t>
  </si>
  <si>
    <t>20020701100421</t>
  </si>
  <si>
    <t>20091104100806</t>
  </si>
  <si>
    <t>20091104100820</t>
  </si>
  <si>
    <t>20090916100431</t>
  </si>
  <si>
    <t>20120623100063</t>
  </si>
  <si>
    <t>20131025100032</t>
  </si>
  <si>
    <t>20131025100025</t>
  </si>
  <si>
    <t>20161216100398</t>
  </si>
  <si>
    <t>10010101108762</t>
  </si>
  <si>
    <t>19920401100193</t>
  </si>
  <si>
    <t>20031218100132</t>
  </si>
  <si>
    <t>20031218100187</t>
  </si>
  <si>
    <t>20020722100028</t>
  </si>
  <si>
    <t>20031212100770</t>
  </si>
  <si>
    <t>20031212100787</t>
  </si>
  <si>
    <t>20030221102294</t>
  </si>
  <si>
    <t>20040422101323</t>
  </si>
  <si>
    <t>20060210100154</t>
  </si>
  <si>
    <t>20110620100876</t>
  </si>
  <si>
    <t>20110620100944</t>
  </si>
  <si>
    <t>20041001100010</t>
  </si>
  <si>
    <t>10010101114404</t>
  </si>
  <si>
    <t>20091001100053</t>
  </si>
  <si>
    <t>20150423100116</t>
  </si>
  <si>
    <t>20161122100154</t>
  </si>
  <si>
    <t>20121004100092</t>
  </si>
  <si>
    <t>10010101136642</t>
  </si>
  <si>
    <t>20100716100057</t>
  </si>
  <si>
    <t>20170124100079</t>
  </si>
  <si>
    <t>20130207100341</t>
  </si>
  <si>
    <t>20140610100142</t>
  </si>
  <si>
    <t>20160108100850</t>
  </si>
  <si>
    <t>20160108100867</t>
  </si>
  <si>
    <t>20161019100137</t>
  </si>
  <si>
    <t>19570101100025</t>
  </si>
  <si>
    <t>19960401100274</t>
  </si>
  <si>
    <t>19930401100093</t>
  </si>
  <si>
    <t>20040310100360</t>
  </si>
  <si>
    <t>20160114100028</t>
  </si>
  <si>
    <t>19940506100034</t>
  </si>
  <si>
    <t>20140515100094</t>
  </si>
  <si>
    <t>19910101100357</t>
  </si>
  <si>
    <t>20000630100396</t>
  </si>
  <si>
    <t>20000630100402</t>
  </si>
  <si>
    <t>20000630100433</t>
  </si>
  <si>
    <t>20180124100047</t>
  </si>
  <si>
    <t>19820101100106</t>
  </si>
  <si>
    <t>20031002104063</t>
  </si>
  <si>
    <t>20031002103592</t>
  </si>
  <si>
    <t>20011121100023</t>
  </si>
  <si>
    <t>20011121100016</t>
  </si>
  <si>
    <t>19990519100019</t>
  </si>
  <si>
    <t>10010101114923</t>
  </si>
  <si>
    <t>10010101114930</t>
  </si>
  <si>
    <t>20090224101403</t>
  </si>
  <si>
    <t>19970523100014</t>
  </si>
  <si>
    <t>20041206100051</t>
  </si>
  <si>
    <t>20031030100136</t>
  </si>
  <si>
    <t>20031002104735</t>
  </si>
  <si>
    <t>20051215100119</t>
  </si>
  <si>
    <t>20051215100089</t>
  </si>
  <si>
    <t>20090224101366</t>
  </si>
  <si>
    <t>19990813100043</t>
  </si>
  <si>
    <t>19971219100318</t>
  </si>
  <si>
    <t>20031002104759</t>
  </si>
  <si>
    <t>20001215100954</t>
  </si>
  <si>
    <t>20031002104711</t>
  </si>
  <si>
    <t>20010514100053</t>
  </si>
  <si>
    <t>19991007100016</t>
  </si>
  <si>
    <t>20100114100222</t>
  </si>
  <si>
    <t>20130719100068</t>
  </si>
  <si>
    <t>20031002100218</t>
  </si>
  <si>
    <t>20031002103318</t>
  </si>
  <si>
    <t>20111026100057</t>
  </si>
  <si>
    <t>19960101100741</t>
  </si>
  <si>
    <t>20121120100075</t>
  </si>
  <si>
    <t>20061213100424</t>
  </si>
  <si>
    <t>20061213100394</t>
  </si>
  <si>
    <t>20061213100295</t>
  </si>
  <si>
    <t>20061213100356</t>
  </si>
  <si>
    <t>20061213100264</t>
  </si>
  <si>
    <t>20061213100417</t>
  </si>
  <si>
    <t>20061213100257</t>
  </si>
  <si>
    <t>20061213100332</t>
  </si>
  <si>
    <t>20061213100349</t>
  </si>
  <si>
    <t>20061213100431</t>
  </si>
  <si>
    <t>20061213100011</t>
  </si>
  <si>
    <t>20061213100288</t>
  </si>
  <si>
    <t>20061213100318</t>
  </si>
  <si>
    <t>20110317100431</t>
  </si>
  <si>
    <t>20130923100014</t>
  </si>
  <si>
    <t>20150302100015</t>
  </si>
  <si>
    <t>20050802100044</t>
  </si>
  <si>
    <t>20050802100051</t>
  </si>
  <si>
    <t>20050802100020</t>
  </si>
  <si>
    <t>20080424100467</t>
  </si>
  <si>
    <t>20080424100481</t>
  </si>
  <si>
    <t>20050513100319</t>
  </si>
  <si>
    <t>20050513100302</t>
  </si>
  <si>
    <t>20050513100340</t>
  </si>
  <si>
    <t>20050513100425</t>
  </si>
  <si>
    <t>20050513100272</t>
  </si>
  <si>
    <t>20050513100296</t>
  </si>
  <si>
    <t>20060214100211</t>
  </si>
  <si>
    <t>20060214100228</t>
  </si>
  <si>
    <t>20071221100255</t>
  </si>
  <si>
    <t>20090216101978</t>
  </si>
  <si>
    <t>20111024100851</t>
  </si>
  <si>
    <t>20141113100387</t>
  </si>
  <si>
    <t>20150908100099</t>
  </si>
  <si>
    <t>20050826100075</t>
  </si>
  <si>
    <t>20050826100228</t>
  </si>
  <si>
    <t>20050826100020</t>
  </si>
  <si>
    <t>20050826100044</t>
  </si>
  <si>
    <t>20050826100068</t>
  </si>
  <si>
    <t>20050826100013</t>
  </si>
  <si>
    <t>20120313101486</t>
  </si>
  <si>
    <t>20070124100034</t>
  </si>
  <si>
    <t>20070124100058</t>
  </si>
  <si>
    <t>20070124100126</t>
  </si>
  <si>
    <t>20070124100010</t>
  </si>
  <si>
    <t>20070124100119</t>
  </si>
  <si>
    <t>20110303100025</t>
  </si>
  <si>
    <t>20110303100124</t>
  </si>
  <si>
    <t>20150218100185</t>
  </si>
  <si>
    <t>20120223100364</t>
  </si>
  <si>
    <t>20031002101345</t>
  </si>
  <si>
    <t>19910401100170</t>
  </si>
  <si>
    <t>20000317100015</t>
  </si>
  <si>
    <t>19880101100216</t>
  </si>
  <si>
    <t>411264</t>
  </si>
  <si>
    <t>022084</t>
  </si>
  <si>
    <t>040560</t>
  </si>
  <si>
    <t>030360</t>
  </si>
  <si>
    <t>144786</t>
  </si>
  <si>
    <t>117274</t>
  </si>
  <si>
    <t>038909</t>
  </si>
  <si>
    <t>454512</t>
  </si>
  <si>
    <t>010651</t>
  </si>
  <si>
    <t>500340</t>
  </si>
  <si>
    <t>022081</t>
  </si>
  <si>
    <t>030130</t>
  </si>
  <si>
    <t>013593</t>
  </si>
  <si>
    <t>002870</t>
  </si>
  <si>
    <t>081490</t>
  </si>
  <si>
    <t>081501</t>
  </si>
  <si>
    <t>002743</t>
  </si>
  <si>
    <t>106036</t>
  </si>
  <si>
    <t>396311</t>
  </si>
  <si>
    <t>580141</t>
  </si>
  <si>
    <t>107812</t>
  </si>
  <si>
    <t>113550</t>
  </si>
  <si>
    <t>478248</t>
  </si>
  <si>
    <t>113321</t>
  </si>
  <si>
    <t>538181</t>
  </si>
  <si>
    <t>538199</t>
  </si>
  <si>
    <t>113621</t>
  </si>
  <si>
    <t>113639</t>
  </si>
  <si>
    <t>110830</t>
  </si>
  <si>
    <t>104238</t>
  </si>
  <si>
    <t>120852</t>
  </si>
  <si>
    <t>177138</t>
  </si>
  <si>
    <t>129493</t>
  </si>
  <si>
    <t>129668</t>
  </si>
  <si>
    <t>073097</t>
  </si>
  <si>
    <t>043906</t>
  </si>
  <si>
    <t>430214</t>
  </si>
  <si>
    <t>453317</t>
  </si>
  <si>
    <t>153019</t>
  </si>
  <si>
    <t>153008</t>
  </si>
  <si>
    <t>153030</t>
  </si>
  <si>
    <t>004649</t>
  </si>
  <si>
    <t>004654</t>
  </si>
  <si>
    <t>379787</t>
  </si>
  <si>
    <t>194777</t>
  </si>
  <si>
    <t>424558</t>
  </si>
  <si>
    <t>047505</t>
  </si>
  <si>
    <t>047524</t>
  </si>
  <si>
    <t>573117</t>
  </si>
  <si>
    <t>003847</t>
  </si>
  <si>
    <t>191735</t>
  </si>
  <si>
    <t>571095</t>
  </si>
  <si>
    <t>088033</t>
  </si>
  <si>
    <t>127218</t>
  </si>
  <si>
    <t>394538</t>
  </si>
  <si>
    <t>189504</t>
  </si>
  <si>
    <t>164329</t>
  </si>
  <si>
    <t>567047</t>
  </si>
  <si>
    <t>088713</t>
  </si>
  <si>
    <t>091255</t>
  </si>
  <si>
    <t>492512</t>
  </si>
  <si>
    <t>000153</t>
  </si>
  <si>
    <t>492546</t>
  </si>
  <si>
    <t>093516</t>
  </si>
  <si>
    <t>394021</t>
  </si>
  <si>
    <t>109472</t>
  </si>
  <si>
    <t>510136</t>
  </si>
  <si>
    <t>447156</t>
  </si>
  <si>
    <t>184915</t>
  </si>
  <si>
    <t>533559</t>
  </si>
  <si>
    <t>066808</t>
  </si>
  <si>
    <t>162945</t>
  </si>
  <si>
    <t>456489</t>
  </si>
  <si>
    <t>126762</t>
  </si>
  <si>
    <t>540397</t>
  </si>
  <si>
    <t>029915</t>
  </si>
  <si>
    <t>169648</t>
  </si>
  <si>
    <t>098350</t>
  </si>
  <si>
    <t>098467</t>
  </si>
  <si>
    <t>390332</t>
  </si>
  <si>
    <t>095032</t>
  </si>
  <si>
    <t>091540</t>
  </si>
  <si>
    <t>086163</t>
  </si>
  <si>
    <t>478774</t>
  </si>
  <si>
    <t>589439</t>
  </si>
  <si>
    <t>553750</t>
  </si>
  <si>
    <t>553990</t>
  </si>
  <si>
    <t>554006</t>
  </si>
  <si>
    <t>087215</t>
  </si>
  <si>
    <t>404111</t>
  </si>
  <si>
    <t>553537</t>
  </si>
  <si>
    <t>553131</t>
  </si>
  <si>
    <t>164541</t>
  </si>
  <si>
    <t>164897</t>
  </si>
  <si>
    <t>164905</t>
  </si>
  <si>
    <t>421962</t>
  </si>
  <si>
    <t>021428</t>
  </si>
  <si>
    <t>420992</t>
  </si>
  <si>
    <t>324400</t>
  </si>
  <si>
    <t>336826</t>
  </si>
  <si>
    <t>168807</t>
  </si>
  <si>
    <t>516559</t>
  </si>
  <si>
    <t>543710</t>
  </si>
  <si>
    <t>543728</t>
  </si>
  <si>
    <t>143214</t>
  </si>
  <si>
    <t>001726</t>
  </si>
  <si>
    <t>035178</t>
  </si>
  <si>
    <t>035160</t>
  </si>
  <si>
    <t>537571</t>
  </si>
  <si>
    <t>035197</t>
  </si>
  <si>
    <t>521625</t>
  </si>
  <si>
    <t>028431</t>
  </si>
  <si>
    <t>033019</t>
  </si>
  <si>
    <t>417139</t>
  </si>
  <si>
    <t>028514</t>
  </si>
  <si>
    <t>088264</t>
  </si>
  <si>
    <t>088253</t>
  </si>
  <si>
    <t>109181</t>
  </si>
  <si>
    <t>174763</t>
  </si>
  <si>
    <t>107300</t>
  </si>
  <si>
    <t>107326</t>
  </si>
  <si>
    <t>003562</t>
  </si>
  <si>
    <t>003601</t>
  </si>
  <si>
    <t>563841</t>
  </si>
  <si>
    <t>075520</t>
  </si>
  <si>
    <t>133530</t>
  </si>
  <si>
    <t>133508</t>
  </si>
  <si>
    <t>033847</t>
  </si>
  <si>
    <t>033858</t>
  </si>
  <si>
    <t>530162</t>
  </si>
  <si>
    <t>124500</t>
  </si>
  <si>
    <t>103817</t>
  </si>
  <si>
    <t>136933</t>
  </si>
  <si>
    <t>131275</t>
  </si>
  <si>
    <t>588441</t>
  </si>
  <si>
    <t>546526</t>
  </si>
  <si>
    <t>404846</t>
  </si>
  <si>
    <t>032722</t>
  </si>
  <si>
    <t>032854</t>
  </si>
  <si>
    <t>136762</t>
  </si>
  <si>
    <t>032151</t>
  </si>
  <si>
    <t>434845</t>
  </si>
  <si>
    <t>020003</t>
  </si>
  <si>
    <t>020052</t>
  </si>
  <si>
    <t>446272</t>
  </si>
  <si>
    <t>577836</t>
  </si>
  <si>
    <t>383139</t>
  </si>
  <si>
    <t>566794</t>
  </si>
  <si>
    <t>261883</t>
  </si>
  <si>
    <t>261909</t>
  </si>
  <si>
    <t>132852</t>
  </si>
  <si>
    <t>397323</t>
  </si>
  <si>
    <t>397331</t>
  </si>
  <si>
    <t>086494</t>
  </si>
  <si>
    <t>399709</t>
  </si>
  <si>
    <t>114072</t>
  </si>
  <si>
    <t>441794</t>
  </si>
  <si>
    <t>583813</t>
  </si>
  <si>
    <t>415415</t>
  </si>
  <si>
    <t>444990</t>
  </si>
  <si>
    <t>476426</t>
  </si>
  <si>
    <t>479468</t>
  </si>
  <si>
    <t>167009</t>
  </si>
  <si>
    <t>164107</t>
  </si>
  <si>
    <t>062217</t>
  </si>
  <si>
    <t>027794</t>
  </si>
  <si>
    <t>073805</t>
  </si>
  <si>
    <t>081434</t>
  </si>
  <si>
    <t>081443</t>
  </si>
  <si>
    <t>064005</t>
  </si>
  <si>
    <t>390095</t>
  </si>
  <si>
    <t>417715</t>
  </si>
  <si>
    <t>159220</t>
  </si>
  <si>
    <t>152351</t>
  </si>
  <si>
    <t>150396</t>
  </si>
  <si>
    <t>525060</t>
  </si>
  <si>
    <t>441351</t>
  </si>
  <si>
    <t>555907</t>
  </si>
  <si>
    <t>081742</t>
  </si>
  <si>
    <t>051995</t>
  </si>
  <si>
    <t>112940</t>
  </si>
  <si>
    <t>112949</t>
  </si>
  <si>
    <t>128406</t>
  </si>
  <si>
    <t>533976</t>
  </si>
  <si>
    <t>022525</t>
  </si>
  <si>
    <t>051953</t>
  </si>
  <si>
    <t>031344</t>
  </si>
  <si>
    <t>005173</t>
  </si>
  <si>
    <t>533760</t>
  </si>
  <si>
    <t>128496</t>
  </si>
  <si>
    <t>024208</t>
  </si>
  <si>
    <t>406744</t>
  </si>
  <si>
    <t>533844</t>
  </si>
  <si>
    <t>533927</t>
  </si>
  <si>
    <t>025783</t>
  </si>
  <si>
    <t>008652</t>
  </si>
  <si>
    <t>416800</t>
  </si>
  <si>
    <t>416891</t>
  </si>
  <si>
    <t>128384</t>
  </si>
  <si>
    <t>193813</t>
  </si>
  <si>
    <t>018395</t>
  </si>
  <si>
    <t>007715</t>
  </si>
  <si>
    <t>451053</t>
  </si>
  <si>
    <t>495960</t>
  </si>
  <si>
    <t>030065</t>
  </si>
  <si>
    <t>486182</t>
  </si>
  <si>
    <t>136484</t>
  </si>
  <si>
    <t>144453</t>
  </si>
  <si>
    <t>165640</t>
  </si>
  <si>
    <t>533471</t>
  </si>
  <si>
    <t>074526</t>
  </si>
  <si>
    <t>452672</t>
  </si>
  <si>
    <t>002963</t>
  </si>
  <si>
    <t>052998</t>
  </si>
  <si>
    <t>059493</t>
  </si>
  <si>
    <t>059501</t>
  </si>
  <si>
    <t>082666</t>
  </si>
  <si>
    <t>190584</t>
  </si>
  <si>
    <t>430934</t>
  </si>
  <si>
    <t>097051</t>
  </si>
  <si>
    <t>097060</t>
  </si>
  <si>
    <t>590497</t>
  </si>
  <si>
    <t>518083</t>
  </si>
  <si>
    <t>452022</t>
  </si>
  <si>
    <t>539783</t>
  </si>
  <si>
    <t>177543</t>
  </si>
  <si>
    <t>076487</t>
  </si>
  <si>
    <t>076496</t>
  </si>
  <si>
    <t>096784</t>
  </si>
  <si>
    <t>069799</t>
  </si>
  <si>
    <t>062225</t>
  </si>
  <si>
    <t>430634</t>
  </si>
  <si>
    <t>517302</t>
  </si>
  <si>
    <t>116974</t>
  </si>
  <si>
    <t>595150</t>
  </si>
  <si>
    <t>522985</t>
  </si>
  <si>
    <t>374470</t>
  </si>
  <si>
    <t>340117</t>
  </si>
  <si>
    <t>348086</t>
  </si>
  <si>
    <t>323907</t>
  </si>
  <si>
    <t>349795</t>
  </si>
  <si>
    <t>321729</t>
  </si>
  <si>
    <t>168518</t>
  </si>
  <si>
    <t>496216</t>
  </si>
  <si>
    <t>010553</t>
  </si>
  <si>
    <t>321752</t>
  </si>
  <si>
    <t>322230</t>
  </si>
  <si>
    <t>022489</t>
  </si>
  <si>
    <t>052480</t>
  </si>
  <si>
    <t>022500</t>
  </si>
  <si>
    <t>037279</t>
  </si>
  <si>
    <t>343244</t>
  </si>
  <si>
    <t>340190</t>
  </si>
  <si>
    <t>359133</t>
  </si>
  <si>
    <t>028199</t>
  </si>
  <si>
    <t>017838</t>
  </si>
  <si>
    <t>539544</t>
  </si>
  <si>
    <t>332221</t>
  </si>
  <si>
    <t>331538</t>
  </si>
  <si>
    <t>358838</t>
  </si>
  <si>
    <t>322073</t>
  </si>
  <si>
    <t>348938</t>
  </si>
  <si>
    <t>321794</t>
  </si>
  <si>
    <t>522227</t>
  </si>
  <si>
    <t>343517</t>
  </si>
  <si>
    <t>320580</t>
  </si>
  <si>
    <t>128272</t>
  </si>
  <si>
    <t>323899</t>
  </si>
  <si>
    <t>332239</t>
  </si>
  <si>
    <t>323873</t>
  </si>
  <si>
    <t>001488</t>
  </si>
  <si>
    <t>321786</t>
  </si>
  <si>
    <t>348201</t>
  </si>
  <si>
    <t>347807</t>
  </si>
  <si>
    <t>000750</t>
  </si>
  <si>
    <t>000764</t>
  </si>
  <si>
    <t>324608</t>
  </si>
  <si>
    <t>008087</t>
  </si>
  <si>
    <t>008341</t>
  </si>
  <si>
    <t>070687</t>
  </si>
  <si>
    <t>462884</t>
  </si>
  <si>
    <t>094843</t>
  </si>
  <si>
    <t>124908</t>
  </si>
  <si>
    <t>214171</t>
  </si>
  <si>
    <t>250340</t>
  </si>
  <si>
    <t>200053</t>
  </si>
  <si>
    <t>480486</t>
  </si>
  <si>
    <t>142570</t>
  </si>
  <si>
    <t>340158</t>
  </si>
  <si>
    <t>210000</t>
  </si>
  <si>
    <t>017977</t>
  </si>
  <si>
    <t>017978</t>
  </si>
  <si>
    <t>000528</t>
  </si>
  <si>
    <t>149770</t>
  </si>
  <si>
    <t>150485</t>
  </si>
  <si>
    <t>568867</t>
  </si>
  <si>
    <t>121445</t>
  </si>
  <si>
    <t>112847</t>
  </si>
  <si>
    <t>429787</t>
  </si>
  <si>
    <t>489264</t>
  </si>
  <si>
    <t>113076</t>
  </si>
  <si>
    <t>429894</t>
  </si>
  <si>
    <t>393992</t>
  </si>
  <si>
    <t>537977</t>
  </si>
  <si>
    <t>537985</t>
  </si>
  <si>
    <t>549550</t>
  </si>
  <si>
    <t>596023</t>
  </si>
  <si>
    <t>101805</t>
  </si>
  <si>
    <t>577483</t>
  </si>
  <si>
    <t>498402</t>
  </si>
  <si>
    <t>189660</t>
  </si>
  <si>
    <t>088716</t>
  </si>
  <si>
    <t>088724</t>
  </si>
  <si>
    <t>092251</t>
  </si>
  <si>
    <t>538025</t>
  </si>
  <si>
    <t>538041</t>
  </si>
  <si>
    <t>537993</t>
  </si>
  <si>
    <t>098290</t>
  </si>
  <si>
    <t>543899</t>
  </si>
  <si>
    <t>098267</t>
  </si>
  <si>
    <t>497206</t>
  </si>
  <si>
    <t>538454</t>
  </si>
  <si>
    <t>340968</t>
  </si>
  <si>
    <t>527150</t>
  </si>
  <si>
    <t>061150</t>
  </si>
  <si>
    <t>203679</t>
  </si>
  <si>
    <t>203653</t>
  </si>
  <si>
    <t>161901</t>
  </si>
  <si>
    <t>201552</t>
  </si>
  <si>
    <t>458519</t>
  </si>
  <si>
    <t>201540</t>
  </si>
  <si>
    <t>025042</t>
  </si>
  <si>
    <t>024888</t>
  </si>
  <si>
    <t>000533</t>
  </si>
  <si>
    <t>000559</t>
  </si>
  <si>
    <t>011500</t>
  </si>
  <si>
    <t>011588</t>
  </si>
  <si>
    <t>179719</t>
  </si>
  <si>
    <t>377977</t>
  </si>
  <si>
    <t>095568</t>
  </si>
  <si>
    <t>131490</t>
  </si>
  <si>
    <t>065341</t>
  </si>
  <si>
    <t>080424</t>
  </si>
  <si>
    <t>000018</t>
  </si>
  <si>
    <t>425736</t>
  </si>
  <si>
    <t>519973</t>
  </si>
  <si>
    <t>438122</t>
  </si>
  <si>
    <t>184615</t>
  </si>
  <si>
    <t>530856</t>
  </si>
  <si>
    <t>082260</t>
  </si>
  <si>
    <t>020711</t>
  </si>
  <si>
    <t>034061</t>
  </si>
  <si>
    <t>179870</t>
  </si>
  <si>
    <t>151483</t>
  </si>
  <si>
    <t>176630</t>
  </si>
  <si>
    <t>448379</t>
  </si>
  <si>
    <t>026926</t>
  </si>
  <si>
    <t>431093</t>
  </si>
  <si>
    <t>452457</t>
  </si>
  <si>
    <t>392459</t>
  </si>
  <si>
    <t>455089</t>
  </si>
  <si>
    <t>550458</t>
  </si>
  <si>
    <t>133595</t>
  </si>
  <si>
    <t>523124</t>
  </si>
  <si>
    <t>508068</t>
  </si>
  <si>
    <t>157831</t>
  </si>
  <si>
    <t>100287</t>
  </si>
  <si>
    <t>100298</t>
  </si>
  <si>
    <t>097813</t>
  </si>
  <si>
    <t>481867</t>
  </si>
  <si>
    <t>146482</t>
  </si>
  <si>
    <t>056106</t>
  </si>
  <si>
    <t>503013</t>
  </si>
  <si>
    <t>049087</t>
  </si>
  <si>
    <t>138565</t>
  </si>
  <si>
    <t>126414</t>
  </si>
  <si>
    <t>043931</t>
  </si>
  <si>
    <t>100865</t>
  </si>
  <si>
    <t>484509</t>
  </si>
  <si>
    <t>079711</t>
  </si>
  <si>
    <t>015664</t>
  </si>
  <si>
    <t>088534</t>
  </si>
  <si>
    <t>088542</t>
  </si>
  <si>
    <t>035054</t>
  </si>
  <si>
    <t>061346</t>
  </si>
  <si>
    <t>061425</t>
  </si>
  <si>
    <t>061379</t>
  </si>
  <si>
    <t>079700</t>
  </si>
  <si>
    <t>473967</t>
  </si>
  <si>
    <t>521781</t>
  </si>
  <si>
    <t>097025</t>
  </si>
  <si>
    <t>097036</t>
  </si>
  <si>
    <t>037983</t>
  </si>
  <si>
    <t>379790</t>
  </si>
  <si>
    <t>540034</t>
  </si>
  <si>
    <t>060795</t>
  </si>
  <si>
    <t>029559</t>
  </si>
  <si>
    <t>518853</t>
  </si>
  <si>
    <t>516588</t>
  </si>
  <si>
    <t>405815</t>
  </si>
  <si>
    <t>085087</t>
  </si>
  <si>
    <t>085096</t>
  </si>
  <si>
    <t>077269</t>
  </si>
  <si>
    <t>077260</t>
  </si>
  <si>
    <t>422271</t>
  </si>
  <si>
    <t>055204</t>
  </si>
  <si>
    <t>509744</t>
  </si>
  <si>
    <t>507504</t>
  </si>
  <si>
    <t>482708</t>
  </si>
  <si>
    <t>015037</t>
  </si>
  <si>
    <t>018842</t>
  </si>
  <si>
    <t>177674</t>
  </si>
  <si>
    <t>002537</t>
  </si>
  <si>
    <t>230862</t>
  </si>
  <si>
    <t>387636</t>
  </si>
  <si>
    <t>009818</t>
  </si>
  <si>
    <t>025422</t>
  </si>
  <si>
    <t>020048</t>
  </si>
  <si>
    <t>020292</t>
  </si>
  <si>
    <t>386176</t>
  </si>
  <si>
    <t>475984</t>
  </si>
  <si>
    <t>408561</t>
  </si>
  <si>
    <t>420696</t>
  </si>
  <si>
    <t>107883</t>
  </si>
  <si>
    <t>005188</t>
  </si>
  <si>
    <t>080989</t>
  </si>
  <si>
    <t>164944</t>
  </si>
  <si>
    <t>454785</t>
  </si>
  <si>
    <t>115652</t>
  </si>
  <si>
    <t>454777</t>
  </si>
  <si>
    <t>196766</t>
  </si>
  <si>
    <t>196774</t>
  </si>
  <si>
    <t>479659</t>
  </si>
  <si>
    <t>084150</t>
  </si>
  <si>
    <t>417881</t>
  </si>
  <si>
    <t>431781</t>
  </si>
  <si>
    <t>084317</t>
  </si>
  <si>
    <t>391928</t>
  </si>
  <si>
    <t>521439</t>
  </si>
  <si>
    <t>121481</t>
  </si>
  <si>
    <t>590139</t>
  </si>
  <si>
    <t>461794</t>
  </si>
  <si>
    <t>028810</t>
  </si>
  <si>
    <t>417907</t>
  </si>
  <si>
    <t>046138</t>
  </si>
  <si>
    <t>487168</t>
  </si>
  <si>
    <t>020706</t>
  </si>
  <si>
    <t>082808</t>
  </si>
  <si>
    <t>031301</t>
  </si>
  <si>
    <t>082797</t>
  </si>
  <si>
    <t>060484</t>
  </si>
  <si>
    <t>046565</t>
  </si>
  <si>
    <t>014498</t>
  </si>
  <si>
    <t>196014</t>
  </si>
  <si>
    <t>007012</t>
  </si>
  <si>
    <t>523233</t>
  </si>
  <si>
    <t>445775</t>
  </si>
  <si>
    <t>165273</t>
  </si>
  <si>
    <t>156341</t>
  </si>
  <si>
    <t>007487</t>
  </si>
  <si>
    <t>010777</t>
  </si>
  <si>
    <t>524839</t>
  </si>
  <si>
    <t>533508</t>
  </si>
  <si>
    <t>552627</t>
  </si>
  <si>
    <t>056132</t>
  </si>
  <si>
    <t>545417</t>
  </si>
  <si>
    <t>456353</t>
  </si>
  <si>
    <t>488339</t>
  </si>
  <si>
    <t>165264</t>
  </si>
  <si>
    <t>179396</t>
  </si>
  <si>
    <t>067680</t>
  </si>
  <si>
    <t>028040</t>
  </si>
  <si>
    <t>584943</t>
  </si>
  <si>
    <t>150851</t>
  </si>
  <si>
    <t>058238</t>
  </si>
  <si>
    <t>170339</t>
  </si>
  <si>
    <t>049906</t>
  </si>
  <si>
    <t>105818</t>
  </si>
  <si>
    <t>100344</t>
  </si>
  <si>
    <t>493797</t>
  </si>
  <si>
    <t>485754</t>
  </si>
  <si>
    <t>128677</t>
  </si>
  <si>
    <t>551406</t>
  </si>
  <si>
    <t>151700</t>
  </si>
  <si>
    <t>095735</t>
  </si>
  <si>
    <t>521219</t>
  </si>
  <si>
    <t>040441</t>
  </si>
  <si>
    <t>447862</t>
  </si>
  <si>
    <t>027149</t>
  </si>
  <si>
    <t>063352</t>
  </si>
  <si>
    <t>027067</t>
  </si>
  <si>
    <t>492352</t>
  </si>
  <si>
    <t>206085</t>
  </si>
  <si>
    <t>206280</t>
  </si>
  <si>
    <t>560612</t>
  </si>
  <si>
    <t>053010</t>
  </si>
  <si>
    <t>020600</t>
  </si>
  <si>
    <t>012799</t>
  </si>
  <si>
    <t>015514</t>
  </si>
  <si>
    <t>015556</t>
  </si>
  <si>
    <t>106698</t>
  </si>
  <si>
    <t>046588</t>
  </si>
  <si>
    <t>066407</t>
  </si>
  <si>
    <t>012278</t>
  </si>
  <si>
    <t>163375</t>
  </si>
  <si>
    <t>061533</t>
  </si>
  <si>
    <t>005048</t>
  </si>
  <si>
    <t>005059</t>
  </si>
  <si>
    <t>061524</t>
  </si>
  <si>
    <t>046566</t>
  </si>
  <si>
    <t>577388</t>
  </si>
  <si>
    <t>002754</t>
  </si>
  <si>
    <t>055939</t>
  </si>
  <si>
    <t>459211</t>
  </si>
  <si>
    <t>379825</t>
  </si>
  <si>
    <t>012508</t>
  </si>
  <si>
    <t>394262</t>
  </si>
  <si>
    <t>019659</t>
  </si>
  <si>
    <t>030696</t>
  </si>
  <si>
    <t>017435</t>
  </si>
  <si>
    <t>060620</t>
  </si>
  <si>
    <t>060631</t>
  </si>
  <si>
    <t>060643</t>
  </si>
  <si>
    <t>015519</t>
  </si>
  <si>
    <t>015497</t>
  </si>
  <si>
    <t>012577</t>
  </si>
  <si>
    <t>393959</t>
  </si>
  <si>
    <t>029867</t>
  </si>
  <si>
    <t>393934</t>
  </si>
  <si>
    <t>084456</t>
  </si>
  <si>
    <t>596223</t>
  </si>
  <si>
    <t>102249</t>
  </si>
  <si>
    <t>008163</t>
  </si>
  <si>
    <t>007297</t>
  </si>
  <si>
    <t>019339</t>
  </si>
  <si>
    <t>446391</t>
  </si>
  <si>
    <t>445573</t>
  </si>
  <si>
    <t>015553</t>
  </si>
  <si>
    <t>003535</t>
  </si>
  <si>
    <t>003544</t>
  </si>
  <si>
    <t>071458</t>
  </si>
  <si>
    <t>469794</t>
  </si>
  <si>
    <t>526560</t>
  </si>
  <si>
    <t>017468</t>
  </si>
  <si>
    <t>030705</t>
  </si>
  <si>
    <t>032751</t>
  </si>
  <si>
    <t>032742</t>
  </si>
  <si>
    <t>032733</t>
  </si>
  <si>
    <t>171379</t>
  </si>
  <si>
    <t>003555</t>
  </si>
  <si>
    <t>032769</t>
  </si>
  <si>
    <t>032778</t>
  </si>
  <si>
    <t>032760</t>
  </si>
  <si>
    <t>003466</t>
  </si>
  <si>
    <t>049218</t>
  </si>
  <si>
    <t>049194</t>
  </si>
  <si>
    <t>069060</t>
  </si>
  <si>
    <t>568537</t>
  </si>
  <si>
    <t>542558</t>
  </si>
  <si>
    <t>563273</t>
  </si>
  <si>
    <t>103376</t>
  </si>
  <si>
    <t>482015</t>
  </si>
  <si>
    <t>499065</t>
  </si>
  <si>
    <t>482180</t>
  </si>
  <si>
    <t>589494</t>
  </si>
  <si>
    <t>100861</t>
  </si>
  <si>
    <t>197978</t>
  </si>
  <si>
    <t>518005</t>
  </si>
  <si>
    <t>392345</t>
  </si>
  <si>
    <t>548422</t>
  </si>
  <si>
    <t>539812</t>
  </si>
  <si>
    <t>529290</t>
  </si>
  <si>
    <t>483426</t>
  </si>
  <si>
    <t>120623</t>
  </si>
  <si>
    <t>148234</t>
  </si>
  <si>
    <t>193871</t>
  </si>
  <si>
    <t>092391</t>
  </si>
  <si>
    <t>405463</t>
  </si>
  <si>
    <t>539777</t>
  </si>
  <si>
    <t>178678</t>
  </si>
  <si>
    <t>192517</t>
  </si>
  <si>
    <t>415726</t>
  </si>
  <si>
    <t>462835</t>
  </si>
  <si>
    <t>151251</t>
  </si>
  <si>
    <t>151295</t>
  </si>
  <si>
    <t>151284</t>
  </si>
  <si>
    <t>377938</t>
  </si>
  <si>
    <t>071049</t>
  </si>
  <si>
    <t>412971</t>
  </si>
  <si>
    <t>409265</t>
  </si>
  <si>
    <t>461571</t>
  </si>
  <si>
    <t>085566</t>
  </si>
  <si>
    <t>480902</t>
  </si>
  <si>
    <t>049237</t>
  </si>
  <si>
    <t>177726</t>
  </si>
  <si>
    <t>569442</t>
  </si>
  <si>
    <t>421104</t>
  </si>
  <si>
    <t>412054</t>
  </si>
  <si>
    <t>153890</t>
  </si>
  <si>
    <t>174755</t>
  </si>
  <si>
    <t>535773</t>
  </si>
  <si>
    <t>331496</t>
  </si>
  <si>
    <t>071138</t>
  </si>
  <si>
    <t>191612</t>
  </si>
  <si>
    <t>380210</t>
  </si>
  <si>
    <t>546588</t>
  </si>
  <si>
    <t>019330</t>
  </si>
  <si>
    <t>535421</t>
  </si>
  <si>
    <t>022329</t>
  </si>
  <si>
    <t>522271</t>
  </si>
  <si>
    <t>019010</t>
  </si>
  <si>
    <t>509045</t>
  </si>
  <si>
    <t>156521</t>
  </si>
  <si>
    <t>474890</t>
  </si>
  <si>
    <t>444778</t>
  </si>
  <si>
    <t>542505</t>
  </si>
  <si>
    <t>178288</t>
  </si>
  <si>
    <t>532949</t>
  </si>
  <si>
    <t>507103</t>
  </si>
  <si>
    <t>009993</t>
  </si>
  <si>
    <t>019632</t>
  </si>
  <si>
    <t>019643</t>
  </si>
  <si>
    <t>115449</t>
  </si>
  <si>
    <t>050197</t>
  </si>
  <si>
    <t>451643</t>
  </si>
  <si>
    <t>136049</t>
  </si>
  <si>
    <t>079681</t>
  </si>
  <si>
    <t>477141</t>
  </si>
  <si>
    <t>477174</t>
  </si>
  <si>
    <t>477166</t>
  </si>
  <si>
    <t>073605</t>
  </si>
  <si>
    <t>073639</t>
  </si>
  <si>
    <t>073628</t>
  </si>
  <si>
    <t>518314</t>
  </si>
  <si>
    <t>380071</t>
  </si>
  <si>
    <t>037391</t>
  </si>
  <si>
    <t>037458</t>
  </si>
  <si>
    <t>037368</t>
  </si>
  <si>
    <t>037413</t>
  </si>
  <si>
    <t>382946</t>
  </si>
  <si>
    <t>039394</t>
  </si>
  <si>
    <t>450298</t>
  </si>
  <si>
    <t>453923</t>
  </si>
  <si>
    <t>423382</t>
  </si>
  <si>
    <t>082994</t>
  </si>
  <si>
    <t>182268</t>
  </si>
  <si>
    <t>127075</t>
  </si>
  <si>
    <t>570428</t>
  </si>
  <si>
    <t>399431</t>
  </si>
  <si>
    <t>050902</t>
  </si>
  <si>
    <t>443120</t>
  </si>
  <si>
    <t>039133</t>
  </si>
  <si>
    <t>039160</t>
  </si>
  <si>
    <t>039151</t>
  </si>
  <si>
    <t>039142</t>
  </si>
  <si>
    <t>039114</t>
  </si>
  <si>
    <t>039124</t>
  </si>
  <si>
    <t>413955</t>
  </si>
  <si>
    <t>414094</t>
  </si>
  <si>
    <t>414102</t>
  </si>
  <si>
    <t>127606</t>
  </si>
  <si>
    <t>127595</t>
  </si>
  <si>
    <t>127651</t>
  </si>
  <si>
    <t>127573</t>
  </si>
  <si>
    <t>127617</t>
  </si>
  <si>
    <t>135058</t>
  </si>
  <si>
    <t>429156</t>
  </si>
  <si>
    <t>062219</t>
  </si>
  <si>
    <t>488140</t>
  </si>
  <si>
    <t>412949</t>
  </si>
  <si>
    <t>054403</t>
  </si>
  <si>
    <t>088484</t>
  </si>
  <si>
    <t>054247</t>
  </si>
  <si>
    <t>088492</t>
  </si>
  <si>
    <t>180539</t>
  </si>
  <si>
    <t>439794</t>
  </si>
  <si>
    <t>018306</t>
  </si>
  <si>
    <t>501973</t>
  </si>
  <si>
    <t>501965</t>
  </si>
  <si>
    <t>005336</t>
  </si>
  <si>
    <t>466282</t>
  </si>
  <si>
    <t>053628</t>
  </si>
  <si>
    <t>163495</t>
  </si>
  <si>
    <t>440474</t>
  </si>
  <si>
    <t>448852</t>
  </si>
  <si>
    <t>567545</t>
  </si>
  <si>
    <t>063112</t>
  </si>
  <si>
    <t>132769</t>
  </si>
  <si>
    <t>029699</t>
  </si>
  <si>
    <t>023195</t>
  </si>
  <si>
    <t>023496</t>
  </si>
  <si>
    <t>376754</t>
  </si>
  <si>
    <t>063120</t>
  </si>
  <si>
    <t>388484</t>
  </si>
  <si>
    <t>390439</t>
  </si>
  <si>
    <t>151439</t>
  </si>
  <si>
    <t>435705</t>
  </si>
  <si>
    <t>538346</t>
  </si>
  <si>
    <t>159342</t>
  </si>
  <si>
    <t>488307</t>
  </si>
  <si>
    <t>228023</t>
  </si>
  <si>
    <t>232355</t>
  </si>
  <si>
    <t>205802</t>
  </si>
  <si>
    <t>541169</t>
  </si>
  <si>
    <t>098549</t>
  </si>
  <si>
    <t>026569</t>
  </si>
  <si>
    <t>099064</t>
  </si>
  <si>
    <t>189568</t>
  </si>
  <si>
    <t>538783</t>
  </si>
  <si>
    <t>593796</t>
  </si>
  <si>
    <t>171923</t>
  </si>
  <si>
    <t>413302</t>
  </si>
  <si>
    <t>006684</t>
  </si>
  <si>
    <t>408161</t>
  </si>
  <si>
    <t>095575</t>
  </si>
  <si>
    <t>503632</t>
  </si>
  <si>
    <t>595500</t>
  </si>
  <si>
    <t>422614</t>
  </si>
  <si>
    <t>123297</t>
  </si>
  <si>
    <t>413548</t>
  </si>
  <si>
    <t>418747</t>
  </si>
  <si>
    <t>133855</t>
  </si>
  <si>
    <t>474881</t>
  </si>
  <si>
    <t>085206</t>
  </si>
  <si>
    <t>074827</t>
  </si>
  <si>
    <t>493267</t>
  </si>
  <si>
    <t>097791</t>
  </si>
  <si>
    <t>373744</t>
  </si>
  <si>
    <t>097802</t>
  </si>
  <si>
    <t>042502</t>
  </si>
  <si>
    <t>100512</t>
  </si>
  <si>
    <t>434285</t>
  </si>
  <si>
    <t>552878</t>
  </si>
  <si>
    <t>455498</t>
  </si>
  <si>
    <t>128824</t>
  </si>
  <si>
    <t>042667</t>
  </si>
  <si>
    <t>470488</t>
  </si>
  <si>
    <t>156522</t>
  </si>
  <si>
    <t>409029</t>
  </si>
  <si>
    <t>056438</t>
  </si>
  <si>
    <t>054346</t>
  </si>
  <si>
    <t>082355</t>
  </si>
  <si>
    <t>559661</t>
  </si>
  <si>
    <t>562558</t>
  </si>
  <si>
    <t>414367</t>
  </si>
  <si>
    <t>465757</t>
  </si>
  <si>
    <t>370281</t>
  </si>
  <si>
    <t>015943</t>
  </si>
  <si>
    <t>092821</t>
  </si>
  <si>
    <t>092165</t>
  </si>
  <si>
    <t>429781</t>
  </si>
  <si>
    <t>027529</t>
  </si>
  <si>
    <t>476078</t>
  </si>
  <si>
    <t>135201</t>
  </si>
  <si>
    <t>578683</t>
  </si>
  <si>
    <t>197360</t>
  </si>
  <si>
    <t>191085</t>
  </si>
  <si>
    <t>068080</t>
  </si>
  <si>
    <t>068098</t>
  </si>
  <si>
    <t>537621</t>
  </si>
  <si>
    <t>092540</t>
  </si>
  <si>
    <t>129235</t>
  </si>
  <si>
    <t>384596</t>
  </si>
  <si>
    <t>054060</t>
  </si>
  <si>
    <t>104637</t>
  </si>
  <si>
    <t>165787</t>
  </si>
  <si>
    <t>000751</t>
  </si>
  <si>
    <t>030049</t>
  </si>
  <si>
    <t>170196</t>
  </si>
  <si>
    <t>487395</t>
  </si>
  <si>
    <t>050557</t>
  </si>
  <si>
    <t>177715</t>
  </si>
  <si>
    <t>593595</t>
  </si>
  <si>
    <t>053028</t>
  </si>
  <si>
    <t>421229</t>
  </si>
  <si>
    <t>491152</t>
  </si>
  <si>
    <t>005571</t>
  </si>
  <si>
    <t>445015</t>
  </si>
  <si>
    <t>164308</t>
  </si>
  <si>
    <t>164320</t>
  </si>
  <si>
    <t>016798</t>
  </si>
  <si>
    <t>016806</t>
  </si>
  <si>
    <t>016836</t>
  </si>
  <si>
    <t>012000</t>
  </si>
  <si>
    <t>016431</t>
  </si>
  <si>
    <t>087887</t>
  </si>
  <si>
    <t>495405</t>
  </si>
  <si>
    <t>068036</t>
  </si>
  <si>
    <t>027783</t>
  </si>
  <si>
    <t>008700</t>
  </si>
  <si>
    <t>499216</t>
  </si>
  <si>
    <t>588341</t>
  </si>
  <si>
    <t>521998</t>
  </si>
  <si>
    <t>414063</t>
  </si>
  <si>
    <t>415502</t>
  </si>
  <si>
    <t>533156</t>
  </si>
  <si>
    <t>566369</t>
  </si>
  <si>
    <t>439962</t>
  </si>
  <si>
    <t>153383</t>
  </si>
  <si>
    <t>477326</t>
  </si>
  <si>
    <t>085844</t>
  </si>
  <si>
    <t>377356</t>
  </si>
  <si>
    <t>046391</t>
  </si>
  <si>
    <t>012883</t>
  </si>
  <si>
    <t>123652</t>
  </si>
  <si>
    <t>018445</t>
  </si>
  <si>
    <t>018434</t>
  </si>
  <si>
    <t>012911</t>
  </si>
  <si>
    <t>063698</t>
  </si>
  <si>
    <t>431154</t>
  </si>
  <si>
    <t>076403</t>
  </si>
  <si>
    <t>551328</t>
  </si>
  <si>
    <t>150162</t>
  </si>
  <si>
    <t>375082</t>
  </si>
  <si>
    <t>439547</t>
  </si>
  <si>
    <t>334201</t>
  </si>
  <si>
    <t>334169</t>
  </si>
  <si>
    <t>005901</t>
  </si>
  <si>
    <t>039768</t>
  </si>
  <si>
    <t>480664</t>
  </si>
  <si>
    <t>597562</t>
  </si>
  <si>
    <t>569173</t>
  </si>
  <si>
    <t>490870</t>
  </si>
  <si>
    <t>560466</t>
  </si>
  <si>
    <t>031987</t>
  </si>
  <si>
    <t>473992</t>
  </si>
  <si>
    <t>334458</t>
  </si>
  <si>
    <t>023635</t>
  </si>
  <si>
    <t>022845</t>
  </si>
  <si>
    <t>044354</t>
  </si>
  <si>
    <t>104441</t>
  </si>
  <si>
    <t>596030</t>
  </si>
  <si>
    <t>334474</t>
  </si>
  <si>
    <t>529807</t>
  </si>
  <si>
    <t>334441</t>
  </si>
  <si>
    <t>005494</t>
  </si>
  <si>
    <t>404426</t>
  </si>
  <si>
    <t>467518</t>
  </si>
  <si>
    <t>435726</t>
  </si>
  <si>
    <t>349316</t>
  </si>
  <si>
    <t>322123</t>
  </si>
  <si>
    <t>332023</t>
  </si>
  <si>
    <t>422251</t>
  </si>
  <si>
    <t>406682</t>
  </si>
  <si>
    <t>038228</t>
  </si>
  <si>
    <t>038250</t>
  </si>
  <si>
    <t>038421</t>
  </si>
  <si>
    <t>038205</t>
  </si>
  <si>
    <t>106929</t>
  </si>
  <si>
    <t>038239</t>
  </si>
  <si>
    <t>093814</t>
  </si>
  <si>
    <t>106895</t>
  </si>
  <si>
    <t>106873</t>
  </si>
  <si>
    <t>038217</t>
  </si>
  <si>
    <t>038171</t>
  </si>
  <si>
    <t>106940</t>
  </si>
  <si>
    <t>038194</t>
  </si>
  <si>
    <t>495891</t>
  </si>
  <si>
    <t>399835</t>
  </si>
  <si>
    <t>377239</t>
  </si>
  <si>
    <t>023281</t>
  </si>
  <si>
    <t>031397</t>
  </si>
  <si>
    <t>023273</t>
  </si>
  <si>
    <t>032224</t>
  </si>
  <si>
    <t>032247</t>
  </si>
  <si>
    <t>022982</t>
  </si>
  <si>
    <t>023003</t>
  </si>
  <si>
    <t>023014</t>
  </si>
  <si>
    <t>022981</t>
  </si>
  <si>
    <t>022951</t>
  </si>
  <si>
    <t>022992</t>
  </si>
  <si>
    <t>081516</t>
  </si>
  <si>
    <t>067088</t>
  </si>
  <si>
    <t>154141</t>
  </si>
  <si>
    <t>034094</t>
  </si>
  <si>
    <t>516097</t>
  </si>
  <si>
    <t>172804</t>
  </si>
  <si>
    <t>029719</t>
  </si>
  <si>
    <t>093869</t>
  </si>
  <si>
    <t>093915</t>
  </si>
  <si>
    <t>093896</t>
  </si>
  <si>
    <t>093878</t>
  </si>
  <si>
    <t>093860</t>
  </si>
  <si>
    <t>093887</t>
  </si>
  <si>
    <t>092191</t>
  </si>
  <si>
    <t>038126</t>
  </si>
  <si>
    <t>038148</t>
  </si>
  <si>
    <t>038159</t>
  </si>
  <si>
    <t>045024</t>
  </si>
  <si>
    <t>490200</t>
  </si>
  <si>
    <t>045042</t>
  </si>
  <si>
    <t>116555</t>
  </si>
  <si>
    <t>110109</t>
  </si>
  <si>
    <t>423265</t>
  </si>
  <si>
    <t>323188</t>
  </si>
  <si>
    <t>041517</t>
  </si>
  <si>
    <t>001507</t>
  </si>
  <si>
    <t>516094</t>
  </si>
  <si>
    <t>07046674112642</t>
  </si>
  <si>
    <t>07046670220846</t>
  </si>
  <si>
    <t>07046260405608</t>
  </si>
  <si>
    <t>07046670303600</t>
  </si>
  <si>
    <t>07046261447867</t>
  </si>
  <si>
    <t>07046261172745</t>
  </si>
  <si>
    <t>07046260389090</t>
  </si>
  <si>
    <t>07046674545129</t>
  </si>
  <si>
    <t>07046260106512</t>
  </si>
  <si>
    <t>07046265003403</t>
  </si>
  <si>
    <t>07046670220815</t>
  </si>
  <si>
    <t>07046260301306</t>
  </si>
  <si>
    <t>07046670135935</t>
  </si>
  <si>
    <t>07046260028708</t>
  </si>
  <si>
    <t>07046260814905</t>
  </si>
  <si>
    <t>07046260815018</t>
  </si>
  <si>
    <t>07046260027435</t>
  </si>
  <si>
    <t>07046261060363</t>
  </si>
  <si>
    <t>07046263963112</t>
  </si>
  <si>
    <t>07046265801412</t>
  </si>
  <si>
    <t>07046261078122</t>
  </si>
  <si>
    <t>07046261135504</t>
  </si>
  <si>
    <t>07046264782484</t>
  </si>
  <si>
    <t>07046261133210</t>
  </si>
  <si>
    <t>07046265381815</t>
  </si>
  <si>
    <t>07046265381990</t>
  </si>
  <si>
    <t>07046261136211</t>
  </si>
  <si>
    <t>07046261136396</t>
  </si>
  <si>
    <t>07310611020100</t>
  </si>
  <si>
    <t>07310611021107</t>
  </si>
  <si>
    <t>07310610010256</t>
  </si>
  <si>
    <t>07310611020117</t>
  </si>
  <si>
    <t>07310610011604</t>
  </si>
  <si>
    <t>07046261296687</t>
  </si>
  <si>
    <t>07046260730977</t>
  </si>
  <si>
    <t>07046260439061</t>
  </si>
  <si>
    <t>07046264302149</t>
  </si>
  <si>
    <t>07046264533178</t>
  </si>
  <si>
    <t>07046261530194</t>
  </si>
  <si>
    <t>07046261530088</t>
  </si>
  <si>
    <t>07046261530309</t>
  </si>
  <si>
    <t>07046260046498</t>
  </si>
  <si>
    <t>07046260046542</t>
  </si>
  <si>
    <t>07046263797878</t>
  </si>
  <si>
    <t>07046261947770</t>
  </si>
  <si>
    <t>07046264245583</t>
  </si>
  <si>
    <t>07046260475052</t>
  </si>
  <si>
    <t>07046260475243</t>
  </si>
  <si>
    <t>07046265731177</t>
  </si>
  <si>
    <t>07046260038479</t>
  </si>
  <si>
    <t>07046261917353</t>
  </si>
  <si>
    <t>07046265710950</t>
  </si>
  <si>
    <t>07046260880337</t>
  </si>
  <si>
    <t>07046261272186</t>
  </si>
  <si>
    <t>07046263945385</t>
  </si>
  <si>
    <t>07046261895040</t>
  </si>
  <si>
    <t>07046261643290</t>
  </si>
  <si>
    <t>07046265670476</t>
  </si>
  <si>
    <t>07046260887138</t>
  </si>
  <si>
    <t>07046260912557</t>
  </si>
  <si>
    <t>07046264925126</t>
  </si>
  <si>
    <t>07046260001534</t>
  </si>
  <si>
    <t>07046264925461</t>
  </si>
  <si>
    <t>07046260935167</t>
  </si>
  <si>
    <t>07046263940212</t>
  </si>
  <si>
    <t>07046261094726</t>
  </si>
  <si>
    <t>07046265101369</t>
  </si>
  <si>
    <t>07046264471562</t>
  </si>
  <si>
    <t>07046261849159</t>
  </si>
  <si>
    <t>07046265335597</t>
  </si>
  <si>
    <t>07046260668089</t>
  </si>
  <si>
    <t>07046261629454</t>
  </si>
  <si>
    <t>07046264564899</t>
  </si>
  <si>
    <t>07046261267625</t>
  </si>
  <si>
    <t>07046265403975</t>
  </si>
  <si>
    <t>07046260299153</t>
  </si>
  <si>
    <t>07046261696487</t>
  </si>
  <si>
    <t>07046260983502</t>
  </si>
  <si>
    <t>07046260984677</t>
  </si>
  <si>
    <t>07319903903329</t>
  </si>
  <si>
    <t>07046260950320</t>
  </si>
  <si>
    <t>07046260915404</t>
  </si>
  <si>
    <t>07046260861633</t>
  </si>
  <si>
    <t>04039581001881</t>
  </si>
  <si>
    <t>04004148018107</t>
  </si>
  <si>
    <t>07046265537502</t>
  </si>
  <si>
    <t>07046265539902</t>
  </si>
  <si>
    <t>07046265540069</t>
  </si>
  <si>
    <t>07046260872158</t>
  </si>
  <si>
    <t>07046264041116</t>
  </si>
  <si>
    <t>07046265535379</t>
  </si>
  <si>
    <t>00000025531312</t>
  </si>
  <si>
    <t>00000021645419</t>
  </si>
  <si>
    <t>00000021648977</t>
  </si>
  <si>
    <t>07046261649056</t>
  </si>
  <si>
    <t>06432100046789</t>
  </si>
  <si>
    <t>07046260214286</t>
  </si>
  <si>
    <t>07046264209929</t>
  </si>
  <si>
    <t>07322833244004</t>
  </si>
  <si>
    <t>07322833368267</t>
  </si>
  <si>
    <t>07046261688079</t>
  </si>
  <si>
    <t>07046265165590</t>
  </si>
  <si>
    <t>07046265437109</t>
  </si>
  <si>
    <t>07046265437284</t>
  </si>
  <si>
    <t>07046261432146</t>
  </si>
  <si>
    <t>07046260017269</t>
  </si>
  <si>
    <t>07046260351783</t>
  </si>
  <si>
    <t>07046260351608</t>
  </si>
  <si>
    <t>07046265375715</t>
  </si>
  <si>
    <t>07046260351974</t>
  </si>
  <si>
    <t>07046265216254</t>
  </si>
  <si>
    <t>07046260284319</t>
  </si>
  <si>
    <t>07046260330191</t>
  </si>
  <si>
    <t>07046264171394</t>
  </si>
  <si>
    <t>07046260285149</t>
  </si>
  <si>
    <t>07046260882645</t>
  </si>
  <si>
    <t>07046260882539</t>
  </si>
  <si>
    <t>07046261091817</t>
  </si>
  <si>
    <t>07046261747639</t>
  </si>
  <si>
    <t>07046261073004</t>
  </si>
  <si>
    <t>00000021073267</t>
  </si>
  <si>
    <t>07046260035621</t>
  </si>
  <si>
    <t>07046260036017</t>
  </si>
  <si>
    <t>07046265638414</t>
  </si>
  <si>
    <t>07046260755208</t>
  </si>
  <si>
    <t>07046261335300</t>
  </si>
  <si>
    <t>07046261335089</t>
  </si>
  <si>
    <t>07319900338476</t>
  </si>
  <si>
    <t>07319900338582</t>
  </si>
  <si>
    <t>05012748118256</t>
  </si>
  <si>
    <t>07046261245005</t>
  </si>
  <si>
    <t>07046261038171</t>
  </si>
  <si>
    <t>07046261369336</t>
  </si>
  <si>
    <t>07046261312752</t>
  </si>
  <si>
    <t>07046265884415</t>
  </si>
  <si>
    <t>07046265465263</t>
  </si>
  <si>
    <t>05012748003828</t>
  </si>
  <si>
    <t>06432100038487</t>
  </si>
  <si>
    <t>06432100038470</t>
  </si>
  <si>
    <t>06432100038494</t>
  </si>
  <si>
    <t>06432100038517</t>
  </si>
  <si>
    <t>07046264348451</t>
  </si>
  <si>
    <t>07046260200036</t>
  </si>
  <si>
    <t>07046260200524</t>
  </si>
  <si>
    <t>03574661087528</t>
  </si>
  <si>
    <t>03574661085364</t>
  </si>
  <si>
    <t>07046263831398</t>
  </si>
  <si>
    <t>07046265667940</t>
  </si>
  <si>
    <t>07315692618833</t>
  </si>
  <si>
    <t>07315692619090</t>
  </si>
  <si>
    <t>07046261328524</t>
  </si>
  <si>
    <t>07046263973234</t>
  </si>
  <si>
    <t>07046263973319</t>
  </si>
  <si>
    <t>07046260864948</t>
  </si>
  <si>
    <t>07319903997090</t>
  </si>
  <si>
    <t>03574661080802</t>
  </si>
  <si>
    <t>07046264417942</t>
  </si>
  <si>
    <t>03574661080833</t>
  </si>
  <si>
    <t>07319900000205</t>
  </si>
  <si>
    <t>07046264449905</t>
  </si>
  <si>
    <t>07313700016084</t>
  </si>
  <si>
    <t>07313700016053</t>
  </si>
  <si>
    <t>04004148017063</t>
  </si>
  <si>
    <t>07046261641074</t>
  </si>
  <si>
    <t>07046260622173</t>
  </si>
  <si>
    <t>07046260277946</t>
  </si>
  <si>
    <t>07046260738058</t>
  </si>
  <si>
    <t>07046260814349</t>
  </si>
  <si>
    <t>07046260814431</t>
  </si>
  <si>
    <t>07046260640054</t>
  </si>
  <si>
    <t>07046263900957</t>
  </si>
  <si>
    <t>07046264177150</t>
  </si>
  <si>
    <t>07046261592208</t>
  </si>
  <si>
    <t>07046261523516</t>
  </si>
  <si>
    <t>07046261503969</t>
  </si>
  <si>
    <t>07350004584000</t>
  </si>
  <si>
    <t>07046264413517</t>
  </si>
  <si>
    <t>07046265559078</t>
  </si>
  <si>
    <t>07046260817425</t>
  </si>
  <si>
    <t>07046260519954</t>
  </si>
  <si>
    <t>07046261129404</t>
  </si>
  <si>
    <t>07046261129497</t>
  </si>
  <si>
    <t>07046261284066</t>
  </si>
  <si>
    <t>07046265339762</t>
  </si>
  <si>
    <t>07046260225251</t>
  </si>
  <si>
    <t>07046260519534</t>
  </si>
  <si>
    <t>07046260313446</t>
  </si>
  <si>
    <t>07046260051737</t>
  </si>
  <si>
    <t>07046265337607</t>
  </si>
  <si>
    <t>00000021284960</t>
  </si>
  <si>
    <t>07046260242081</t>
  </si>
  <si>
    <t>07046264067444</t>
  </si>
  <si>
    <t>07046265338444</t>
  </si>
  <si>
    <t>07046265339274</t>
  </si>
  <si>
    <t>07038319106338</t>
  </si>
  <si>
    <t>07038319106321</t>
  </si>
  <si>
    <t>07046264168004</t>
  </si>
  <si>
    <t>07046264168912</t>
  </si>
  <si>
    <t>07046261283847</t>
  </si>
  <si>
    <t>07046261938136</t>
  </si>
  <si>
    <t>07046260183957</t>
  </si>
  <si>
    <t>07038319106383</t>
  </si>
  <si>
    <t>07046264510537</t>
  </si>
  <si>
    <t>07046264959602</t>
  </si>
  <si>
    <t>07046260300651</t>
  </si>
  <si>
    <t>07046264861820</t>
  </si>
  <si>
    <t>07319866310011</t>
  </si>
  <si>
    <t>07046261444538</t>
  </si>
  <si>
    <t>07319861018967</t>
  </si>
  <si>
    <t>07046265334712</t>
  </si>
  <si>
    <t>05702180745263</t>
  </si>
  <si>
    <t>05702184526721</t>
  </si>
  <si>
    <t>05702180029639</t>
  </si>
  <si>
    <t>05709976270503</t>
  </si>
  <si>
    <t>07046260594937</t>
  </si>
  <si>
    <t>07046260595019</t>
  </si>
  <si>
    <t>07046260826663</t>
  </si>
  <si>
    <t>07046261905848</t>
  </si>
  <si>
    <t>07046264309346</t>
  </si>
  <si>
    <t>07046260970519</t>
  </si>
  <si>
    <t>07046260970601</t>
  </si>
  <si>
    <t>07046265904977</t>
  </si>
  <si>
    <t>03574661047096</t>
  </si>
  <si>
    <t>07046264520222</t>
  </si>
  <si>
    <t>07046265397830</t>
  </si>
  <si>
    <t>07315981775438</t>
  </si>
  <si>
    <t>07046260764873</t>
  </si>
  <si>
    <t>07046260764965</t>
  </si>
  <si>
    <t>07046260967847</t>
  </si>
  <si>
    <t>07046260697997</t>
  </si>
  <si>
    <t>07046260622258</t>
  </si>
  <si>
    <t>07046264306345</t>
  </si>
  <si>
    <t>07046265173021</t>
  </si>
  <si>
    <t>07046261169745</t>
  </si>
  <si>
    <t>07046265951506</t>
  </si>
  <si>
    <t>07046265229858</t>
  </si>
  <si>
    <t>05060479360208</t>
  </si>
  <si>
    <t>07322833401179</t>
  </si>
  <si>
    <t>07322833480860</t>
  </si>
  <si>
    <t>07322833239079</t>
  </si>
  <si>
    <t>07322833497950</t>
  </si>
  <si>
    <t>07322833217299</t>
  </si>
  <si>
    <t>07046261685184</t>
  </si>
  <si>
    <t>07046264962169</t>
  </si>
  <si>
    <t>07046260105539</t>
  </si>
  <si>
    <t>07322833217527</t>
  </si>
  <si>
    <t>07322833222309</t>
  </si>
  <si>
    <t>07319860224895</t>
  </si>
  <si>
    <t>07319860524803</t>
  </si>
  <si>
    <t>07319860225007</t>
  </si>
  <si>
    <t>07319860372794</t>
  </si>
  <si>
    <t>07322833432449</t>
  </si>
  <si>
    <t>07322833401902</t>
  </si>
  <si>
    <t>07322833591337</t>
  </si>
  <si>
    <t>07315980281992</t>
  </si>
  <si>
    <t>07319860178389</t>
  </si>
  <si>
    <t>07319865395446</t>
  </si>
  <si>
    <t>07322833322214</t>
  </si>
  <si>
    <t>07322833315384</t>
  </si>
  <si>
    <t>07322833588382</t>
  </si>
  <si>
    <t>07322833220732</t>
  </si>
  <si>
    <t>07322833489382</t>
  </si>
  <si>
    <t>07322833217947</t>
  </si>
  <si>
    <t>07046265222279</t>
  </si>
  <si>
    <t>07322833435174</t>
  </si>
  <si>
    <t>07322833205807</t>
  </si>
  <si>
    <t>07046261282727</t>
  </si>
  <si>
    <t>07322833238997</t>
  </si>
  <si>
    <t>07322833322399</t>
  </si>
  <si>
    <t>07322833238737</t>
  </si>
  <si>
    <t>07319860014885</t>
  </si>
  <si>
    <t>07322833217862</t>
  </si>
  <si>
    <t>07322833482017</t>
  </si>
  <si>
    <t>07322833478072</t>
  </si>
  <si>
    <t>07315980216710</t>
  </si>
  <si>
    <t>07315980216727</t>
  </si>
  <si>
    <t>07322833246084</t>
  </si>
  <si>
    <t>07319860080873</t>
  </si>
  <si>
    <t>07319860083416</t>
  </si>
  <si>
    <t>07319860706872</t>
  </si>
  <si>
    <t>05702191015225</t>
  </si>
  <si>
    <t>07350064291009</t>
  </si>
  <si>
    <t>07350064291016</t>
  </si>
  <si>
    <t>07319862141718</t>
  </si>
  <si>
    <t>07319862503400</t>
  </si>
  <si>
    <t>07319862000534</t>
  </si>
  <si>
    <t>07046264804865</t>
  </si>
  <si>
    <t>07046261425704</t>
  </si>
  <si>
    <t>07322833401582</t>
  </si>
  <si>
    <t>07319082100007</t>
  </si>
  <si>
    <t>07046260179776</t>
  </si>
  <si>
    <t>07046260179783</t>
  </si>
  <si>
    <t>07046260005280</t>
  </si>
  <si>
    <t>07046261497701</t>
  </si>
  <si>
    <t>07046261504850</t>
  </si>
  <si>
    <t>07046265688679</t>
  </si>
  <si>
    <t>07046261214452</t>
  </si>
  <si>
    <t>07315981128470</t>
  </si>
  <si>
    <t>07315984297876</t>
  </si>
  <si>
    <t>05702191013719</t>
  </si>
  <si>
    <t>07315981130763</t>
  </si>
  <si>
    <t>07315984298941</t>
  </si>
  <si>
    <t>07046263939926</t>
  </si>
  <si>
    <t>07046265379775</t>
  </si>
  <si>
    <t>07046265379850</t>
  </si>
  <si>
    <t>07046265495505</t>
  </si>
  <si>
    <t>05055186406363</t>
  </si>
  <si>
    <t>07046261018050</t>
  </si>
  <si>
    <t>07046265774839</t>
  </si>
  <si>
    <t>07046264984024</t>
  </si>
  <si>
    <t>07310032710406</t>
  </si>
  <si>
    <t>07046260887169</t>
  </si>
  <si>
    <t>07046260887244</t>
  </si>
  <si>
    <t>07046260922518</t>
  </si>
  <si>
    <t>07046265380252</t>
  </si>
  <si>
    <t>07046265380412</t>
  </si>
  <si>
    <t>07046265379935</t>
  </si>
  <si>
    <t>07046260982901</t>
  </si>
  <si>
    <t>07311995438994</t>
  </si>
  <si>
    <t>07046260982673</t>
  </si>
  <si>
    <t>04031678001552</t>
  </si>
  <si>
    <t>05000223428112</t>
  </si>
  <si>
    <t>07322833409687</t>
  </si>
  <si>
    <t>07046265271505</t>
  </si>
  <si>
    <t>07046260611504</t>
  </si>
  <si>
    <t>07319862036793</t>
  </si>
  <si>
    <t>07319862036533</t>
  </si>
  <si>
    <t>07046261619011</t>
  </si>
  <si>
    <t>07350011680023</t>
  </si>
  <si>
    <t>07071218700054</t>
  </si>
  <si>
    <t>07350011680016</t>
  </si>
  <si>
    <t>07046260250420</t>
  </si>
  <si>
    <t>07046260248885</t>
  </si>
  <si>
    <t>07046260005334</t>
  </si>
  <si>
    <t>07046260005594</t>
  </si>
  <si>
    <t>07046260115002</t>
  </si>
  <si>
    <t>07046260115880</t>
  </si>
  <si>
    <t>07046261797191</t>
  </si>
  <si>
    <t>07046263779775</t>
  </si>
  <si>
    <t>05705675071045</t>
  </si>
  <si>
    <t>07046261314909</t>
  </si>
  <si>
    <t>07046260653412</t>
  </si>
  <si>
    <t>07046260804241</t>
  </si>
  <si>
    <t>07046260000186</t>
  </si>
  <si>
    <t>07046264257364</t>
  </si>
  <si>
    <t>07046265199731</t>
  </si>
  <si>
    <t>07046264381229</t>
  </si>
  <si>
    <t>07046261846158</t>
  </si>
  <si>
    <t>07046265308560</t>
  </si>
  <si>
    <t>07046260822603</t>
  </si>
  <si>
    <t>07046260207110</t>
  </si>
  <si>
    <t>07046260340619</t>
  </si>
  <si>
    <t>07046261798709</t>
  </si>
  <si>
    <t>07046261514835</t>
  </si>
  <si>
    <t>07046261766302</t>
  </si>
  <si>
    <t>07046264483794</t>
  </si>
  <si>
    <t>07046260269262</t>
  </si>
  <si>
    <t>07046264310939</t>
  </si>
  <si>
    <t>07350004589722</t>
  </si>
  <si>
    <t>07046263924595</t>
  </si>
  <si>
    <t>07046264550892</t>
  </si>
  <si>
    <t>07046265504580</t>
  </si>
  <si>
    <t>07313700016220</t>
  </si>
  <si>
    <t>07046261335959</t>
  </si>
  <si>
    <t>07046265231240</t>
  </si>
  <si>
    <t>07046265080688</t>
  </si>
  <si>
    <t>07310591578318</t>
  </si>
  <si>
    <t>07310611013409</t>
  </si>
  <si>
    <t>07310611013454</t>
  </si>
  <si>
    <t>07313700016909</t>
  </si>
  <si>
    <t>07046261464826</t>
  </si>
  <si>
    <t>07046260561069</t>
  </si>
  <si>
    <t>07046265030133</t>
  </si>
  <si>
    <t>07046260490871</t>
  </si>
  <si>
    <t>07046261385657</t>
  </si>
  <si>
    <t>07046261264143</t>
  </si>
  <si>
    <t>07046260439313</t>
  </si>
  <si>
    <t>07046261008655</t>
  </si>
  <si>
    <t>07046264845097</t>
  </si>
  <si>
    <t>07046260797116</t>
  </si>
  <si>
    <t>07046260156647</t>
  </si>
  <si>
    <t>07046260885349</t>
  </si>
  <si>
    <t>07046260885424</t>
  </si>
  <si>
    <t>07046260350540</t>
  </si>
  <si>
    <t>07046260613461</t>
  </si>
  <si>
    <t>07046260614253</t>
  </si>
  <si>
    <t>07046260613799</t>
  </si>
  <si>
    <t>07046260797000</t>
  </si>
  <si>
    <t>07046264739679</t>
  </si>
  <si>
    <t>07046265217817</t>
  </si>
  <si>
    <t>07046260970250</t>
  </si>
  <si>
    <t>07046260970366</t>
  </si>
  <si>
    <t>07046260379831</t>
  </si>
  <si>
    <t>07046263797908</t>
  </si>
  <si>
    <t>03574661276151</t>
  </si>
  <si>
    <t>07046260607958</t>
  </si>
  <si>
    <t>07046260295599</t>
  </si>
  <si>
    <t>03574660707991</t>
  </si>
  <si>
    <t>07046265165880</t>
  </si>
  <si>
    <t>07046264058152</t>
  </si>
  <si>
    <t>07046260850873</t>
  </si>
  <si>
    <t>07046260850965</t>
  </si>
  <si>
    <t>07046260772694</t>
  </si>
  <si>
    <t>07046260772601</t>
  </si>
  <si>
    <t>07046264222713</t>
  </si>
  <si>
    <t>07046260552043</t>
  </si>
  <si>
    <t>07046265097440</t>
  </si>
  <si>
    <t>07046265075042</t>
  </si>
  <si>
    <t>07350096041719</t>
  </si>
  <si>
    <t>05709976460300</t>
  </si>
  <si>
    <t>07046260188426</t>
  </si>
  <si>
    <t>07046261776745</t>
  </si>
  <si>
    <t>04030041000314</t>
  </si>
  <si>
    <t>05014713100105</t>
  </si>
  <si>
    <t>04001638099783</t>
  </si>
  <si>
    <t>07046260098183</t>
  </si>
  <si>
    <t>07046260254220</t>
  </si>
  <si>
    <t>07046260200487</t>
  </si>
  <si>
    <t>07046260202924</t>
  </si>
  <si>
    <t>07046263861760</t>
  </si>
  <si>
    <t>07046264759844</t>
  </si>
  <si>
    <t>07046264085615</t>
  </si>
  <si>
    <t>07046264206966</t>
  </si>
  <si>
    <t>07046261078832</t>
  </si>
  <si>
    <t>04005800225628</t>
  </si>
  <si>
    <t>07394098031958</t>
  </si>
  <si>
    <t>05694230254033</t>
  </si>
  <si>
    <t>07046264547854</t>
  </si>
  <si>
    <t>07046261156523</t>
  </si>
  <si>
    <t>07046264547779</t>
  </si>
  <si>
    <t>07046261967662</t>
  </si>
  <si>
    <t>07046261967747</t>
  </si>
  <si>
    <t>00000024796590</t>
  </si>
  <si>
    <t>07046260841505</t>
  </si>
  <si>
    <t>07046264178812</t>
  </si>
  <si>
    <t>07046264317815</t>
  </si>
  <si>
    <t>07046260843172</t>
  </si>
  <si>
    <t>07046263919287</t>
  </si>
  <si>
    <t>07046265214397</t>
  </si>
  <si>
    <t>07046261214810</t>
  </si>
  <si>
    <t>07046265901396</t>
  </si>
  <si>
    <t>07046264617946</t>
  </si>
  <si>
    <t>07046260288102</t>
  </si>
  <si>
    <t>07046264179079</t>
  </si>
  <si>
    <t>07046260461383</t>
  </si>
  <si>
    <t>07046264871683</t>
  </si>
  <si>
    <t>00000020207069</t>
  </si>
  <si>
    <t>07046260828087</t>
  </si>
  <si>
    <t>07046260313019</t>
  </si>
  <si>
    <t>07046260827974</t>
  </si>
  <si>
    <t>07046260604841</t>
  </si>
  <si>
    <t>07046260465657</t>
  </si>
  <si>
    <t>07046260144989</t>
  </si>
  <si>
    <t>07046261960144</t>
  </si>
  <si>
    <t>07046260070127</t>
  </si>
  <si>
    <t>07046265232339</t>
  </si>
  <si>
    <t>07046264457757</t>
  </si>
  <si>
    <t>07046261652735</t>
  </si>
  <si>
    <t>07046261563413</t>
  </si>
  <si>
    <t>07046260074873</t>
  </si>
  <si>
    <t>07046260107779</t>
  </si>
  <si>
    <t>07046265248392</t>
  </si>
  <si>
    <t>07046265335085</t>
  </si>
  <si>
    <t>07046265526278</t>
  </si>
  <si>
    <t>07046260561328</t>
  </si>
  <si>
    <t>07046265454175</t>
  </si>
  <si>
    <t>07046264563533</t>
  </si>
  <si>
    <t>07046264883396</t>
  </si>
  <si>
    <t>07046261652643</t>
  </si>
  <si>
    <t>07046261793964</t>
  </si>
  <si>
    <t>07046260676800</t>
  </si>
  <si>
    <t>07046260280403</t>
  </si>
  <si>
    <t>07046265849438</t>
  </si>
  <si>
    <t>07046261508513</t>
  </si>
  <si>
    <t>07046260582385</t>
  </si>
  <si>
    <t>07046261703390</t>
  </si>
  <si>
    <t>07046260499065</t>
  </si>
  <si>
    <t>07046261058186</t>
  </si>
  <si>
    <t>07313700016275</t>
  </si>
  <si>
    <t>07313700017326</t>
  </si>
  <si>
    <t>04004148011115</t>
  </si>
  <si>
    <t>04004148013157</t>
  </si>
  <si>
    <t>07046261517003</t>
  </si>
  <si>
    <t>04039343149004</t>
  </si>
  <si>
    <t>04039343149509</t>
  </si>
  <si>
    <t>07046260404410</t>
  </si>
  <si>
    <t>07046264478622</t>
  </si>
  <si>
    <t>07046260271494</t>
  </si>
  <si>
    <t>07310610633523</t>
  </si>
  <si>
    <t>07046260270671</t>
  </si>
  <si>
    <t>07310611002175</t>
  </si>
  <si>
    <t>07392213430006</t>
  </si>
  <si>
    <t>07392213320000</t>
  </si>
  <si>
    <t>04048846006622</t>
  </si>
  <si>
    <t>00000020206000</t>
  </si>
  <si>
    <t>07046260127999</t>
  </si>
  <si>
    <t>07046260155145</t>
  </si>
  <si>
    <t>07046260155565</t>
  </si>
  <si>
    <t>07046261066983</t>
  </si>
  <si>
    <t>07046260465886</t>
  </si>
  <si>
    <t>07046260664074</t>
  </si>
  <si>
    <t>07046260122789</t>
  </si>
  <si>
    <t>07046261633758</t>
  </si>
  <si>
    <t>07046260615335</t>
  </si>
  <si>
    <t>07046260050488</t>
  </si>
  <si>
    <t>07046260050594</t>
  </si>
  <si>
    <t>07046260615243</t>
  </si>
  <si>
    <t>07046260465664</t>
  </si>
  <si>
    <t>07319861017977</t>
  </si>
  <si>
    <t>07046260027541</t>
  </si>
  <si>
    <t>07046260559394</t>
  </si>
  <si>
    <t>07046264592113</t>
  </si>
  <si>
    <t>07046263798257</t>
  </si>
  <si>
    <t>07046260125087</t>
  </si>
  <si>
    <t>07046263942629</t>
  </si>
  <si>
    <t>07046260196599</t>
  </si>
  <si>
    <t>07046260306967</t>
  </si>
  <si>
    <t>07046260174351</t>
  </si>
  <si>
    <t>07046260606203</t>
  </si>
  <si>
    <t>07046260606319</t>
  </si>
  <si>
    <t>07046260606432</t>
  </si>
  <si>
    <t>07046260155190</t>
  </si>
  <si>
    <t>07046260154971</t>
  </si>
  <si>
    <t>07046260125773</t>
  </si>
  <si>
    <t>07046263939599</t>
  </si>
  <si>
    <t>07350042420100</t>
  </si>
  <si>
    <t>07046263939346</t>
  </si>
  <si>
    <t>07046260844568</t>
  </si>
  <si>
    <t>07350042420124</t>
  </si>
  <si>
    <t>07350042420193</t>
  </si>
  <si>
    <t>07046260081635</t>
  </si>
  <si>
    <t>07046260072978</t>
  </si>
  <si>
    <t>07046260193390</t>
  </si>
  <si>
    <t>07046264463918</t>
  </si>
  <si>
    <t>07046264455739</t>
  </si>
  <si>
    <t>07046260155534</t>
  </si>
  <si>
    <t>07046260035355</t>
  </si>
  <si>
    <t>07046260035447</t>
  </si>
  <si>
    <t>07046260714588</t>
  </si>
  <si>
    <t>07046264697948</t>
  </si>
  <si>
    <t>07046265265603</t>
  </si>
  <si>
    <t>07046260174689</t>
  </si>
  <si>
    <t>07046260307056</t>
  </si>
  <si>
    <t>07046260327511</t>
  </si>
  <si>
    <t>07046260327429</t>
  </si>
  <si>
    <t>07046260327337</t>
  </si>
  <si>
    <t>07046261713795</t>
  </si>
  <si>
    <t>07046260035553</t>
  </si>
  <si>
    <t>07046260327696</t>
  </si>
  <si>
    <t>07046260327788</t>
  </si>
  <si>
    <t>07046260327603</t>
  </si>
  <si>
    <t>07046260034662</t>
  </si>
  <si>
    <t>07046260492189</t>
  </si>
  <si>
    <t>07046260491946</t>
  </si>
  <si>
    <t>07046260690608</t>
  </si>
  <si>
    <t>03574661091907</t>
  </si>
  <si>
    <t>07046265425588</t>
  </si>
  <si>
    <t>03574660719659</t>
  </si>
  <si>
    <t>03574661096735</t>
  </si>
  <si>
    <t>03574660719680</t>
  </si>
  <si>
    <t>03574661096766</t>
  </si>
  <si>
    <t>07046264821800</t>
  </si>
  <si>
    <t>07046265894940</t>
  </si>
  <si>
    <t>07046261008617</t>
  </si>
  <si>
    <t>07046261979788</t>
  </si>
  <si>
    <t>07046265180050</t>
  </si>
  <si>
    <t>07046263923451</t>
  </si>
  <si>
    <t>07046265484226</t>
  </si>
  <si>
    <t>07046265398127</t>
  </si>
  <si>
    <t>07046265292906</t>
  </si>
  <si>
    <t>07046264834268</t>
  </si>
  <si>
    <t>07046261206235</t>
  </si>
  <si>
    <t>07046261482349</t>
  </si>
  <si>
    <t>07046261938716</t>
  </si>
  <si>
    <t>07046260923911</t>
  </si>
  <si>
    <t>07046264054635</t>
  </si>
  <si>
    <t>07046265397779</t>
  </si>
  <si>
    <t>07319861018103</t>
  </si>
  <si>
    <t>07319861018820</t>
  </si>
  <si>
    <t>07319861018837</t>
  </si>
  <si>
    <t>07319861017687</t>
  </si>
  <si>
    <t>07350042420155</t>
  </si>
  <si>
    <t>07350042420186</t>
  </si>
  <si>
    <t>07350042420179</t>
  </si>
  <si>
    <t>07046263779386</t>
  </si>
  <si>
    <t>07046260710498</t>
  </si>
  <si>
    <t>07046264129715</t>
  </si>
  <si>
    <t>07046264092651</t>
  </si>
  <si>
    <t>07046264615713</t>
  </si>
  <si>
    <t>07046260855663</t>
  </si>
  <si>
    <t>07046264809020</t>
  </si>
  <si>
    <t>07046260492370</t>
  </si>
  <si>
    <t>07046261777261</t>
  </si>
  <si>
    <t>03574661381244</t>
  </si>
  <si>
    <t>03574661475448</t>
  </si>
  <si>
    <t>03574661343518</t>
  </si>
  <si>
    <t>07046261538909</t>
  </si>
  <si>
    <t>07046261747554</t>
  </si>
  <si>
    <t>07046265357735</t>
  </si>
  <si>
    <t>07322833314967</t>
  </si>
  <si>
    <t>07046260711389</t>
  </si>
  <si>
    <t>07046261916127</t>
  </si>
  <si>
    <t>07046263802107</t>
  </si>
  <si>
    <t>08717953128621</t>
  </si>
  <si>
    <t>07046260193307</t>
  </si>
  <si>
    <t>07046265354215</t>
  </si>
  <si>
    <t>07046260223295</t>
  </si>
  <si>
    <t>07046265222712</t>
  </si>
  <si>
    <t>07046260190108</t>
  </si>
  <si>
    <t>07046265090458</t>
  </si>
  <si>
    <t>07046261565219</t>
  </si>
  <si>
    <t>07046264748909</t>
  </si>
  <si>
    <t>07046264447789</t>
  </si>
  <si>
    <t>07046265425052</t>
  </si>
  <si>
    <t>07046261782883</t>
  </si>
  <si>
    <t>07046265329497</t>
  </si>
  <si>
    <t>07046265071037</t>
  </si>
  <si>
    <t>07046260099937</t>
  </si>
  <si>
    <t>05702670196322</t>
  </si>
  <si>
    <t>05702670196438</t>
  </si>
  <si>
    <t>07046261154499</t>
  </si>
  <si>
    <t>07046260501973</t>
  </si>
  <si>
    <t>07046264516430</t>
  </si>
  <si>
    <t>07046261360494</t>
  </si>
  <si>
    <t>07046260796812</t>
  </si>
  <si>
    <t>07046264771419</t>
  </si>
  <si>
    <t>07046264771747</t>
  </si>
  <si>
    <t>07046264771662</t>
  </si>
  <si>
    <t>07046260736054</t>
  </si>
  <si>
    <t>07046260736399</t>
  </si>
  <si>
    <t>07046260736283</t>
  </si>
  <si>
    <t>07046265183143</t>
  </si>
  <si>
    <t>07046263800714</t>
  </si>
  <si>
    <t>07046260373914</t>
  </si>
  <si>
    <t>07046260374584</t>
  </si>
  <si>
    <t>07046260373686</t>
  </si>
  <si>
    <t>07046260374133</t>
  </si>
  <si>
    <t>07046263829463</t>
  </si>
  <si>
    <t>07046260393943</t>
  </si>
  <si>
    <t>07046264502983</t>
  </si>
  <si>
    <t>07046264539231</t>
  </si>
  <si>
    <t>07046264233825</t>
  </si>
  <si>
    <t>07046260829947</t>
  </si>
  <si>
    <t>07046261822688</t>
  </si>
  <si>
    <t>07046261270755</t>
  </si>
  <si>
    <t>07046265704287</t>
  </si>
  <si>
    <t>07046263994314</t>
  </si>
  <si>
    <t>07046260509023</t>
  </si>
  <si>
    <t>07046264431207</t>
  </si>
  <si>
    <t>07046260391338</t>
  </si>
  <si>
    <t>07046260391604</t>
  </si>
  <si>
    <t>07046260391512</t>
  </si>
  <si>
    <t>07046260391420</t>
  </si>
  <si>
    <t>07046260391147</t>
  </si>
  <si>
    <t>07046260391246</t>
  </si>
  <si>
    <t>07046264139554</t>
  </si>
  <si>
    <t>07046264140949</t>
  </si>
  <si>
    <t>07046264141021</t>
  </si>
  <si>
    <t>07046261276061</t>
  </si>
  <si>
    <t>07046261275958</t>
  </si>
  <si>
    <t>07046261276511</t>
  </si>
  <si>
    <t>07046261275736</t>
  </si>
  <si>
    <t>07046261276177</t>
  </si>
  <si>
    <t>07046261350587</t>
  </si>
  <si>
    <t>03597133073003</t>
  </si>
  <si>
    <t>03597133073027</t>
  </si>
  <si>
    <t>03597133073034</t>
  </si>
  <si>
    <t>03597133073058</t>
  </si>
  <si>
    <t>07046260544031</t>
  </si>
  <si>
    <t>07046260884847</t>
  </si>
  <si>
    <t>07046260542471</t>
  </si>
  <si>
    <t>07046260884922</t>
  </si>
  <si>
    <t>07046261805391</t>
  </si>
  <si>
    <t>07046264397947</t>
  </si>
  <si>
    <t>07046260183063</t>
  </si>
  <si>
    <t>07319905019738</t>
  </si>
  <si>
    <t>07319905019653</t>
  </si>
  <si>
    <t>07046260053366</t>
  </si>
  <si>
    <t>07046264662823</t>
  </si>
  <si>
    <t>07046260536289</t>
  </si>
  <si>
    <t>07046261634953</t>
  </si>
  <si>
    <t>07046264404744</t>
  </si>
  <si>
    <t>07046264488522</t>
  </si>
  <si>
    <t>07046265675457</t>
  </si>
  <si>
    <t>07046260631120</t>
  </si>
  <si>
    <t>03574661382197</t>
  </si>
  <si>
    <t>07046260296992</t>
  </si>
  <si>
    <t>07046260231955</t>
  </si>
  <si>
    <t>07046260234963</t>
  </si>
  <si>
    <t>07046263767543</t>
  </si>
  <si>
    <t>07046260631205</t>
  </si>
  <si>
    <t>07046263884844</t>
  </si>
  <si>
    <t>07046263904399</t>
  </si>
  <si>
    <t>07046261514392</t>
  </si>
  <si>
    <t>07046264357057</t>
  </si>
  <si>
    <t>07046265383468</t>
  </si>
  <si>
    <t>07046261593427</t>
  </si>
  <si>
    <t>07046264883075</t>
  </si>
  <si>
    <t>07313700016077</t>
  </si>
  <si>
    <t>07319082280235</t>
  </si>
  <si>
    <t>07319082323550</t>
  </si>
  <si>
    <t>07392213300002</t>
  </si>
  <si>
    <t>07046265411697</t>
  </si>
  <si>
    <t>07046260985490</t>
  </si>
  <si>
    <t>07046260265691</t>
  </si>
  <si>
    <t>05701092109071</t>
  </si>
  <si>
    <t>07046261895682</t>
  </si>
  <si>
    <t>07046265387831</t>
  </si>
  <si>
    <t>07046265937968</t>
  </si>
  <si>
    <t>07046261719230</t>
  </si>
  <si>
    <t>07046264133026</t>
  </si>
  <si>
    <t>07046260066847</t>
  </si>
  <si>
    <t>07046264081617</t>
  </si>
  <si>
    <t>04048846007926</t>
  </si>
  <si>
    <t>04048846006592</t>
  </si>
  <si>
    <t>07046265955009</t>
  </si>
  <si>
    <t>07046264226148</t>
  </si>
  <si>
    <t>07046261232975</t>
  </si>
  <si>
    <t>07046264135488</t>
  </si>
  <si>
    <t>07046264187470</t>
  </si>
  <si>
    <t>07046261338554</t>
  </si>
  <si>
    <t>07046264748817</t>
  </si>
  <si>
    <t>07046260852068</t>
  </si>
  <si>
    <t>07046260748279</t>
  </si>
  <si>
    <t>07313700016206</t>
  </si>
  <si>
    <t>04004148047039</t>
  </si>
  <si>
    <t>07313700016855</t>
  </si>
  <si>
    <t>04104480705588</t>
  </si>
  <si>
    <t>07392213360006</t>
  </si>
  <si>
    <t>07392213370005</t>
  </si>
  <si>
    <t>07046264342855</t>
  </si>
  <si>
    <t>04026841594719</t>
  </si>
  <si>
    <t>07046264554982</t>
  </si>
  <si>
    <t>07313700017210</t>
  </si>
  <si>
    <t>07046260426672</t>
  </si>
  <si>
    <t>07319861015188</t>
  </si>
  <si>
    <t>07046264090299</t>
  </si>
  <si>
    <t>03574661433172</t>
  </si>
  <si>
    <t>07046260543461</t>
  </si>
  <si>
    <t>07319861015164</t>
  </si>
  <si>
    <t>07319861017519</t>
  </si>
  <si>
    <t>04048846012821</t>
  </si>
  <si>
    <t>07046264143674</t>
  </si>
  <si>
    <t>07046264657577</t>
  </si>
  <si>
    <t>04048846011008</t>
  </si>
  <si>
    <t>07046260159433</t>
  </si>
  <si>
    <t>07046260928213</t>
  </si>
  <si>
    <t>07046260921658</t>
  </si>
  <si>
    <t>07046264297810</t>
  </si>
  <si>
    <t>07046260275294</t>
  </si>
  <si>
    <t>07046264760789</t>
  </si>
  <si>
    <t>07046261352017</t>
  </si>
  <si>
    <t>07046265786832</t>
  </si>
  <si>
    <t>07046261973601</t>
  </si>
  <si>
    <t>07046261910859</t>
  </si>
  <si>
    <t>07046260680807</t>
  </si>
  <si>
    <t>07046260680982</t>
  </si>
  <si>
    <t>07046265376217</t>
  </si>
  <si>
    <t>07046260925403</t>
  </si>
  <si>
    <t>07046261292351</t>
  </si>
  <si>
    <t>07046263845968</t>
  </si>
  <si>
    <t>07046260540606</t>
  </si>
  <si>
    <t>07046261046374</t>
  </si>
  <si>
    <t>07046261657877</t>
  </si>
  <si>
    <t>07046260007512</t>
  </si>
  <si>
    <t>07046260300491</t>
  </si>
  <si>
    <t>07046261701969</t>
  </si>
  <si>
    <t>07046264873953</t>
  </si>
  <si>
    <t>07046260505575</t>
  </si>
  <si>
    <t>07046261777155</t>
  </si>
  <si>
    <t>07046265935957</t>
  </si>
  <si>
    <t>07046260530287</t>
  </si>
  <si>
    <t>07046264212295</t>
  </si>
  <si>
    <t>07046264911525</t>
  </si>
  <si>
    <t>07046260055711</t>
  </si>
  <si>
    <t>07046264450154</t>
  </si>
  <si>
    <t>07046261643085</t>
  </si>
  <si>
    <t>07046261643207</t>
  </si>
  <si>
    <t>07046260167988</t>
  </si>
  <si>
    <t>07046260168060</t>
  </si>
  <si>
    <t>07046260168367</t>
  </si>
  <si>
    <t>07046670120009</t>
  </si>
  <si>
    <t>07046260164314</t>
  </si>
  <si>
    <t>07046260878877</t>
  </si>
  <si>
    <t>07046264954058</t>
  </si>
  <si>
    <t>07046260680364</t>
  </si>
  <si>
    <t>07046260277830</t>
  </si>
  <si>
    <t>07046260087002</t>
  </si>
  <si>
    <t>07046264992166</t>
  </si>
  <si>
    <t>07046265883418</t>
  </si>
  <si>
    <t>07046265219989</t>
  </si>
  <si>
    <t>07046264140635</t>
  </si>
  <si>
    <t>07046264155028</t>
  </si>
  <si>
    <t>07046265331568</t>
  </si>
  <si>
    <t>07046265663690</t>
  </si>
  <si>
    <t>07046264399620</t>
  </si>
  <si>
    <t>07046261533836</t>
  </si>
  <si>
    <t>07046264773260</t>
  </si>
  <si>
    <t>07046260858442</t>
  </si>
  <si>
    <t>07046263773568</t>
  </si>
  <si>
    <t>07046260463912</t>
  </si>
  <si>
    <t>07046260128835</t>
  </si>
  <si>
    <t>07046261236522</t>
  </si>
  <si>
    <t>07046260184459</t>
  </si>
  <si>
    <t>07046260184343</t>
  </si>
  <si>
    <t>06419716129112</t>
  </si>
  <si>
    <t>07046260636989</t>
  </si>
  <si>
    <t>03574661021607</t>
  </si>
  <si>
    <t>07046260764033</t>
  </si>
  <si>
    <t>07046265513285</t>
  </si>
  <si>
    <t>07046261501620</t>
  </si>
  <si>
    <t>07350096041757</t>
  </si>
  <si>
    <t>07046264395479</t>
  </si>
  <si>
    <t>07322833342014</t>
  </si>
  <si>
    <t>07322833341697</t>
  </si>
  <si>
    <t>04024787110369</t>
  </si>
  <si>
    <t>05016007455410</t>
  </si>
  <si>
    <t>07046264806647</t>
  </si>
  <si>
    <t>07046265975625</t>
  </si>
  <si>
    <t>07046265691730</t>
  </si>
  <si>
    <t>07046264908709</t>
  </si>
  <si>
    <t>07315985604666</t>
  </si>
  <si>
    <t>07046260319875</t>
  </si>
  <si>
    <t>07046264739921</t>
  </si>
  <si>
    <t>07322833344582</t>
  </si>
  <si>
    <t>07046260236356</t>
  </si>
  <si>
    <t>06419716228457</t>
  </si>
  <si>
    <t>07046260443549</t>
  </si>
  <si>
    <t>07046261044417</t>
  </si>
  <si>
    <t>07046265960300</t>
  </si>
  <si>
    <t>07322833344742</t>
  </si>
  <si>
    <t>07046265298076</t>
  </si>
  <si>
    <t>07322833344414</t>
  </si>
  <si>
    <t>07046260054943</t>
  </si>
  <si>
    <t>07046264044261</t>
  </si>
  <si>
    <t>05060148680200</t>
  </si>
  <si>
    <t>07046264357262</t>
  </si>
  <si>
    <t>07322833493167</t>
  </si>
  <si>
    <t>07322833221234</t>
  </si>
  <si>
    <t>07322833320234</t>
  </si>
  <si>
    <t>07046264222515</t>
  </si>
  <si>
    <t>07046264066829</t>
  </si>
  <si>
    <t>07046261069076</t>
  </si>
  <si>
    <t>07046260382503</t>
  </si>
  <si>
    <t>07046263696607</t>
  </si>
  <si>
    <t>07046260382053</t>
  </si>
  <si>
    <t>07042661069296</t>
  </si>
  <si>
    <t>07046260382398</t>
  </si>
  <si>
    <t>07046260938144</t>
  </si>
  <si>
    <t>07046261068956</t>
  </si>
  <si>
    <t>07046261068734</t>
  </si>
  <si>
    <t>07046260382176</t>
  </si>
  <si>
    <t>07046260381711</t>
  </si>
  <si>
    <t>07046261069403</t>
  </si>
  <si>
    <t>07046260381940</t>
  </si>
  <si>
    <t>07046264958919</t>
  </si>
  <si>
    <t>07046263998350</t>
  </si>
  <si>
    <t>07046263772394</t>
  </si>
  <si>
    <t>07046260232815</t>
  </si>
  <si>
    <t>07046260313972</t>
  </si>
  <si>
    <t>07046260232730</t>
  </si>
  <si>
    <t>07046260322240</t>
  </si>
  <si>
    <t>07046260322479</t>
  </si>
  <si>
    <t>07046260229822</t>
  </si>
  <si>
    <t>07046260230033</t>
  </si>
  <si>
    <t>07046260230149</t>
  </si>
  <si>
    <t>07046260229815</t>
  </si>
  <si>
    <t>07046260229518</t>
  </si>
  <si>
    <t>07046260229921</t>
  </si>
  <si>
    <t>07046260811515</t>
  </si>
  <si>
    <t>07046260670884</t>
  </si>
  <si>
    <t>07046261541411</t>
  </si>
  <si>
    <t>07046260340947</t>
  </si>
  <si>
    <t>07046265160977</t>
  </si>
  <si>
    <t>07046261728041</t>
  </si>
  <si>
    <t>07046260297197</t>
  </si>
  <si>
    <t>07046260938694</t>
  </si>
  <si>
    <t>07046260939159</t>
  </si>
  <si>
    <t>07046260938960</t>
  </si>
  <si>
    <t>07046260938786</t>
  </si>
  <si>
    <t>07046260938601</t>
  </si>
  <si>
    <t>07046260938878</t>
  </si>
  <si>
    <t>07046260921917</t>
  </si>
  <si>
    <t>07046260381261</t>
  </si>
  <si>
    <t>07046260381483</t>
  </si>
  <si>
    <t>07046260381599</t>
  </si>
  <si>
    <t>07046260450240</t>
  </si>
  <si>
    <t>07046264902004</t>
  </si>
  <si>
    <t>07046260450424</t>
  </si>
  <si>
    <t>07046261165556</t>
  </si>
  <si>
    <t>07046261101097</t>
  </si>
  <si>
    <t>07046264232651</t>
  </si>
  <si>
    <t>07322833231882</t>
  </si>
  <si>
    <t>07046260415171</t>
  </si>
  <si>
    <t>07046260015074</t>
  </si>
  <si>
    <t>07046265160946</t>
  </si>
  <si>
    <t>1 styck</t>
  </si>
  <si>
    <t>40 gram</t>
  </si>
  <si>
    <t>100 styck</t>
  </si>
  <si>
    <t>20 styck</t>
  </si>
  <si>
    <t>120 milliliter</t>
  </si>
  <si>
    <t>30 gram</t>
  </si>
  <si>
    <t>50 styck</t>
  </si>
  <si>
    <t>100 milliliter</t>
  </si>
  <si>
    <t>250 styck</t>
  </si>
  <si>
    <t>6 styck</t>
  </si>
  <si>
    <t>60 styck</t>
  </si>
  <si>
    <t>270 styck</t>
  </si>
  <si>
    <t>28 styck</t>
  </si>
  <si>
    <t>20 gram</t>
  </si>
  <si>
    <t>120 styck</t>
  </si>
  <si>
    <t>50 milliliter</t>
  </si>
  <si>
    <t>6 x 1 milliliter</t>
  </si>
  <si>
    <t>90 styck</t>
  </si>
  <si>
    <t>30 styck</t>
  </si>
  <si>
    <t>10 styck</t>
  </si>
  <si>
    <t>20 milliliter</t>
  </si>
  <si>
    <t>5 x 5 milliliter</t>
  </si>
  <si>
    <t>25 styck</t>
  </si>
  <si>
    <t>10 milliliter</t>
  </si>
  <si>
    <t>6 x 1000 milliliter</t>
  </si>
  <si>
    <t>500 milliliter</t>
  </si>
  <si>
    <t>4 styck</t>
  </si>
  <si>
    <t>125 milliliter</t>
  </si>
  <si>
    <t>12 styck</t>
  </si>
  <si>
    <t>105 styck</t>
  </si>
  <si>
    <t>4 milliliter</t>
  </si>
  <si>
    <t>7 styck</t>
  </si>
  <si>
    <t>10 x 1 styck</t>
  </si>
  <si>
    <t>25 milliliter</t>
  </si>
  <si>
    <t>1 x 10 milliliter</t>
  </si>
  <si>
    <t>200 milliliter</t>
  </si>
  <si>
    <t>5 milliliter</t>
  </si>
  <si>
    <t>200 styck</t>
  </si>
  <si>
    <t>10 x 10 styck</t>
  </si>
  <si>
    <t>150 milliliter</t>
  </si>
  <si>
    <t>200 gram</t>
  </si>
  <si>
    <t>1000 milliliter</t>
  </si>
  <si>
    <t>75 gram</t>
  </si>
  <si>
    <t>250 milliliter</t>
  </si>
  <si>
    <t>500 gram</t>
  </si>
  <si>
    <t>250 gram</t>
  </si>
  <si>
    <t>225 gram</t>
  </si>
  <si>
    <t>150 gram</t>
  </si>
  <si>
    <t>24 styck</t>
  </si>
  <si>
    <t>10 gram</t>
  </si>
  <si>
    <t>3 milliliter</t>
  </si>
  <si>
    <t>5 gram</t>
  </si>
  <si>
    <t>20 x 0,5 milliliter</t>
  </si>
  <si>
    <t>15 styck</t>
  </si>
  <si>
    <t>25 gram</t>
  </si>
  <si>
    <t>30 milliliter</t>
  </si>
  <si>
    <t>-</t>
  </si>
  <si>
    <t>A01AA01</t>
  </si>
  <si>
    <t>A01AA30</t>
  </si>
  <si>
    <t>A01AB03</t>
  </si>
  <si>
    <t>A01AD02</t>
  </si>
  <si>
    <t>A02</t>
  </si>
  <si>
    <t>A02AD01</t>
  </si>
  <si>
    <t>A02AH</t>
  </si>
  <si>
    <t>A02BA02</t>
  </si>
  <si>
    <t>A02BA03</t>
  </si>
  <si>
    <t>A02BC01</t>
  </si>
  <si>
    <t>A02BC03</t>
  </si>
  <si>
    <t>A02BC05</t>
  </si>
  <si>
    <t>A02BX13</t>
  </si>
  <si>
    <t>A03</t>
  </si>
  <si>
    <t>A03AX</t>
  </si>
  <si>
    <t>A03AX13</t>
  </si>
  <si>
    <t>A06AA01</t>
  </si>
  <si>
    <t>A06AB02</t>
  </si>
  <si>
    <t>A06AB05</t>
  </si>
  <si>
    <t>A06AB06</t>
  </si>
  <si>
    <t>A06AB08</t>
  </si>
  <si>
    <t>A06AC01</t>
  </si>
  <si>
    <t>A06AC03</t>
  </si>
  <si>
    <t>A06AD11</t>
  </si>
  <si>
    <t>A06AD12</t>
  </si>
  <si>
    <t>A06AD15</t>
  </si>
  <si>
    <t>A06AD65</t>
  </si>
  <si>
    <t>A06AG02</t>
  </si>
  <si>
    <t>A06AG07</t>
  </si>
  <si>
    <t>A06AG10</t>
  </si>
  <si>
    <t>A06AG11</t>
  </si>
  <si>
    <t>A06AX</t>
  </si>
  <si>
    <t>A06AX02</t>
  </si>
  <si>
    <t>A07</t>
  </si>
  <si>
    <t>A07BA01</t>
  </si>
  <si>
    <t>A07DA03</t>
  </si>
  <si>
    <t>A07DA53</t>
  </si>
  <si>
    <t>A09</t>
  </si>
  <si>
    <t>A09AA02</t>
  </si>
  <si>
    <t>A11AA01</t>
  </si>
  <si>
    <t>A11CC</t>
  </si>
  <si>
    <t>A11EA</t>
  </si>
  <si>
    <t>A11EB</t>
  </si>
  <si>
    <t>A11GA01</t>
  </si>
  <si>
    <t>A11HA02</t>
  </si>
  <si>
    <t>A11HA03</t>
  </si>
  <si>
    <t>A11JC</t>
  </si>
  <si>
    <t>A12AA04</t>
  </si>
  <si>
    <t>A12AA06</t>
  </si>
  <si>
    <t>A12AX</t>
  </si>
  <si>
    <t>A12CC04</t>
  </si>
  <si>
    <t>A12CC30</t>
  </si>
  <si>
    <t>B02AA02</t>
  </si>
  <si>
    <t>B03AA01</t>
  </si>
  <si>
    <t>B03AA07</t>
  </si>
  <si>
    <t>B03BA01</t>
  </si>
  <si>
    <t>C05AA01</t>
  </si>
  <si>
    <t>C05AA04</t>
  </si>
  <si>
    <t>C05AX03</t>
  </si>
  <si>
    <t>C05BA01</t>
  </si>
  <si>
    <t>D01AC01</t>
  </si>
  <si>
    <t>D01AC02</t>
  </si>
  <si>
    <t>D01AC03</t>
  </si>
  <si>
    <t>D01AC08</t>
  </si>
  <si>
    <t>D01AC20</t>
  </si>
  <si>
    <t>D01AE15</t>
  </si>
  <si>
    <t>D01AE16</t>
  </si>
  <si>
    <t>D02AA</t>
  </si>
  <si>
    <t>D02AB</t>
  </si>
  <si>
    <t>D02AE01</t>
  </si>
  <si>
    <t>D02AF</t>
  </si>
  <si>
    <t>D02AX</t>
  </si>
  <si>
    <t>D03</t>
  </si>
  <si>
    <t>D04AB01</t>
  </si>
  <si>
    <t>D05AA</t>
  </si>
  <si>
    <t>D06BB03</t>
  </si>
  <si>
    <t>D06BB06</t>
  </si>
  <si>
    <t>D06BB53</t>
  </si>
  <si>
    <t>D06BX01</t>
  </si>
  <si>
    <t>D07AA02</t>
  </si>
  <si>
    <t>D08</t>
  </si>
  <si>
    <t>D08AC02</t>
  </si>
  <si>
    <t>D08AG02</t>
  </si>
  <si>
    <t>D08AX01</t>
  </si>
  <si>
    <t>D08AX53</t>
  </si>
  <si>
    <t>D09AB01</t>
  </si>
  <si>
    <t>D10AB02</t>
  </si>
  <si>
    <t>D10AE01</t>
  </si>
  <si>
    <t>D10AX</t>
  </si>
  <si>
    <t>D11AC03</t>
  </si>
  <si>
    <t>D11AF</t>
  </si>
  <si>
    <t>D11AX01</t>
  </si>
  <si>
    <t>G01A</t>
  </si>
  <si>
    <t>G01AF02</t>
  </si>
  <si>
    <t>G01AF05</t>
  </si>
  <si>
    <t>G02</t>
  </si>
  <si>
    <t>G02CX04</t>
  </si>
  <si>
    <t>G03AD01</t>
  </si>
  <si>
    <t>G03AD02</t>
  </si>
  <si>
    <t>G03CA03</t>
  </si>
  <si>
    <t>G03CA04</t>
  </si>
  <si>
    <t>G04BC</t>
  </si>
  <si>
    <t>G04BX</t>
  </si>
  <si>
    <t>G04CX</t>
  </si>
  <si>
    <t>G04CX02</t>
  </si>
  <si>
    <t>M01AB05</t>
  </si>
  <si>
    <t>M01AE01</t>
  </si>
  <si>
    <t>M01AE02</t>
  </si>
  <si>
    <t>M01AX01</t>
  </si>
  <si>
    <t>M01AX05</t>
  </si>
  <si>
    <t>M02A</t>
  </si>
  <si>
    <t>M02AA13</t>
  </si>
  <si>
    <t>M02AA15</t>
  </si>
  <si>
    <t>M02AB</t>
  </si>
  <si>
    <t>M02AC</t>
  </si>
  <si>
    <t>M09AX</t>
  </si>
  <si>
    <t>N01BB20</t>
  </si>
  <si>
    <t>N02BA01</t>
  </si>
  <si>
    <t>N02BA51</t>
  </si>
  <si>
    <t>N02BB51</t>
  </si>
  <si>
    <t>N02BE01</t>
  </si>
  <si>
    <t>N02CC01</t>
  </si>
  <si>
    <t>N02CC03</t>
  </si>
  <si>
    <t>N05B</t>
  </si>
  <si>
    <t>N05BX</t>
  </si>
  <si>
    <t>N05CM</t>
  </si>
  <si>
    <t>N05CM09</t>
  </si>
  <si>
    <t>N05CX</t>
  </si>
  <si>
    <t>N06</t>
  </si>
  <si>
    <t>N06BC01</t>
  </si>
  <si>
    <t>N07BA01</t>
  </si>
  <si>
    <t>P02CX01</t>
  </si>
  <si>
    <t>P03AA54</t>
  </si>
  <si>
    <t>QA06AA01</t>
  </si>
  <si>
    <t>QA12CE99</t>
  </si>
  <si>
    <t>QB03AC</t>
  </si>
  <si>
    <t>QD03</t>
  </si>
  <si>
    <t>QG52X</t>
  </si>
  <si>
    <t>QP52AA01</t>
  </si>
  <si>
    <t>QP52AA51</t>
  </si>
  <si>
    <t>QP52AC12</t>
  </si>
  <si>
    <t>QP52AC13</t>
  </si>
  <si>
    <t>QP52AC55</t>
  </si>
  <si>
    <t>QP52AF02</t>
  </si>
  <si>
    <t>QP53AC04</t>
  </si>
  <si>
    <t>QP53AC10</t>
  </si>
  <si>
    <t>QP53AC11</t>
  </si>
  <si>
    <t>QP53AC55</t>
  </si>
  <si>
    <t>QP53AX15</t>
  </si>
  <si>
    <t>QP53AX22</t>
  </si>
  <si>
    <t>QP53AX26</t>
  </si>
  <si>
    <t>QP53AX65</t>
  </si>
  <si>
    <t>QP53BC01</t>
  </si>
  <si>
    <t>QP54AB51</t>
  </si>
  <si>
    <t>R01AA05</t>
  </si>
  <si>
    <t>R01AA07</t>
  </si>
  <si>
    <t>R01AB06</t>
  </si>
  <si>
    <t>R01AC02</t>
  </si>
  <si>
    <t>R01AD05</t>
  </si>
  <si>
    <t>R01AD08</t>
  </si>
  <si>
    <t>R01AD09</t>
  </si>
  <si>
    <t>R01AD11</t>
  </si>
  <si>
    <t>R01AX03</t>
  </si>
  <si>
    <t>R01AX10</t>
  </si>
  <si>
    <t>R02AA03</t>
  </si>
  <si>
    <t>R02AA20</t>
  </si>
  <si>
    <t>R02AB30</t>
  </si>
  <si>
    <t>R02AD</t>
  </si>
  <si>
    <t>R02AX01</t>
  </si>
  <si>
    <t>R02AX03</t>
  </si>
  <si>
    <t>R05</t>
  </si>
  <si>
    <t>R05C</t>
  </si>
  <si>
    <t>R05CA</t>
  </si>
  <si>
    <t>R05CA03</t>
  </si>
  <si>
    <t>R05CA10</t>
  </si>
  <si>
    <t>R05CA12</t>
  </si>
  <si>
    <t>R05CB02</t>
  </si>
  <si>
    <t>R05DA07</t>
  </si>
  <si>
    <t>R05X</t>
  </si>
  <si>
    <t>R06AA02</t>
  </si>
  <si>
    <t>R06AE05</t>
  </si>
  <si>
    <t>R06AE07</t>
  </si>
  <si>
    <t>R06AX13</t>
  </si>
  <si>
    <t>R06AX22</t>
  </si>
  <si>
    <t>R06AX26</t>
  </si>
  <si>
    <t>R06AX27</t>
  </si>
  <si>
    <t>S01AX05</t>
  </si>
  <si>
    <t>S01GA01</t>
  </si>
  <si>
    <t>S01GX01</t>
  </si>
  <si>
    <t>S01GX02</t>
  </si>
  <si>
    <t>S01GX04</t>
  </si>
  <si>
    <t>S01GX08</t>
  </si>
  <si>
    <t>S01JA01</t>
  </si>
  <si>
    <t>S01XA03</t>
  </si>
  <si>
    <t>S01XA20</t>
  </si>
  <si>
    <t>S02AA04</t>
  </si>
  <si>
    <t>V03AB</t>
  </si>
  <si>
    <t>V03AB21</t>
  </si>
  <si>
    <t>V03AN01</t>
  </si>
  <si>
    <t>V03AN05</t>
  </si>
  <si>
    <t>V04CA02</t>
  </si>
  <si>
    <t>V06DD</t>
  </si>
  <si>
    <t>V07AY</t>
  </si>
  <si>
    <t>V08BA01</t>
  </si>
  <si>
    <t>160 styck</t>
  </si>
  <si>
    <t>108 styck</t>
  </si>
  <si>
    <t>36 styck</t>
  </si>
  <si>
    <t>1 x 51 gram</t>
  </si>
  <si>
    <t>100 gram</t>
  </si>
  <si>
    <t>50 x 1 styck</t>
  </si>
  <si>
    <t>95 gram</t>
  </si>
  <si>
    <t>4 gram</t>
  </si>
  <si>
    <t>3 x 10 gram</t>
  </si>
  <si>
    <t>300 milliliter</t>
  </si>
  <si>
    <t>50 gram</t>
  </si>
  <si>
    <t>60 milliliter</t>
  </si>
  <si>
    <t>2 styck</t>
  </si>
  <si>
    <t>150 puff(ar)</t>
  </si>
  <si>
    <t>45 styck</t>
  </si>
  <si>
    <t>80 styck</t>
  </si>
  <si>
    <t>48 styck</t>
  </si>
  <si>
    <t>18 styck</t>
  </si>
  <si>
    <t>18 dospåsar</t>
  </si>
  <si>
    <t>36 dospåsar</t>
  </si>
  <si>
    <t>6 dospåsar</t>
  </si>
  <si>
    <t>30 tablett(er)</t>
  </si>
  <si>
    <t>60 tablett(er)</t>
  </si>
  <si>
    <t>90 tablett(er)</t>
  </si>
  <si>
    <t>24 tablett(er)</t>
  </si>
  <si>
    <t>10 tablett(er)</t>
  </si>
  <si>
    <t>12 tablett(er)</t>
  </si>
  <si>
    <t>2 tablett(er)</t>
  </si>
  <si>
    <t>6 tablett(er)</t>
  </si>
  <si>
    <t>100 tablett(er)</t>
  </si>
  <si>
    <t>49 x 1 styck</t>
  </si>
  <si>
    <t>14 styck</t>
  </si>
  <si>
    <t>50 x 1 tablett(er)</t>
  </si>
  <si>
    <t>2 x 50 kapsel/kapslar</t>
  </si>
  <si>
    <t>28 tablett(er)</t>
  </si>
  <si>
    <t>100 kapsel/kapslar</t>
  </si>
  <si>
    <t>28 kapsel/kapslar</t>
  </si>
  <si>
    <t>14 kapsel/kapslar</t>
  </si>
  <si>
    <t>7 kapsel/kapslar</t>
  </si>
  <si>
    <t>30 kapsel/kapslar</t>
  </si>
  <si>
    <t>60 kapsel/kapslar</t>
  </si>
  <si>
    <t>50 tablett(er)</t>
  </si>
  <si>
    <t>15 tablett(er)</t>
  </si>
  <si>
    <t>14 tablett(er)</t>
  </si>
  <si>
    <t>6 suppositorium/suppositorier</t>
  </si>
  <si>
    <t>40 tablett(er)</t>
  </si>
  <si>
    <t>10 dospåsar</t>
  </si>
  <si>
    <t>3 styck</t>
  </si>
  <si>
    <t>100 dos(er)</t>
  </si>
  <si>
    <t>450 gram</t>
  </si>
  <si>
    <t>400 gram</t>
  </si>
  <si>
    <t>50 dospåsar</t>
  </si>
  <si>
    <t>100 dospåsar</t>
  </si>
  <si>
    <t>20 dospåsar</t>
  </si>
  <si>
    <t>20 dos(er)</t>
  </si>
  <si>
    <t>20 x 1 dos(er)</t>
  </si>
  <si>
    <t>8 styck</t>
  </si>
  <si>
    <t>50 x 5 milliliter</t>
  </si>
  <si>
    <t>25 x 5 milliliter</t>
  </si>
  <si>
    <t>240 milliliter</t>
  </si>
  <si>
    <t>12 x 5 milliliter</t>
  </si>
  <si>
    <t>90 kapsel/kapslar</t>
  </si>
  <si>
    <t>33 styck</t>
  </si>
  <si>
    <t>54 styck</t>
  </si>
  <si>
    <t>20 tablett(er)</t>
  </si>
  <si>
    <t>3 x 10 milliliter</t>
  </si>
  <si>
    <t>16 styck</t>
  </si>
  <si>
    <t>10 suppositorium/suppositorier</t>
  </si>
  <si>
    <t>300 tablett(er)</t>
  </si>
  <si>
    <t>120 tablett(er)</t>
  </si>
  <si>
    <t>6 x 50 kapsel/kapslar</t>
  </si>
  <si>
    <t>3 x 100 kapsel/kapslar</t>
  </si>
  <si>
    <t>300 kapsel/kapslar</t>
  </si>
  <si>
    <t>200 tablett(er)</t>
  </si>
  <si>
    <t>180 styck</t>
  </si>
  <si>
    <t>60 dos(er)</t>
  </si>
  <si>
    <t>4 dos(er)</t>
  </si>
  <si>
    <t>3 x 20 styck</t>
  </si>
  <si>
    <t>5 x 20 styck</t>
  </si>
  <si>
    <t>2 x 25 styck</t>
  </si>
  <si>
    <t>4 x 25 styck</t>
  </si>
  <si>
    <t>30 x 0,6 milliliter</t>
  </si>
  <si>
    <t>6 x 0,5 milliliter</t>
  </si>
  <si>
    <t>1000 styck</t>
  </si>
  <si>
    <t>1 x 1 styck</t>
  </si>
  <si>
    <t>4 x 0,5 milliliter</t>
  </si>
  <si>
    <t>10 x 100 milliliter</t>
  </si>
  <si>
    <t>8 x 1000 milliliter</t>
  </si>
  <si>
    <t>10 x 120 milliliter</t>
  </si>
  <si>
    <t>20 kapsel/kapslar</t>
  </si>
  <si>
    <t>4 x 5 milliliter</t>
  </si>
  <si>
    <t>200 dos(er)</t>
  </si>
  <si>
    <t>30 x 1 styck</t>
  </si>
  <si>
    <t>90 gram</t>
  </si>
  <si>
    <t>25 tablett(er)</t>
  </si>
  <si>
    <t>150 tablett(er)</t>
  </si>
  <si>
    <t>12 suppositorium/suppositorier</t>
  </si>
  <si>
    <t>15 gram</t>
  </si>
  <si>
    <t>3 x 5 milliliter</t>
  </si>
  <si>
    <t>96 styck</t>
  </si>
  <si>
    <t>7,5 gram</t>
  </si>
  <si>
    <t>1,25 milliliter</t>
  </si>
  <si>
    <t>85 gram</t>
  </si>
  <si>
    <t>210 gram</t>
  </si>
  <si>
    <t>110 gram</t>
  </si>
  <si>
    <t>440 gram</t>
  </si>
  <si>
    <t>480 gram</t>
  </si>
  <si>
    <t>460 gram</t>
  </si>
  <si>
    <t>700 gram</t>
  </si>
  <si>
    <t>350 gram</t>
  </si>
  <si>
    <t>60 gram</t>
  </si>
  <si>
    <t>80 gram</t>
  </si>
  <si>
    <t>2 gram</t>
  </si>
  <si>
    <t>4 x 15 milliliter</t>
  </si>
  <si>
    <t>40 x 15 milliliter</t>
  </si>
  <si>
    <t>50 x 15 milliliter</t>
  </si>
  <si>
    <t>20 x 30 milliliter</t>
  </si>
  <si>
    <t>3 x 60 milliliter</t>
  </si>
  <si>
    <t>8 tablett(er)</t>
  </si>
  <si>
    <t>1 tablett(er)</t>
  </si>
  <si>
    <t>21 styck</t>
  </si>
  <si>
    <t>280 gram</t>
  </si>
  <si>
    <t>4 tablett(er)</t>
  </si>
  <si>
    <t>90 milliliter</t>
  </si>
  <si>
    <t>16 tablett(er)</t>
  </si>
  <si>
    <t>18 tablett(er)</t>
  </si>
  <si>
    <t>75 tablett(er)</t>
  </si>
  <si>
    <t>42 styck</t>
  </si>
  <si>
    <t>16 kapsel/kapslar</t>
  </si>
  <si>
    <t>32 styck</t>
  </si>
  <si>
    <t>2 x 10 tablett(er)</t>
  </si>
  <si>
    <t>3 gram</t>
  </si>
  <si>
    <t>20 x 1 tablett(er)</t>
  </si>
  <si>
    <t>19,4 gram</t>
  </si>
  <si>
    <t>10 liter</t>
  </si>
  <si>
    <t>12 x 50 liter</t>
  </si>
  <si>
    <t>20 liter</t>
  </si>
  <si>
    <t>5 liter</t>
  </si>
  <si>
    <t>50 liter</t>
  </si>
  <si>
    <t>2,5 liter</t>
  </si>
  <si>
    <t>2 liter</t>
  </si>
  <si>
    <t>40 dos(er)</t>
  </si>
  <si>
    <t>2 x 0,1 milliliter</t>
  </si>
  <si>
    <t>210 styck</t>
  </si>
  <si>
    <t>80 tablett(er)</t>
  </si>
  <si>
    <t>8 x 20 tablett(er)</t>
  </si>
  <si>
    <t>192 styck</t>
  </si>
  <si>
    <t>204 styck</t>
  </si>
  <si>
    <t>400 dos(er)</t>
  </si>
  <si>
    <t>72 styck</t>
  </si>
  <si>
    <t>2 x 150 dos(er)</t>
  </si>
  <si>
    <t>150 dos(er)</t>
  </si>
  <si>
    <t>4 x 20 tablett(er)</t>
  </si>
  <si>
    <t>48 tablett(er)</t>
  </si>
  <si>
    <t>1 liter</t>
  </si>
  <si>
    <t>6 x 430 gram</t>
  </si>
  <si>
    <t>120 x 4 gram</t>
  </si>
  <si>
    <t>1 x 20 dos(er)</t>
  </si>
  <si>
    <t>24 gram</t>
  </si>
  <si>
    <t>2 x 1 milliliter</t>
  </si>
  <si>
    <t>65 cm</t>
  </si>
  <si>
    <t>3 x 0,67 milliliter</t>
  </si>
  <si>
    <t>3 x 2,68 milliliter</t>
  </si>
  <si>
    <t>3 x 1,34 milliliter</t>
  </si>
  <si>
    <t>3 x 0,5 milliliter</t>
  </si>
  <si>
    <t>3 x 4,02 milliliter</t>
  </si>
  <si>
    <t>6 x 0,67 milliliter</t>
  </si>
  <si>
    <t>6 x 2,68 milliliter</t>
  </si>
  <si>
    <t>6 x 1,34 milliliter</t>
  </si>
  <si>
    <t>4 x 0,67 milliliter</t>
  </si>
  <si>
    <t>4 x 4,02 milliliter</t>
  </si>
  <si>
    <t>4 x 2,68 milliliter</t>
  </si>
  <si>
    <t>6 x 4,02 milliliter</t>
  </si>
  <si>
    <t>3 x 2,2 milliliter</t>
  </si>
  <si>
    <t>3 x 0,45 milliliter</t>
  </si>
  <si>
    <t>2 x 10 x 0,1 milliliter</t>
  </si>
  <si>
    <t>7,5 milliliter</t>
  </si>
  <si>
    <t>180 dos(er)</t>
  </si>
  <si>
    <t>3 x 120 dos(er)</t>
  </si>
  <si>
    <t>120 dos(er)</t>
  </si>
  <si>
    <t>140 dos(er)</t>
  </si>
  <si>
    <t>1 x 140 dos(er)</t>
  </si>
  <si>
    <t>24 dos(er)</t>
  </si>
  <si>
    <t>1 x 16 tablett(er)</t>
  </si>
  <si>
    <t>6 x 10 x 1 styck</t>
  </si>
  <si>
    <t>30 x 0,4 milliliter</t>
  </si>
  <si>
    <t>90 x 0,4 milliliter</t>
  </si>
  <si>
    <t>13,5 milliliter</t>
  </si>
  <si>
    <t>60 x 1 dos(er)</t>
  </si>
  <si>
    <t>3 x 20 dos(er)</t>
  </si>
  <si>
    <t>20 x 0,4 milliliter</t>
  </si>
  <si>
    <t>60 x 0,4 milliliter</t>
  </si>
  <si>
    <t>180 x 0,5 milliliter</t>
  </si>
  <si>
    <t>120 x 0,6 milliliter</t>
  </si>
  <si>
    <t>3 liter</t>
  </si>
  <si>
    <t>230 liter</t>
  </si>
  <si>
    <t>30 liter</t>
  </si>
  <si>
    <t>10 x 50 liter</t>
  </si>
  <si>
    <t>1,1 liter</t>
  </si>
  <si>
    <t>15 x 40 liter</t>
  </si>
  <si>
    <t>4 liter</t>
  </si>
  <si>
    <t>2 x 2800 milliliter</t>
  </si>
  <si>
    <t>Y</t>
  </si>
  <si>
    <t>Can</t>
  </si>
  <si>
    <t>Bottle</t>
  </si>
  <si>
    <t>Tube</t>
  </si>
  <si>
    <t>Box</t>
  </si>
  <si>
    <t>Blister</t>
  </si>
  <si>
    <t>spray can</t>
  </si>
  <si>
    <t>Single dose containers</t>
  </si>
  <si>
    <t>Pre-filled syringe</t>
  </si>
  <si>
    <t>Vial</t>
  </si>
  <si>
    <t>Sachet</t>
  </si>
  <si>
    <t>Tablet container</t>
  </si>
  <si>
    <t>Strip</t>
  </si>
  <si>
    <t>Combination Package</t>
  </si>
  <si>
    <t>Pouch</t>
  </si>
  <si>
    <t>Dunk, bag</t>
  </si>
  <si>
    <t>Blister and tub</t>
  </si>
  <si>
    <t>Press container</t>
  </si>
  <si>
    <t>Sprinkle Burk</t>
  </si>
  <si>
    <t>Container with dosing pump</t>
  </si>
  <si>
    <t>Spot-on applicator</t>
  </si>
  <si>
    <t>Drip container</t>
  </si>
  <si>
    <t>Gas bottle</t>
  </si>
  <si>
    <t>Months</t>
  </si>
  <si>
    <t>Years</t>
  </si>
  <si>
    <t>Days</t>
  </si>
  <si>
    <t>Not above 25° C</t>
  </si>
  <si>
    <t>No special temperature limitation required</t>
  </si>
  <si>
    <t>Not above 30° C</t>
  </si>
  <si>
    <t>2° C - 8° C</t>
  </si>
  <si>
    <t>Not above 30° C. Do not refrigerate.</t>
  </si>
  <si>
    <t>Not above 25° C. Do not refrigerate.</t>
  </si>
  <si>
    <t>Not above 15° C. Do not freeze.</t>
  </si>
  <si>
    <t>Not above 25° C. Do not freeze.</t>
  </si>
  <si>
    <t>Not above 30° C. Do not freeze.</t>
  </si>
  <si>
    <t>Do not freeze</t>
  </si>
  <si>
    <t>2° C - 8° C. Do not freeze.</t>
  </si>
  <si>
    <t>Do not refrigerate</t>
  </si>
  <si>
    <t>Otrivin, nässpray, lösning 1 mg/ml</t>
  </si>
  <si>
    <t>Nezeril, nässpray, lösning 0,5 mg/ml</t>
  </si>
  <si>
    <t>Flubenol vet., oral pasta 44 mg/ml</t>
  </si>
  <si>
    <t>Basiron AC, gel 5 %</t>
  </si>
  <si>
    <t>Sevorex, schampo</t>
  </si>
  <si>
    <t>Selukos, kutan suspension 2,5 %</t>
  </si>
  <si>
    <t>Algesal, salva 100 mg/g</t>
  </si>
  <si>
    <t>Panodil, suppositorium 250 mg</t>
  </si>
  <si>
    <t>Canesten, vaginalkräm 1 %</t>
  </si>
  <si>
    <t>Alvedon, suppositorium 125 mg</t>
  </si>
  <si>
    <t>Canesten, vaginaltablett 500 mg</t>
  </si>
  <si>
    <t>Ovesterin, vaginalkräm 1 mg/g</t>
  </si>
  <si>
    <t>Daktar, kräm 2 %</t>
  </si>
  <si>
    <t>Ipren, filmdragerad tablett 200 mg</t>
  </si>
  <si>
    <t>Strepsils Apelsin, sugtablett</t>
  </si>
  <si>
    <t>Program vet., filmdragerad tablett 67,8 mg</t>
  </si>
  <si>
    <t>Nezeril, nässpray, lösning 0,25 mg/ml</t>
  </si>
  <si>
    <t>Pevaryl Depot, vagitorium och kräm 150 mg + 1 %</t>
  </si>
  <si>
    <t>Cyklo-f, filmdragerad tablett 500 mg</t>
  </si>
  <si>
    <t>Replens, vaginalgel</t>
  </si>
  <si>
    <t>Zyx mint, sugtablett 3 mg</t>
  </si>
  <si>
    <t>Cilaxoral, orala droppar, lösning 7,5 mg/ml</t>
  </si>
  <si>
    <t>Miniderm, kräm 20 % (med pump)</t>
  </si>
  <si>
    <t>Bion Tears, ögondroppar, lösning</t>
  </si>
  <si>
    <t>Scalibor vet., halsband 0,76 g Intervet AB</t>
  </si>
  <si>
    <t>Fenazon APL, nässalva 5 %</t>
  </si>
  <si>
    <t>Ichtammol i Essex kräm APL, kräm 1 %</t>
  </si>
  <si>
    <t>Karbamid i Essex kräm APL, kräm 10 %</t>
  </si>
  <si>
    <t>Metylcellulosa APL, ögondroppar, lösning 2 %</t>
  </si>
  <si>
    <t>Metylcellulosa APL, ögondroppar, lösning 1 %</t>
  </si>
  <si>
    <t>Oculentum simplex APL, ögonsalva</t>
  </si>
  <si>
    <t>Paraffinemulsion APL, oral emulsion</t>
  </si>
  <si>
    <t>Zymelin, nässpray, lösning 0,5 mg/ml</t>
  </si>
  <si>
    <t>Niferex, orala droppar, lösning 30 mg/ml Erol AB</t>
  </si>
  <si>
    <t>Prac-tic, spot-on, lösning 137,5 mg</t>
  </si>
  <si>
    <t>Otrivin Comp, nässpray, lösning 0,5 mg/ml + 0,6 mg/ml</t>
  </si>
  <si>
    <t>Nicorette Novum, depotplåster 10 mg/16 timmar</t>
  </si>
  <si>
    <t>Sumatriptan Teva, Filmdragerad tablett 50 mg</t>
  </si>
  <si>
    <t>Bisolvon Citron, löslig tablett 8 mg</t>
  </si>
  <si>
    <t>Fludent Hallon, sugtablett 0,25 mg</t>
  </si>
  <si>
    <t>Paraffin, flytande APL, oral lösning</t>
  </si>
  <si>
    <t>Ibuprofen Apofri, filmdragerad tablett 200 mg</t>
  </si>
  <si>
    <t>Anti, kräm 5 % (pumpflaska)</t>
  </si>
  <si>
    <t>Ifenin, filmdragerad tablett 200 mg</t>
  </si>
  <si>
    <t>Ifenin, filmdragerad tablett 400 mg</t>
  </si>
  <si>
    <t>Effipro, spot-on, lösning 268 mg</t>
  </si>
  <si>
    <t>Salva vid munsår, salva</t>
  </si>
  <si>
    <t>Samarin Antacid Mint, tuggtablett</t>
  </si>
  <si>
    <t>LHP kräm</t>
  </si>
  <si>
    <t>Cornina, medicinskt plåster 0,57 g</t>
  </si>
  <si>
    <t>Verruxin, kutan lösning 200 mg/200 mg</t>
  </si>
  <si>
    <t>Nyodex, koncentrat till gurgelvatten 75 mg/ml</t>
  </si>
  <si>
    <t>Tiger Balsam Soft, salva</t>
  </si>
  <si>
    <t>Tiger Balsam Röd, salva</t>
  </si>
  <si>
    <t>Strantel vet., tablett 150 mg/144 mg/50 mg</t>
  </si>
  <si>
    <t>Nurofen Apelsin, oral suspension 40 mg/ml</t>
  </si>
  <si>
    <t>Prosabal, kapsel, mjuk</t>
  </si>
  <si>
    <t>Prospan, oral lösning i endosbehållare</t>
  </si>
  <si>
    <t>Movicol Apelsin, koncentrat till oral lösning</t>
  </si>
  <si>
    <t>Kan Jang, Dragerad tablett</t>
  </si>
  <si>
    <t>Exproline vet, spot-on, lösning 402 mg</t>
  </si>
  <si>
    <t>Fleatix vet, spot-on, lösning 402 mg</t>
  </si>
  <si>
    <t>Canesten, vaginalkapsel, mjuk och vaginalkräm 500 mg + 1 %</t>
  </si>
  <si>
    <t>Terbinafin Apofri, kräm 10 mg/g</t>
  </si>
  <si>
    <t>Strepsils Citron, sugtablett</t>
  </si>
  <si>
    <t>Zonnic Mint, munhålepulver i portionspåse 2 mg</t>
  </si>
  <si>
    <t>Propylenglykol i Decubal kräm APL, kräm 20 % (med pump)</t>
  </si>
  <si>
    <t>Karbamid i Essex kräm APL, kräm 5 %</t>
  </si>
  <si>
    <t>Allgil, ögondroppar, lösning 20 mg/ml</t>
  </si>
  <si>
    <t>Cleari, ögondroppar, lösning 0,12 mg/ml</t>
  </si>
  <si>
    <t>ellaOne, tablett 30 mg Orifarm AB</t>
  </si>
  <si>
    <t>Triolif Mint, sugtablett</t>
  </si>
  <si>
    <t>Triolif Apelsin, sugtablett</t>
  </si>
  <si>
    <t>Echinaforce comp, munhålespray, lösning</t>
  </si>
  <si>
    <t>Halzin Jordgubb, sugtablett</t>
  </si>
  <si>
    <t>Otrinex, nässpray, lösning 1 mg/ml</t>
  </si>
  <si>
    <t>Sedix, dragerad tablett</t>
  </si>
  <si>
    <t>Fexofenadin Apofri, filmdragerad tablett 120 mg</t>
  </si>
  <si>
    <t>D-vitamin Olja Unimedic, orala droppar, lösning 80 IE/droppe</t>
  </si>
  <si>
    <t>Amorolfin ABECE, medicinskt nagellack 5 %</t>
  </si>
  <si>
    <t>Natriumkromoglikat ABECE, ögondroppar, lösning 20 mg/ml</t>
  </si>
  <si>
    <t>Diklorobensylalkohol/Amylmetakresol Mint ABECE, sugtablett</t>
  </si>
  <si>
    <t>Diklorobensylalkohol/Amylmetakresol Honung &amp; Citron ABECE, sugtablett</t>
  </si>
  <si>
    <t>Ibuprofen ABECE, filmdragerad tablett 200 mg</t>
  </si>
  <si>
    <t>Strefen, munhålespray, lösning 16,2 mg/ml</t>
  </si>
  <si>
    <t>Extempore e-förskrivning</t>
  </si>
  <si>
    <t>ns2:nplpackid</t>
  </si>
  <si>
    <t>10010101104801</t>
  </si>
  <si>
    <t>10010101105150</t>
  </si>
  <si>
    <t>10010101105228</t>
  </si>
  <si>
    <t>10010101105235</t>
  </si>
  <si>
    <t>10010101105877</t>
  </si>
  <si>
    <t>10010101106041</t>
  </si>
  <si>
    <t>10010101106775</t>
  </si>
  <si>
    <t>10010101109639</t>
  </si>
  <si>
    <t>10010101109745</t>
  </si>
  <si>
    <t>10010101111335</t>
  </si>
  <si>
    <t>10010101111809</t>
  </si>
  <si>
    <t>10010101114398</t>
  </si>
  <si>
    <t>10010101116132</t>
  </si>
  <si>
    <t>10010101117634</t>
  </si>
  <si>
    <t>10010101117863</t>
  </si>
  <si>
    <t>10010101118099</t>
  </si>
  <si>
    <t>10010101118822</t>
  </si>
  <si>
    <t>10010101124564</t>
  </si>
  <si>
    <t>10010101129613</t>
  </si>
  <si>
    <t>19340101100031</t>
  </si>
  <si>
    <t>19540101100035</t>
  </si>
  <si>
    <t>19540701100053</t>
  </si>
  <si>
    <t>19640401100053</t>
  </si>
  <si>
    <t>19680101100045</t>
  </si>
  <si>
    <t>19701120100011</t>
  </si>
  <si>
    <t>19710101100049</t>
  </si>
  <si>
    <t>19720101100093</t>
  </si>
  <si>
    <t>19720401100045</t>
  </si>
  <si>
    <t>19740101100022</t>
  </si>
  <si>
    <t>19740701100019</t>
  </si>
  <si>
    <t>19741001100235</t>
  </si>
  <si>
    <t>19750701100025</t>
  </si>
  <si>
    <t>19750701100063</t>
  </si>
  <si>
    <t>19751001100166</t>
  </si>
  <si>
    <t>19770401100019</t>
  </si>
  <si>
    <t>19770701100016</t>
  </si>
  <si>
    <t>19770701100078</t>
  </si>
  <si>
    <t>19791001100087</t>
  </si>
  <si>
    <t>19800101100047</t>
  </si>
  <si>
    <t>19800101100108</t>
  </si>
  <si>
    <t>19810313100025</t>
  </si>
  <si>
    <t>19820101100403</t>
  </si>
  <si>
    <t>19820101100496</t>
  </si>
  <si>
    <t>19820401100257</t>
  </si>
  <si>
    <t>19821001100302</t>
  </si>
  <si>
    <t>19830101100044</t>
  </si>
  <si>
    <t>19830101100112</t>
  </si>
  <si>
    <t>19830701100130</t>
  </si>
  <si>
    <t>19851001100200</t>
  </si>
  <si>
    <t>19870101100057</t>
  </si>
  <si>
    <t>19880101100025</t>
  </si>
  <si>
    <t>19880101100056</t>
  </si>
  <si>
    <t>19880401100107</t>
  </si>
  <si>
    <t>19880401100305</t>
  </si>
  <si>
    <t>19881001100108</t>
  </si>
  <si>
    <t>19891001100053</t>
  </si>
  <si>
    <t>19900101100013</t>
  </si>
  <si>
    <t>19900101100273</t>
  </si>
  <si>
    <t>19900401100027</t>
  </si>
  <si>
    <t>19911001100027</t>
  </si>
  <si>
    <t>19911009100043</t>
  </si>
  <si>
    <t>19911009100050</t>
  </si>
  <si>
    <t>19920101100028</t>
  </si>
  <si>
    <t>19920701100121</t>
  </si>
  <si>
    <t>19920701100176</t>
  </si>
  <si>
    <t>19921001100279</t>
  </si>
  <si>
    <t>19930101100362</t>
  </si>
  <si>
    <t>19940401100375</t>
  </si>
  <si>
    <t>19940701100112</t>
  </si>
  <si>
    <t>19940726100029</t>
  </si>
  <si>
    <t>19941001100222</t>
  </si>
  <si>
    <t>19950701100579</t>
  </si>
  <si>
    <t>19960101100604</t>
  </si>
  <si>
    <t>19960401100045</t>
  </si>
  <si>
    <t>19960401100236</t>
  </si>
  <si>
    <t>19970131100017</t>
  </si>
  <si>
    <t>19970919100116</t>
  </si>
  <si>
    <t>19971212100018</t>
  </si>
  <si>
    <t>19980118100015</t>
  </si>
  <si>
    <t>19980429100032</t>
  </si>
  <si>
    <t>19980511100018</t>
  </si>
  <si>
    <t>19980717100058</t>
  </si>
  <si>
    <t>19990519100033</t>
  </si>
  <si>
    <t>19990813100050</t>
  </si>
  <si>
    <t>19990910100045</t>
  </si>
  <si>
    <t>20000721100489</t>
  </si>
  <si>
    <t>20000922100455</t>
  </si>
  <si>
    <t>20001005100010</t>
  </si>
  <si>
    <t>20001212100018</t>
  </si>
  <si>
    <t>20001215100060</t>
  </si>
  <si>
    <t>20001215100961</t>
  </si>
  <si>
    <t>20010309100084</t>
  </si>
  <si>
    <t>20010601101765</t>
  </si>
  <si>
    <t>20011019100067</t>
  </si>
  <si>
    <t>20020503101114</t>
  </si>
  <si>
    <t>20020531100059</t>
  </si>
  <si>
    <t>20020701100476</t>
  </si>
  <si>
    <t>20020723100041</t>
  </si>
  <si>
    <t>20030205100261</t>
  </si>
  <si>
    <t>20030221102331</t>
  </si>
  <si>
    <t>20030704100038</t>
  </si>
  <si>
    <t>20030905100172</t>
  </si>
  <si>
    <t>20031002101055</t>
  </si>
  <si>
    <t>20031002101826</t>
  </si>
  <si>
    <t>20031002102519</t>
  </si>
  <si>
    <t>20031002102557</t>
  </si>
  <si>
    <t>20031002102588</t>
  </si>
  <si>
    <t>20031002103622</t>
  </si>
  <si>
    <t>20031002103646</t>
  </si>
  <si>
    <t>20031002104247</t>
  </si>
  <si>
    <t>20031002104438</t>
  </si>
  <si>
    <t>20031002105732</t>
  </si>
  <si>
    <t>20031002106777</t>
  </si>
  <si>
    <t>20031002106883</t>
  </si>
  <si>
    <t>20031006100016</t>
  </si>
  <si>
    <t>20031030100068</t>
  </si>
  <si>
    <t>20031218100248</t>
  </si>
  <si>
    <t>20040224100395</t>
  </si>
  <si>
    <t>20040224100401</t>
  </si>
  <si>
    <t>20040326100071</t>
  </si>
  <si>
    <t>20040603100138</t>
  </si>
  <si>
    <t>20040607106624</t>
  </si>
  <si>
    <t>20040607107843</t>
  </si>
  <si>
    <t>20040610100039</t>
  </si>
  <si>
    <t>20040623100033</t>
  </si>
  <si>
    <t>20040625100062</t>
  </si>
  <si>
    <t>20040625100079</t>
  </si>
  <si>
    <t>20040702100015</t>
  </si>
  <si>
    <t>20050301100019</t>
  </si>
  <si>
    <t>20050513100289</t>
  </si>
  <si>
    <t>20050513100333</t>
  </si>
  <si>
    <t>20050513100357</t>
  </si>
  <si>
    <t>20050718100510</t>
  </si>
  <si>
    <t>20050718100626</t>
  </si>
  <si>
    <t>20050809100757</t>
  </si>
  <si>
    <t>20050811100158</t>
  </si>
  <si>
    <t>20050826100181</t>
  </si>
  <si>
    <t>20050929100019</t>
  </si>
  <si>
    <t>20051027100086</t>
  </si>
  <si>
    <t>20051130100010</t>
  </si>
  <si>
    <t>20051212100020</t>
  </si>
  <si>
    <t>20060123100012</t>
  </si>
  <si>
    <t>20060214100280</t>
  </si>
  <si>
    <t>20060421100028</t>
  </si>
  <si>
    <t>20060424100216</t>
  </si>
  <si>
    <t>20060602102353</t>
  </si>
  <si>
    <t>20060704100165</t>
  </si>
  <si>
    <t>20060804100119</t>
  </si>
  <si>
    <t>20060821100505</t>
  </si>
  <si>
    <t>20060901100012</t>
  </si>
  <si>
    <t>20061013100020</t>
  </si>
  <si>
    <t>20061213100066</t>
  </si>
  <si>
    <t>20061213100325</t>
  </si>
  <si>
    <t>20061213100363</t>
  </si>
  <si>
    <t>20061213100400</t>
  </si>
  <si>
    <t>20070112100091</t>
  </si>
  <si>
    <t>20070119100049</t>
  </si>
  <si>
    <t>20070124100041</t>
  </si>
  <si>
    <t>20070124100072</t>
  </si>
  <si>
    <t>20070215100905</t>
  </si>
  <si>
    <t>20070404100068</t>
  </si>
  <si>
    <t>20070514100095</t>
  </si>
  <si>
    <t>20070514101320</t>
  </si>
  <si>
    <t>20070604100493</t>
  </si>
  <si>
    <t>20070620100019</t>
  </si>
  <si>
    <t>20070709100022</t>
  </si>
  <si>
    <t>20070905100116</t>
  </si>
  <si>
    <t>20070927100064</t>
  </si>
  <si>
    <t>20071105100838</t>
  </si>
  <si>
    <t>20071211100012</t>
  </si>
  <si>
    <t>20080424100443</t>
  </si>
  <si>
    <t>20080603100455</t>
  </si>
  <si>
    <t>20080603100554</t>
  </si>
  <si>
    <t>20080603100677</t>
  </si>
  <si>
    <t>20080603100806</t>
  </si>
  <si>
    <t>20080609100060</t>
  </si>
  <si>
    <t>20080626100012</t>
  </si>
  <si>
    <t>20080923100012</t>
  </si>
  <si>
    <t>20081020100189</t>
  </si>
  <si>
    <t>20081020100332</t>
  </si>
  <si>
    <t>20090120100289</t>
  </si>
  <si>
    <t>20090121100127</t>
  </si>
  <si>
    <t>20090224100277</t>
  </si>
  <si>
    <t>20090224100314</t>
  </si>
  <si>
    <t>20090224100802</t>
  </si>
  <si>
    <t>20090224101328</t>
  </si>
  <si>
    <t>20090224102189</t>
  </si>
  <si>
    <t>20090224102196</t>
  </si>
  <si>
    <t>20090224102233</t>
  </si>
  <si>
    <t>20090224102400</t>
  </si>
  <si>
    <t>20090302100069</t>
  </si>
  <si>
    <t>20090302100137</t>
  </si>
  <si>
    <t>20090326100588</t>
  </si>
  <si>
    <t>20090331100023</t>
  </si>
  <si>
    <t>20090519100173</t>
  </si>
  <si>
    <t>20090525100013</t>
  </si>
  <si>
    <t>20090528100041</t>
  </si>
  <si>
    <t>20090601101194</t>
  </si>
  <si>
    <t>20090601101576</t>
  </si>
  <si>
    <t>20090603101604</t>
  </si>
  <si>
    <t>20090603101635</t>
  </si>
  <si>
    <t>20090623100427</t>
  </si>
  <si>
    <t>20090624100037</t>
  </si>
  <si>
    <t>20090629101381</t>
  </si>
  <si>
    <t>20090629101459</t>
  </si>
  <si>
    <t>20090629101534</t>
  </si>
  <si>
    <t>20090819100361</t>
  </si>
  <si>
    <t>20090903100222</t>
  </si>
  <si>
    <t>20090905100039</t>
  </si>
  <si>
    <t>20090908100029</t>
  </si>
  <si>
    <t>20090916100455</t>
  </si>
  <si>
    <t>20090921100112</t>
  </si>
  <si>
    <t>20091001100022</t>
  </si>
  <si>
    <t>20091015100056</t>
  </si>
  <si>
    <t>20091022100056</t>
  </si>
  <si>
    <t>20091022100094</t>
  </si>
  <si>
    <t>20091118100038</t>
  </si>
  <si>
    <t>20091125100182</t>
  </si>
  <si>
    <t>20091201100037</t>
  </si>
  <si>
    <t>20091216100619</t>
  </si>
  <si>
    <t>20091216100640</t>
  </si>
  <si>
    <t>20100114100239</t>
  </si>
  <si>
    <t>20100218100012</t>
  </si>
  <si>
    <t>20100326101062</t>
  </si>
  <si>
    <t>20100331100012</t>
  </si>
  <si>
    <t>20100413100015</t>
  </si>
  <si>
    <t>20100609100089</t>
  </si>
  <si>
    <t>20100609100096</t>
  </si>
  <si>
    <t>20100825100184</t>
  </si>
  <si>
    <t>20100914100071</t>
  </si>
  <si>
    <t>20101001101216</t>
  </si>
  <si>
    <t>20101115100013</t>
  </si>
  <si>
    <t>20110113100109</t>
  </si>
  <si>
    <t>20110209100013</t>
  </si>
  <si>
    <t>20110303100063</t>
  </si>
  <si>
    <t>20110317100394</t>
  </si>
  <si>
    <t>20110321100717</t>
  </si>
  <si>
    <t>20110405100022</t>
  </si>
  <si>
    <t>20110513100020</t>
  </si>
  <si>
    <t>20110620100036</t>
  </si>
  <si>
    <t>20110627100411</t>
  </si>
  <si>
    <t>20110705100012</t>
  </si>
  <si>
    <t>20110930100016</t>
  </si>
  <si>
    <t>20111011100017</t>
  </si>
  <si>
    <t>20111013101111</t>
  </si>
  <si>
    <t>20120307100037</t>
  </si>
  <si>
    <t>20120321100013</t>
  </si>
  <si>
    <t>20120426100741</t>
  </si>
  <si>
    <t>20120528100014</t>
  </si>
  <si>
    <t>20120607100195</t>
  </si>
  <si>
    <t>20120623100025</t>
  </si>
  <si>
    <t>20120627100755</t>
  </si>
  <si>
    <t>20120802102390</t>
  </si>
  <si>
    <t>20120802102529</t>
  </si>
  <si>
    <t>20120820100392</t>
  </si>
  <si>
    <t>20120820100583</t>
  </si>
  <si>
    <t>20120917100304</t>
  </si>
  <si>
    <t>20121009100011</t>
  </si>
  <si>
    <t>20121026100087</t>
  </si>
  <si>
    <t>20121109100133</t>
  </si>
  <si>
    <t>20121109100157</t>
  </si>
  <si>
    <t>20130207100440</t>
  </si>
  <si>
    <t>20130213100069</t>
  </si>
  <si>
    <t>20130228100252</t>
  </si>
  <si>
    <t>20130320100075</t>
  </si>
  <si>
    <t>20130502100107</t>
  </si>
  <si>
    <t>20130502100145</t>
  </si>
  <si>
    <t>20130507100034</t>
  </si>
  <si>
    <t>20130531100017</t>
  </si>
  <si>
    <t>20130614100231</t>
  </si>
  <si>
    <t>20130702100129</t>
  </si>
  <si>
    <t>20130718100106</t>
  </si>
  <si>
    <t>20130719100044</t>
  </si>
  <si>
    <t>20130814100055</t>
  </si>
  <si>
    <t>20130830100381</t>
  </si>
  <si>
    <t>20140109100028</t>
  </si>
  <si>
    <t>20140109100035</t>
  </si>
  <si>
    <t>20140507100293</t>
  </si>
  <si>
    <t>20140521100057</t>
  </si>
  <si>
    <t>20140523100253</t>
  </si>
  <si>
    <t>20140523100307</t>
  </si>
  <si>
    <t>20140609100016</t>
  </si>
  <si>
    <t>20140618100120</t>
  </si>
  <si>
    <t>20140902100348</t>
  </si>
  <si>
    <t>20140929100024</t>
  </si>
  <si>
    <t>20150109100034</t>
  </si>
  <si>
    <t>20150301100047</t>
  </si>
  <si>
    <t>20150313100127</t>
  </si>
  <si>
    <t>20150413101123</t>
  </si>
  <si>
    <t>20150707100252</t>
  </si>
  <si>
    <t>20151020100103</t>
  </si>
  <si>
    <t>20160114100035</t>
  </si>
  <si>
    <t>20160118100024</t>
  </si>
  <si>
    <t>20160204100341</t>
  </si>
  <si>
    <t>20160323100277</t>
  </si>
  <si>
    <t>20160607100030</t>
  </si>
  <si>
    <t>20160615100046</t>
  </si>
  <si>
    <t>20160630100151</t>
  </si>
  <si>
    <t>20161004100074</t>
  </si>
  <si>
    <t>20161123100122</t>
  </si>
  <si>
    <t>20161124100046</t>
  </si>
  <si>
    <t>20161216100374</t>
  </si>
  <si>
    <t>20170207100095</t>
  </si>
  <si>
    <t>20170207100118</t>
  </si>
  <si>
    <t>20170210100303</t>
  </si>
  <si>
    <t>20170314100469</t>
  </si>
  <si>
    <t>20170605100130</t>
  </si>
  <si>
    <t>20170907100050</t>
  </si>
  <si>
    <t>20180124100030</t>
  </si>
  <si>
    <t>SB050901100143</t>
  </si>
  <si>
    <t>ns2:varunummer</t>
  </si>
  <si>
    <t>003597</t>
  </si>
  <si>
    <t>018176</t>
  </si>
  <si>
    <t>020036</t>
  </si>
  <si>
    <t>020014</t>
  </si>
  <si>
    <t>543744</t>
  </si>
  <si>
    <t>005371</t>
  </si>
  <si>
    <t>537647</t>
  </si>
  <si>
    <t>576560</t>
  </si>
  <si>
    <t>000954</t>
  </si>
  <si>
    <t>478222</t>
  </si>
  <si>
    <t>501075</t>
  </si>
  <si>
    <t>013898</t>
  </si>
  <si>
    <t>399782</t>
  </si>
  <si>
    <t>014852</t>
  </si>
  <si>
    <t>066930</t>
  </si>
  <si>
    <t>497974</t>
  </si>
  <si>
    <t>061218</t>
  </si>
  <si>
    <t>096776</t>
  </si>
  <si>
    <t>466742</t>
  </si>
  <si>
    <t>390229</t>
  </si>
  <si>
    <t>010868</t>
  </si>
  <si>
    <t>025635</t>
  </si>
  <si>
    <t>003731</t>
  </si>
  <si>
    <t>146194</t>
  </si>
  <si>
    <t>010538</t>
  </si>
  <si>
    <t>066659</t>
  </si>
  <si>
    <t>143388</t>
  </si>
  <si>
    <t>196402</t>
  </si>
  <si>
    <t>409268</t>
  </si>
  <si>
    <t>410704</t>
  </si>
  <si>
    <t>413294</t>
  </si>
  <si>
    <t>414862</t>
  </si>
  <si>
    <t>420984</t>
  </si>
  <si>
    <t>003541</t>
  </si>
  <si>
    <t>053736</t>
  </si>
  <si>
    <t>482943</t>
  </si>
  <si>
    <t>597567</t>
  </si>
  <si>
    <t>163253</t>
  </si>
  <si>
    <t>181255</t>
  </si>
  <si>
    <t>156547</t>
  </si>
  <si>
    <t>015508</t>
  </si>
  <si>
    <t>592378</t>
  </si>
  <si>
    <t>538009</t>
  </si>
  <si>
    <t>092810</t>
  </si>
  <si>
    <t>553149</t>
  </si>
  <si>
    <t>538207</t>
  </si>
  <si>
    <t>065332</t>
  </si>
  <si>
    <t>532655</t>
  </si>
  <si>
    <t>107318</t>
  </si>
  <si>
    <t>015525</t>
  </si>
  <si>
    <t>098574</t>
  </si>
  <si>
    <t>475437</t>
  </si>
  <si>
    <t>445213</t>
  </si>
  <si>
    <t>444760</t>
  </si>
  <si>
    <t>460949</t>
  </si>
  <si>
    <t>018150</t>
  </si>
  <si>
    <t>161778</t>
  </si>
  <si>
    <t>028506</t>
  </si>
  <si>
    <t>041525</t>
  </si>
  <si>
    <t>097069</t>
  </si>
  <si>
    <t>012716</t>
  </si>
  <si>
    <t>066423</t>
  </si>
  <si>
    <t>491668</t>
  </si>
  <si>
    <t>055152</t>
  </si>
  <si>
    <t>425728</t>
  </si>
  <si>
    <t>049684</t>
  </si>
  <si>
    <t>413963</t>
  </si>
  <si>
    <t>012869</t>
  </si>
  <si>
    <t>191403</t>
  </si>
  <si>
    <t>374504</t>
  </si>
  <si>
    <t>370163</t>
  </si>
  <si>
    <t>522301</t>
  </si>
  <si>
    <t>380089</t>
  </si>
  <si>
    <t>073224</t>
  </si>
  <si>
    <t>401554</t>
  </si>
  <si>
    <t>051789</t>
  </si>
  <si>
    <t>372466</t>
  </si>
  <si>
    <t>156231</t>
  </si>
  <si>
    <t>530188</t>
  </si>
  <si>
    <t>005082</t>
  </si>
  <si>
    <t>011692</t>
  </si>
  <si>
    <t>055749</t>
  </si>
  <si>
    <t>383186</t>
  </si>
  <si>
    <t>418896</t>
  </si>
  <si>
    <t>048546</t>
  </si>
  <si>
    <t>123440</t>
  </si>
  <si>
    <t>002947</t>
  </si>
  <si>
    <t>592931</t>
  </si>
  <si>
    <t>004617</t>
  </si>
  <si>
    <t>001474</t>
  </si>
  <si>
    <t>541760</t>
  </si>
  <si>
    <t>005070</t>
  </si>
  <si>
    <t>008529</t>
  </si>
  <si>
    <t>374355</t>
  </si>
  <si>
    <t>050206</t>
  </si>
  <si>
    <t>003522</t>
  </si>
  <si>
    <t>170207</t>
  </si>
  <si>
    <t>460465</t>
  </si>
  <si>
    <t>017147</t>
  </si>
  <si>
    <t>009159</t>
  </si>
  <si>
    <t>014963</t>
  </si>
  <si>
    <t>334540</t>
  </si>
  <si>
    <t>338087</t>
  </si>
  <si>
    <t>343418</t>
  </si>
  <si>
    <t>336727</t>
  </si>
  <si>
    <t>349787</t>
  </si>
  <si>
    <t>334185</t>
  </si>
  <si>
    <t>334177</t>
  </si>
  <si>
    <t>336164</t>
  </si>
  <si>
    <t>332106</t>
  </si>
  <si>
    <t>336693</t>
  </si>
  <si>
    <t>343939</t>
  </si>
  <si>
    <t>336354</t>
  </si>
  <si>
    <t>545133</t>
  </si>
  <si>
    <t>130616</t>
  </si>
  <si>
    <t>164331</t>
  </si>
  <si>
    <t>044023</t>
  </si>
  <si>
    <t>082414</t>
  </si>
  <si>
    <t>127640</t>
  </si>
  <si>
    <t>020249</t>
  </si>
  <si>
    <t>001698</t>
  </si>
  <si>
    <t>474858</t>
  </si>
  <si>
    <t>024830</t>
  </si>
  <si>
    <t>015897</t>
  </si>
  <si>
    <t>019672</t>
  </si>
  <si>
    <t>019782</t>
  </si>
  <si>
    <t>025462</t>
  </si>
  <si>
    <t>024771</t>
  </si>
  <si>
    <t>022993</t>
  </si>
  <si>
    <t>022925</t>
  </si>
  <si>
    <t>023004</t>
  </si>
  <si>
    <t>144330</t>
  </si>
  <si>
    <t>529442</t>
  </si>
  <si>
    <t>049269</t>
  </si>
  <si>
    <t>134358</t>
  </si>
  <si>
    <t>093851</t>
  </si>
  <si>
    <t>032014</t>
  </si>
  <si>
    <t>125185</t>
  </si>
  <si>
    <t>042742</t>
  </si>
  <si>
    <t>039570</t>
  </si>
  <si>
    <t>076214</t>
  </si>
  <si>
    <t>050696</t>
  </si>
  <si>
    <t>141153</t>
  </si>
  <si>
    <t>164096</t>
  </si>
  <si>
    <t>127724</t>
  </si>
  <si>
    <t>163441</t>
  </si>
  <si>
    <t>061505</t>
  </si>
  <si>
    <t>055086</t>
  </si>
  <si>
    <t>070696</t>
  </si>
  <si>
    <t>102141</t>
  </si>
  <si>
    <t>106884</t>
  </si>
  <si>
    <t>106918</t>
  </si>
  <si>
    <t>563664</t>
  </si>
  <si>
    <t>434038</t>
  </si>
  <si>
    <t>321661</t>
  </si>
  <si>
    <t>038137</t>
  </si>
  <si>
    <t>471225</t>
  </si>
  <si>
    <t>441696</t>
  </si>
  <si>
    <t>029687</t>
  </si>
  <si>
    <t>064938</t>
  </si>
  <si>
    <t>130667</t>
  </si>
  <si>
    <t>117263</t>
  </si>
  <si>
    <t>330738</t>
  </si>
  <si>
    <t>128417</t>
  </si>
  <si>
    <t>371058</t>
  </si>
  <si>
    <t>097013</t>
  </si>
  <si>
    <t>094969</t>
  </si>
  <si>
    <t>092242</t>
  </si>
  <si>
    <t>032202</t>
  </si>
  <si>
    <t>514785</t>
  </si>
  <si>
    <t>379038</t>
  </si>
  <si>
    <t>035021</t>
  </si>
  <si>
    <t>035043</t>
  </si>
  <si>
    <t>192066</t>
  </si>
  <si>
    <t>151207</t>
  </si>
  <si>
    <t>127383</t>
  </si>
  <si>
    <t>060609</t>
  </si>
  <si>
    <t>060666</t>
  </si>
  <si>
    <t>037436</t>
  </si>
  <si>
    <t>403141</t>
  </si>
  <si>
    <t>228015</t>
  </si>
  <si>
    <t>205531</t>
  </si>
  <si>
    <t>494907</t>
  </si>
  <si>
    <t>579001</t>
  </si>
  <si>
    <t>205801</t>
  </si>
  <si>
    <t>227207</t>
  </si>
  <si>
    <t>551564</t>
  </si>
  <si>
    <t>198373</t>
  </si>
  <si>
    <t>026159</t>
  </si>
  <si>
    <t>203248</t>
  </si>
  <si>
    <t>254276</t>
  </si>
  <si>
    <t>049207</t>
  </si>
  <si>
    <t>428106</t>
  </si>
  <si>
    <t>091434</t>
  </si>
  <si>
    <t>088241</t>
  </si>
  <si>
    <t>156078</t>
  </si>
  <si>
    <t>598925</t>
  </si>
  <si>
    <t>392128</t>
  </si>
  <si>
    <t>494183</t>
  </si>
  <si>
    <t>542348</t>
  </si>
  <si>
    <t>457417</t>
  </si>
  <si>
    <t>169833</t>
  </si>
  <si>
    <t>111337</t>
  </si>
  <si>
    <t>084579</t>
  </si>
  <si>
    <t>457820</t>
  </si>
  <si>
    <t>454110</t>
  </si>
  <si>
    <t>038660</t>
  </si>
  <si>
    <t>403702</t>
  </si>
  <si>
    <t>061426</t>
  </si>
  <si>
    <t>073970</t>
  </si>
  <si>
    <t>456922</t>
  </si>
  <si>
    <t>116511</t>
  </si>
  <si>
    <t>083322</t>
  </si>
  <si>
    <t>073781</t>
  </si>
  <si>
    <t>073594</t>
  </si>
  <si>
    <t>073616</t>
  </si>
  <si>
    <t>154240</t>
  </si>
  <si>
    <t>469523</t>
  </si>
  <si>
    <t>193427</t>
  </si>
  <si>
    <t>497788</t>
  </si>
  <si>
    <t>383964</t>
  </si>
  <si>
    <t>072895</t>
  </si>
  <si>
    <t>571145</t>
  </si>
  <si>
    <t>097610</t>
  </si>
  <si>
    <t>419436</t>
  </si>
  <si>
    <t>551079</t>
  </si>
  <si>
    <t>533022</t>
  </si>
  <si>
    <t>177860</t>
  </si>
  <si>
    <t>548559</t>
  </si>
  <si>
    <t>045033</t>
  </si>
  <si>
    <t>374988</t>
  </si>
  <si>
    <t>370884</t>
  </si>
  <si>
    <t>115701</t>
  </si>
  <si>
    <t>034979</t>
  </si>
  <si>
    <t>597198</t>
  </si>
  <si>
    <t>380008</t>
  </si>
  <si>
    <t>136953</t>
  </si>
  <si>
    <t>099731</t>
  </si>
  <si>
    <t>595003</t>
  </si>
  <si>
    <t>101035</t>
  </si>
  <si>
    <t>516865</t>
  </si>
  <si>
    <t>558586</t>
  </si>
  <si>
    <t>331561</t>
  </si>
  <si>
    <t>510853</t>
  </si>
  <si>
    <t>391924</t>
  </si>
  <si>
    <t>554068</t>
  </si>
  <si>
    <t>058127</t>
  </si>
  <si>
    <t>380131</t>
  </si>
  <si>
    <t>587230</t>
  </si>
  <si>
    <t>596800</t>
  </si>
  <si>
    <t>446479</t>
  </si>
  <si>
    <t>332254</t>
  </si>
  <si>
    <t>546039</t>
  </si>
  <si>
    <t>166671</t>
  </si>
  <si>
    <t>465521</t>
  </si>
  <si>
    <t>400714</t>
  </si>
  <si>
    <t>392102</t>
  </si>
  <si>
    <t>377797</t>
  </si>
  <si>
    <t>541831</t>
  </si>
  <si>
    <t>423026</t>
  </si>
  <si>
    <t>577330</t>
  </si>
  <si>
    <t>416175</t>
  </si>
  <si>
    <t>526262</t>
  </si>
  <si>
    <t>382737</t>
  </si>
  <si>
    <t>411012</t>
  </si>
  <si>
    <t>511201</t>
  </si>
  <si>
    <t>142170</t>
  </si>
  <si>
    <t>114557</t>
  </si>
  <si>
    <t>378606</t>
  </si>
  <si>
    <t>375245</t>
  </si>
  <si>
    <t>058583</t>
  </si>
  <si>
    <t>480965</t>
  </si>
  <si>
    <t>543062</t>
  </si>
  <si>
    <t>407941</t>
  </si>
  <si>
    <t>416094</t>
  </si>
  <si>
    <t>127577</t>
  </si>
  <si>
    <t>567329</t>
  </si>
  <si>
    <t>535713</t>
  </si>
  <si>
    <t>151262</t>
  </si>
  <si>
    <t>486692</t>
  </si>
  <si>
    <t>174942</t>
  </si>
  <si>
    <t>399701</t>
  </si>
  <si>
    <t>156375</t>
  </si>
  <si>
    <t>014720</t>
  </si>
  <si>
    <t>385632</t>
  </si>
  <si>
    <t>129546</t>
  </si>
  <si>
    <t>093859</t>
  </si>
  <si>
    <t>457993</t>
  </si>
  <si>
    <t>509990</t>
  </si>
  <si>
    <t>572135</t>
  </si>
  <si>
    <t>439078</t>
  </si>
  <si>
    <t>539110</t>
  </si>
  <si>
    <t>430815</t>
  </si>
  <si>
    <t>571395</t>
  </si>
  <si>
    <t>039275</t>
  </si>
  <si>
    <t>378739</t>
  </si>
  <si>
    <t>533866</t>
  </si>
  <si>
    <t>141783</t>
  </si>
  <si>
    <t>440104</t>
  </si>
  <si>
    <t>449085</t>
  </si>
  <si>
    <t>660000</t>
  </si>
  <si>
    <t>ns2:streckkod</t>
  </si>
  <si>
    <t>05054563907561</t>
  </si>
  <si>
    <t>07046260181762</t>
  </si>
  <si>
    <t>07046260200364</t>
  </si>
  <si>
    <t>07046260200142</t>
  </si>
  <si>
    <t>07046265437444</t>
  </si>
  <si>
    <t>07046260053717</t>
  </si>
  <si>
    <t>07046265376477</t>
  </si>
  <si>
    <t>07046265765608</t>
  </si>
  <si>
    <t>07046260009547</t>
  </si>
  <si>
    <t>07046264782224</t>
  </si>
  <si>
    <t>07046265010753</t>
  </si>
  <si>
    <t>07046260138988</t>
  </si>
  <si>
    <t>07046263997827</t>
  </si>
  <si>
    <t>05012748111257</t>
  </si>
  <si>
    <t>03574661382227</t>
  </si>
  <si>
    <t>07046264979747</t>
  </si>
  <si>
    <t>07046260612181</t>
  </si>
  <si>
    <t>07046260967762</t>
  </si>
  <si>
    <t>07046264667422</t>
  </si>
  <si>
    <t>07046263902296</t>
  </si>
  <si>
    <t>07046260108684</t>
  </si>
  <si>
    <t>07046260256354</t>
  </si>
  <si>
    <t>07315980037315</t>
  </si>
  <si>
    <t>07046261461948</t>
  </si>
  <si>
    <t>07046260105386</t>
  </si>
  <si>
    <t>03574661085395</t>
  </si>
  <si>
    <t>07046261433884</t>
  </si>
  <si>
    <t>07046261964029</t>
  </si>
  <si>
    <t>00000024092685</t>
  </si>
  <si>
    <t>07046264107041</t>
  </si>
  <si>
    <t>07046264132944</t>
  </si>
  <si>
    <t>00000024148627</t>
  </si>
  <si>
    <t>07046264209844</t>
  </si>
  <si>
    <t>07046260035416</t>
  </si>
  <si>
    <t>07046260537361</t>
  </si>
  <si>
    <t>07046264829431</t>
  </si>
  <si>
    <t>07046265975670</t>
  </si>
  <si>
    <t>07046261632539</t>
  </si>
  <si>
    <t>07046261812559</t>
  </si>
  <si>
    <t>07046261565479</t>
  </si>
  <si>
    <t>07046260155084</t>
  </si>
  <si>
    <t>05055186406387</t>
  </si>
  <si>
    <t>07046265380092</t>
  </si>
  <si>
    <t>07046260928107</t>
  </si>
  <si>
    <t>07046265531494</t>
  </si>
  <si>
    <t>07046265382072</t>
  </si>
  <si>
    <t>07046260653320</t>
  </si>
  <si>
    <t>07046265326557</t>
  </si>
  <si>
    <t>07046261073189</t>
  </si>
  <si>
    <t>07046260155251</t>
  </si>
  <si>
    <t>07046260985742</t>
  </si>
  <si>
    <t>03574661034263</t>
  </si>
  <si>
    <t>07046264452134</t>
  </si>
  <si>
    <t>07046264447604</t>
  </si>
  <si>
    <t>07046264609491</t>
  </si>
  <si>
    <t>07046260181502</t>
  </si>
  <si>
    <t>07046261617789</t>
  </si>
  <si>
    <t>07046260285064</t>
  </si>
  <si>
    <t>07046260415256</t>
  </si>
  <si>
    <t>07046260970694</t>
  </si>
  <si>
    <t>07046260127166</t>
  </si>
  <si>
    <t>07046260664234</t>
  </si>
  <si>
    <t>07046264916681</t>
  </si>
  <si>
    <t>07046260551527</t>
  </si>
  <si>
    <t>07046264257289</t>
  </si>
  <si>
    <t>07046260496842</t>
  </si>
  <si>
    <t>07046264139639</t>
  </si>
  <si>
    <t>06419716949093</t>
  </si>
  <si>
    <t>07046261914031</t>
  </si>
  <si>
    <t>07046263745046</t>
  </si>
  <si>
    <t>07046263701639</t>
  </si>
  <si>
    <t>07046265223016</t>
  </si>
  <si>
    <t>07046263800899</t>
  </si>
  <si>
    <t>07046260732247</t>
  </si>
  <si>
    <t>07046264015544</t>
  </si>
  <si>
    <t>07046260517899</t>
  </si>
  <si>
    <t>07046263724669</t>
  </si>
  <si>
    <t>07046261562317</t>
  </si>
  <si>
    <t>05012748115255</t>
  </si>
  <si>
    <t>07046260050822</t>
  </si>
  <si>
    <t>07046260116924</t>
  </si>
  <si>
    <t>07046260557499</t>
  </si>
  <si>
    <t>07046263831862</t>
  </si>
  <si>
    <t>07046264188965</t>
  </si>
  <si>
    <t>07046670485467</t>
  </si>
  <si>
    <t>07046261234405</t>
  </si>
  <si>
    <t>07315370029470</t>
  </si>
  <si>
    <t>07046265929314</t>
  </si>
  <si>
    <t>07046260046177</t>
  </si>
  <si>
    <t>07319860014748</t>
  </si>
  <si>
    <t>07046265417606</t>
  </si>
  <si>
    <t>07046260050709</t>
  </si>
  <si>
    <t>07046260085299</t>
  </si>
  <si>
    <t>07046263743554</t>
  </si>
  <si>
    <t>07046260502062</t>
  </si>
  <si>
    <t>07046260035225</t>
  </si>
  <si>
    <t>07046261702072</t>
  </si>
  <si>
    <t>07046264604656</t>
  </si>
  <si>
    <t>07046670171476</t>
  </si>
  <si>
    <t>07046260091597</t>
  </si>
  <si>
    <t>07046260149632</t>
  </si>
  <si>
    <t>07322833345404</t>
  </si>
  <si>
    <t>07322833380870</t>
  </si>
  <si>
    <t>07322833434184</t>
  </si>
  <si>
    <t>07322833367277</t>
  </si>
  <si>
    <t>07322833497875</t>
  </si>
  <si>
    <t>07322833341857</t>
  </si>
  <si>
    <t>07322833341772</t>
  </si>
  <si>
    <t>07322833361640</t>
  </si>
  <si>
    <t>07322833321064</t>
  </si>
  <si>
    <t>07322833366935</t>
  </si>
  <si>
    <t>07322833439394</t>
  </si>
  <si>
    <t>07322833363545</t>
  </si>
  <si>
    <t>07046265451334</t>
  </si>
  <si>
    <t>07046261306164</t>
  </si>
  <si>
    <t>07046261643313</t>
  </si>
  <si>
    <t>07046260440234</t>
  </si>
  <si>
    <t>07046260824140</t>
  </si>
  <si>
    <t>07046261276405</t>
  </si>
  <si>
    <t>07046260202498</t>
  </si>
  <si>
    <t>07046260016989</t>
  </si>
  <si>
    <t>07046264748589</t>
  </si>
  <si>
    <t>07046260248304</t>
  </si>
  <si>
    <t>07046260158979</t>
  </si>
  <si>
    <t>07046260196728</t>
  </si>
  <si>
    <t>07046260197824</t>
  </si>
  <si>
    <t>07046260254626</t>
  </si>
  <si>
    <t>07046260247710</t>
  </si>
  <si>
    <t>07046260229938</t>
  </si>
  <si>
    <t>07046260229259</t>
  </si>
  <si>
    <t>07046260230040</t>
  </si>
  <si>
    <t>07046261443302</t>
  </si>
  <si>
    <t>07046265294429</t>
  </si>
  <si>
    <t>07046260492691</t>
  </si>
  <si>
    <t>07046261343589</t>
  </si>
  <si>
    <t>07046260938519</t>
  </si>
  <si>
    <t>07046260320147</t>
  </si>
  <si>
    <t>07046261251853</t>
  </si>
  <si>
    <t>07046260427426</t>
  </si>
  <si>
    <t>07046260395701</t>
  </si>
  <si>
    <t>07046260762145</t>
  </si>
  <si>
    <t>07046260506961</t>
  </si>
  <si>
    <t>07046261411530</t>
  </si>
  <si>
    <t>07046261640961</t>
  </si>
  <si>
    <t>07046261277242</t>
  </si>
  <si>
    <t>07046261634410</t>
  </si>
  <si>
    <t>07046260615052</t>
  </si>
  <si>
    <t>07046260550865</t>
  </si>
  <si>
    <t>07319860706964</t>
  </si>
  <si>
    <t>07046261021418</t>
  </si>
  <si>
    <t>07046261068840</t>
  </si>
  <si>
    <t>07046261069182</t>
  </si>
  <si>
    <t>07046265636649</t>
  </si>
  <si>
    <t>03582910089728</t>
  </si>
  <si>
    <t>07322833216612</t>
  </si>
  <si>
    <t>07046260381377</t>
  </si>
  <si>
    <t>07046264712252</t>
  </si>
  <si>
    <t>07046264416969</t>
  </si>
  <si>
    <t>07046260296879</t>
  </si>
  <si>
    <t>07046260649385</t>
  </si>
  <si>
    <t>07319861017984</t>
  </si>
  <si>
    <t>07046261172639</t>
  </si>
  <si>
    <t>07322833307389</t>
  </si>
  <si>
    <t>07046261284172</t>
  </si>
  <si>
    <t>07046263710587</t>
  </si>
  <si>
    <t>07046260970137</t>
  </si>
  <si>
    <t>07046260949690</t>
  </si>
  <si>
    <t>07046260922426</t>
  </si>
  <si>
    <t>07046260322028</t>
  </si>
  <si>
    <t>07046265147855</t>
  </si>
  <si>
    <t>07046263790381</t>
  </si>
  <si>
    <t>07046260350212</t>
  </si>
  <si>
    <t>07046260350434</t>
  </si>
  <si>
    <t>07046261920667</t>
  </si>
  <si>
    <t>07350042420094</t>
  </si>
  <si>
    <t>07046261273831</t>
  </si>
  <si>
    <t>07046260606098</t>
  </si>
  <si>
    <t>07046260606661</t>
  </si>
  <si>
    <t>07046260374362</t>
  </si>
  <si>
    <t>07046264031414</t>
  </si>
  <si>
    <t>07319082280150</t>
  </si>
  <si>
    <t>07392213060005</t>
  </si>
  <si>
    <t>07313700016138</t>
  </si>
  <si>
    <t>07310611028106</t>
  </si>
  <si>
    <t>07392213380004</t>
  </si>
  <si>
    <t>07320862272074</t>
  </si>
  <si>
    <t>04005800252990</t>
  </si>
  <si>
    <t>07071218700061</t>
  </si>
  <si>
    <t>07046260261594</t>
  </si>
  <si>
    <t>08888650021642</t>
  </si>
  <si>
    <t>05014713200102</t>
  </si>
  <si>
    <t>07046260492073</t>
  </si>
  <si>
    <t>07046264281062</t>
  </si>
  <si>
    <t>07046260914346</t>
  </si>
  <si>
    <t>07046260882416</t>
  </si>
  <si>
    <t>07046261560788</t>
  </si>
  <si>
    <t>07046265989257</t>
  </si>
  <si>
    <t>07046263921280</t>
  </si>
  <si>
    <t>07046264941836</t>
  </si>
  <si>
    <t>07046265423485</t>
  </si>
  <si>
    <t>07313700017319</t>
  </si>
  <si>
    <t>07046264574171</t>
  </si>
  <si>
    <t>07046261698337</t>
  </si>
  <si>
    <t>07046261113373</t>
  </si>
  <si>
    <t>07046260845794</t>
  </si>
  <si>
    <t>07046264578209</t>
  </si>
  <si>
    <t>00073000901333</t>
  </si>
  <si>
    <t>07046260386600</t>
  </si>
  <si>
    <t>07046264037027</t>
  </si>
  <si>
    <t>07046260614260</t>
  </si>
  <si>
    <t>07046260739703</t>
  </si>
  <si>
    <t>07046264569221</t>
  </si>
  <si>
    <t>04048846006059</t>
  </si>
  <si>
    <t>07046260833227</t>
  </si>
  <si>
    <t>04039581001874</t>
  </si>
  <si>
    <t>07046260735941</t>
  </si>
  <si>
    <t>07046260736160</t>
  </si>
  <si>
    <t>05060148680194</t>
  </si>
  <si>
    <t>04104480708558</t>
  </si>
  <si>
    <t>07046261934275</t>
  </si>
  <si>
    <t>05012748007505</t>
  </si>
  <si>
    <t>07392213480001</t>
  </si>
  <si>
    <t>07046260728950</t>
  </si>
  <si>
    <t>07046265711452</t>
  </si>
  <si>
    <t>07046260976108</t>
  </si>
  <si>
    <t>07046264194362</t>
  </si>
  <si>
    <t>07046265510796</t>
  </si>
  <si>
    <t>07046265330226</t>
  </si>
  <si>
    <t>07046261778602</t>
  </si>
  <si>
    <t>07350004584017</t>
  </si>
  <si>
    <t>07046260450332</t>
  </si>
  <si>
    <t>07046263749884</t>
  </si>
  <si>
    <t>07046263708843</t>
  </si>
  <si>
    <t>03574660719673</t>
  </si>
  <si>
    <t>05709976270022</t>
  </si>
  <si>
    <t>07046260349797</t>
  </si>
  <si>
    <t>07046265971986</t>
  </si>
  <si>
    <t>07046263800080</t>
  </si>
  <si>
    <t>07046261369534</t>
  </si>
  <si>
    <t>03574661433141</t>
  </si>
  <si>
    <t>07046265950035</t>
  </si>
  <si>
    <t>07046261010351</t>
  </si>
  <si>
    <t>07046265168652</t>
  </si>
  <si>
    <t>07350042420131</t>
  </si>
  <si>
    <t>07322833315612</t>
  </si>
  <si>
    <t>07046265108535</t>
  </si>
  <si>
    <t>07046263919249</t>
  </si>
  <si>
    <t>07046265540687</t>
  </si>
  <si>
    <t>07046260581272</t>
  </si>
  <si>
    <t>07046263801315</t>
  </si>
  <si>
    <t>07046265872306</t>
  </si>
  <si>
    <t>07046265968009</t>
  </si>
  <si>
    <t>07046264464793</t>
  </si>
  <si>
    <t>07322833322542</t>
  </si>
  <si>
    <t>07046265460398</t>
  </si>
  <si>
    <t>07046261666718</t>
  </si>
  <si>
    <t>07046264655214</t>
  </si>
  <si>
    <t>07046264007143</t>
  </si>
  <si>
    <t>07319861015171</t>
  </si>
  <si>
    <t>07046263777979</t>
  </si>
  <si>
    <t>07046265418313</t>
  </si>
  <si>
    <t>07046264230268</t>
  </si>
  <si>
    <t>07046265773306</t>
  </si>
  <si>
    <t>07046264161753</t>
  </si>
  <si>
    <t>07046265262626</t>
  </si>
  <si>
    <t>07046263827377</t>
  </si>
  <si>
    <t>03597133073041</t>
  </si>
  <si>
    <t>03597133073010</t>
  </si>
  <si>
    <t>07310591421706</t>
  </si>
  <si>
    <t>07046261145572</t>
  </si>
  <si>
    <t>07046263786063</t>
  </si>
  <si>
    <t>07046263752457</t>
  </si>
  <si>
    <t>07046260585836</t>
  </si>
  <si>
    <t>07046264809655</t>
  </si>
  <si>
    <t>07313700017302</t>
  </si>
  <si>
    <t>07319861018110</t>
  </si>
  <si>
    <t>07319861017694</t>
  </si>
  <si>
    <t>07046261275774</t>
  </si>
  <si>
    <t>07046265673293</t>
  </si>
  <si>
    <t>07046265357131</t>
  </si>
  <si>
    <t>07350042420162</t>
  </si>
  <si>
    <t>07046264866924</t>
  </si>
  <si>
    <t>07046261749428</t>
  </si>
  <si>
    <t>07046263997018</t>
  </si>
  <si>
    <t>07090036440034</t>
  </si>
  <si>
    <t>07046260147201</t>
  </si>
  <si>
    <t>07046263856322</t>
  </si>
  <si>
    <t>07046261295468</t>
  </si>
  <si>
    <t>07046260938595</t>
  </si>
  <si>
    <t>07046264579930</t>
  </si>
  <si>
    <t>03574661342177</t>
  </si>
  <si>
    <t>07046265721352</t>
  </si>
  <si>
    <t>07046264390788</t>
  </si>
  <si>
    <t>07046265391104</t>
  </si>
  <si>
    <t>07046264308158</t>
  </si>
  <si>
    <t>07046265713951</t>
  </si>
  <si>
    <t>07046260392755</t>
  </si>
  <si>
    <t>07046263787398</t>
  </si>
  <si>
    <t>07046265338666</t>
  </si>
  <si>
    <t>07046261417839</t>
  </si>
  <si>
    <t>05054563037794</t>
  </si>
  <si>
    <t>07350096041740</t>
  </si>
  <si>
    <t>ns2:nplid</t>
  </si>
  <si>
    <t>19600130000024</t>
  </si>
  <si>
    <t>19640930000046</t>
  </si>
  <si>
    <t>19930507000013</t>
  </si>
  <si>
    <t>19980220000029</t>
  </si>
  <si>
    <t>19640525000024</t>
  </si>
  <si>
    <t>19751008000032</t>
  </si>
  <si>
    <t>19610213000018</t>
  </si>
  <si>
    <t>19791019000034</t>
  </si>
  <si>
    <t>19800125000033</t>
  </si>
  <si>
    <t>19800125000064</t>
  </si>
  <si>
    <t>19830204000050</t>
  </si>
  <si>
    <t>19830805000022</t>
  </si>
  <si>
    <t>19760608000045</t>
  </si>
  <si>
    <t>19851206000022</t>
  </si>
  <si>
    <t>19611120000016</t>
  </si>
  <si>
    <t>19930205000032</t>
  </si>
  <si>
    <t>19861107000076</t>
  </si>
  <si>
    <t>19940726000015</t>
  </si>
  <si>
    <t>19970131000010</t>
  </si>
  <si>
    <t>19970919000072</t>
  </si>
  <si>
    <t>20000721000185</t>
  </si>
  <si>
    <t>20000922000168</t>
  </si>
  <si>
    <t>20011019000053</t>
  </si>
  <si>
    <t>20020503000370</t>
  </si>
  <si>
    <t>20030804000931</t>
  </si>
  <si>
    <t>20030804001624</t>
  </si>
  <si>
    <t>20030804002836</t>
  </si>
  <si>
    <t>20030804002843</t>
  </si>
  <si>
    <t>20030804003314</t>
  </si>
  <si>
    <t>20030804003482</t>
  </si>
  <si>
    <t>20040607002674</t>
  </si>
  <si>
    <t>20050618000033</t>
  </si>
  <si>
    <t>20060313000092</t>
  </si>
  <si>
    <t>20060704000021</t>
  </si>
  <si>
    <t>20000825000203</t>
  </si>
  <si>
    <t>20061212000237</t>
  </si>
  <si>
    <t>20061111000024</t>
  </si>
  <si>
    <t>20070620000067</t>
  </si>
  <si>
    <t>20070605000013</t>
  </si>
  <si>
    <t>20080117000012</t>
  </si>
  <si>
    <t>20080117000029</t>
  </si>
  <si>
    <t>20080308000050</t>
  </si>
  <si>
    <t>20090224000591</t>
  </si>
  <si>
    <t>19970402000015</t>
  </si>
  <si>
    <t>19980305000012</t>
  </si>
  <si>
    <t>19990310000037</t>
  </si>
  <si>
    <t>20000321000028</t>
  </si>
  <si>
    <t>20081117000019</t>
  </si>
  <si>
    <t>20040629000023</t>
  </si>
  <si>
    <t>20040629000030</t>
  </si>
  <si>
    <t>20090421000011</t>
  </si>
  <si>
    <t>20081212000068</t>
  </si>
  <si>
    <t>20090224000478</t>
  </si>
  <si>
    <t>20100213000027</t>
  </si>
  <si>
    <t>20091001000070</t>
  </si>
  <si>
    <t>20090224000522</t>
  </si>
  <si>
    <t>20100707000069</t>
  </si>
  <si>
    <t>20101209000076</t>
  </si>
  <si>
    <t>20110224000077</t>
  </si>
  <si>
    <t>20110514000060</t>
  </si>
  <si>
    <t>20110920000074</t>
  </si>
  <si>
    <t>20111025000020</t>
  </si>
  <si>
    <t>20121009000120</t>
  </si>
  <si>
    <t>20120628000047</t>
  </si>
  <si>
    <t>20121207000014</t>
  </si>
  <si>
    <t>20130621000012</t>
  </si>
  <si>
    <t>20130621000029</t>
  </si>
  <si>
    <t>20140115000039</t>
  </si>
  <si>
    <t>20131116000012</t>
  </si>
  <si>
    <t>20150130000082</t>
  </si>
  <si>
    <t>20150217000196</t>
  </si>
  <si>
    <t>20130531000010</t>
  </si>
  <si>
    <t>20150617000024</t>
  </si>
  <si>
    <t>20160202000247</t>
  </si>
  <si>
    <t>20160722000086</t>
  </si>
  <si>
    <t>20160909000045</t>
  </si>
  <si>
    <t>20161013000037</t>
  </si>
  <si>
    <t>20161013000044</t>
  </si>
  <si>
    <t>20161206000141</t>
  </si>
  <si>
    <t>20170316000033</t>
  </si>
  <si>
    <t>SB050901000001</t>
  </si>
  <si>
    <t>ns2:atc_kod</t>
  </si>
  <si>
    <t>D11AC08</t>
  </si>
  <si>
    <t>G02CX</t>
  </si>
  <si>
    <t>R02AA15</t>
  </si>
  <si>
    <t>ns2:produktnamn</t>
  </si>
  <si>
    <t>Nasacort®</t>
  </si>
  <si>
    <t>Livostin</t>
  </si>
  <si>
    <t>Lamisil®</t>
  </si>
  <si>
    <t>Loceryl®</t>
  </si>
  <si>
    <t>Toilax®</t>
  </si>
  <si>
    <t>Creon 10000</t>
  </si>
  <si>
    <t>Nicotinell Lakrits</t>
  </si>
  <si>
    <t>Neurol</t>
  </si>
  <si>
    <t>Inotyol®</t>
  </si>
  <si>
    <t>Pursennid® Ex-Lax</t>
  </si>
  <si>
    <t>Vi-Siblin®</t>
  </si>
  <si>
    <t>Panodil®</t>
  </si>
  <si>
    <t>Otrivin®</t>
  </si>
  <si>
    <t>Hibitane®</t>
  </si>
  <si>
    <t>Klyx®</t>
  </si>
  <si>
    <t>Microlax®</t>
  </si>
  <si>
    <t>Betolvex®</t>
  </si>
  <si>
    <t>Nezeril®</t>
  </si>
  <si>
    <t>Lixir®</t>
  </si>
  <si>
    <t>Lomudal®</t>
  </si>
  <si>
    <t>Lunelax®</t>
  </si>
  <si>
    <t>Salsyvase</t>
  </si>
  <si>
    <t>Fludent® Mint</t>
  </si>
  <si>
    <t>Nipaxon®</t>
  </si>
  <si>
    <t>Banminth® vet.</t>
  </si>
  <si>
    <t>Vi-Siblin® S</t>
  </si>
  <si>
    <t>Ibumetin®</t>
  </si>
  <si>
    <t>Axilur® vet.</t>
  </si>
  <si>
    <t>EMLA®</t>
  </si>
  <si>
    <t>Rosazol</t>
  </si>
  <si>
    <t>Ipren®</t>
  </si>
  <si>
    <t>Clarityn®</t>
  </si>
  <si>
    <t>Dentan®</t>
  </si>
  <si>
    <t>Mildison Lipid</t>
  </si>
  <si>
    <t>Fenuril®</t>
  </si>
  <si>
    <t>Zyrlex®</t>
  </si>
  <si>
    <t>Aminess® N</t>
  </si>
  <si>
    <t>Creon 25000</t>
  </si>
  <si>
    <t>Novalucol®</t>
  </si>
  <si>
    <t>Flubenol® vet.</t>
  </si>
  <si>
    <t>Importal® Ex-Lax</t>
  </si>
  <si>
    <t>Exspot® vet.</t>
  </si>
  <si>
    <t>Kestine</t>
  </si>
  <si>
    <t>Viscotears®</t>
  </si>
  <si>
    <t>Cortimyk</t>
  </si>
  <si>
    <t>Vectavir®</t>
  </si>
  <si>
    <t>Movicol</t>
  </si>
  <si>
    <t>Frontline vet.</t>
  </si>
  <si>
    <t>Livicort</t>
  </si>
  <si>
    <t>Otrivin® utan konserveringsmedel</t>
  </si>
  <si>
    <t>Nasonex®</t>
  </si>
  <si>
    <t>Sterillium</t>
  </si>
  <si>
    <t>Kalcidon®</t>
  </si>
  <si>
    <t>Basiron® AC</t>
  </si>
  <si>
    <t>Basiron® AC Wash</t>
  </si>
  <si>
    <t>Allegra</t>
  </si>
  <si>
    <t>Atrovent® Nasal</t>
  </si>
  <si>
    <t>Losec®</t>
  </si>
  <si>
    <t>Canoderm®</t>
  </si>
  <si>
    <t>Otrivin® Menthol (utan konserveringsmedel)</t>
  </si>
  <si>
    <t>Laxoberal®</t>
  </si>
  <si>
    <t>Karbasal</t>
  </si>
  <si>
    <t>Lamisil® Dermgel</t>
  </si>
  <si>
    <t>Rogaine forte®</t>
  </si>
  <si>
    <t>Hirudoid®</t>
  </si>
  <si>
    <t>Zymelin</t>
  </si>
  <si>
    <t>Loratadin Sandoz</t>
  </si>
  <si>
    <t>Anti</t>
  </si>
  <si>
    <t>Relifex®</t>
  </si>
  <si>
    <t>Aspirin®</t>
  </si>
  <si>
    <t>Calcium-Sandoz®</t>
  </si>
  <si>
    <t>Quilla simplex</t>
  </si>
  <si>
    <t>Xylocain®</t>
  </si>
  <si>
    <t>Carbo medicinalis</t>
  </si>
  <si>
    <t>Selsun®</t>
  </si>
  <si>
    <t>Postafen®</t>
  </si>
  <si>
    <t>Ficortril®</t>
  </si>
  <si>
    <t>Bamyl® koffein</t>
  </si>
  <si>
    <t>Noviform®</t>
  </si>
  <si>
    <t>Dulcolax®</t>
  </si>
  <si>
    <t>Alcosanal®</t>
  </si>
  <si>
    <t>Treo®</t>
  </si>
  <si>
    <t>Vanquin</t>
  </si>
  <si>
    <t>E-vimin®</t>
  </si>
  <si>
    <t>Sevorex®</t>
  </si>
  <si>
    <t>Uniferon</t>
  </si>
  <si>
    <t>Bafucin®</t>
  </si>
  <si>
    <t>Scheriproct</t>
  </si>
  <si>
    <t>Minifom®</t>
  </si>
  <si>
    <t>Oralovite®</t>
  </si>
  <si>
    <t>Kolsuspension</t>
  </si>
  <si>
    <t>Xyloproct®</t>
  </si>
  <si>
    <t>Calmuril</t>
  </si>
  <si>
    <t>Renapur</t>
  </si>
  <si>
    <t>Duroferon®</t>
  </si>
  <si>
    <t>Bisolvon®</t>
  </si>
  <si>
    <t>Behepan®</t>
  </si>
  <si>
    <t>Theracough</t>
  </si>
  <si>
    <t>Koffein Meda</t>
  </si>
  <si>
    <t>Bafucin® Mint</t>
  </si>
  <si>
    <t>Canesten®</t>
  </si>
  <si>
    <t>Selukos®</t>
  </si>
  <si>
    <t>Bamyl®</t>
  </si>
  <si>
    <t>Algesal®</t>
  </si>
  <si>
    <t>Pevaryl®</t>
  </si>
  <si>
    <t>Alvedon®</t>
  </si>
  <si>
    <t>Droncit® vet.</t>
  </si>
  <si>
    <t>Inolaxol®</t>
  </si>
  <si>
    <t>Novaluzid®</t>
  </si>
  <si>
    <t>Selevitan® vet.</t>
  </si>
  <si>
    <t>Dimetikon Meda</t>
  </si>
  <si>
    <t>Nicorette®</t>
  </si>
  <si>
    <t>Fluoresceinnatrium Bausch &amp; Lomb</t>
  </si>
  <si>
    <t>Hibiscrub</t>
  </si>
  <si>
    <t>Klorhexidinsprit Fresenius Kabi</t>
  </si>
  <si>
    <t>Klorhexidinsprit färgad Fresenius Kabi</t>
  </si>
  <si>
    <t>Klorhexidin Fresenius Kabi</t>
  </si>
  <si>
    <t>Gaviscon®</t>
  </si>
  <si>
    <t>Bromhex</t>
  </si>
  <si>
    <t>Zovirax®</t>
  </si>
  <si>
    <t>Zipzoc Salvstrumpa</t>
  </si>
  <si>
    <t>Tenutex®</t>
  </si>
  <si>
    <t>Rennie®</t>
  </si>
  <si>
    <t>Ovesterin®</t>
  </si>
  <si>
    <t>Fungoral®</t>
  </si>
  <si>
    <t>Pevaryl® Depot</t>
  </si>
  <si>
    <t>Daktacort®</t>
  </si>
  <si>
    <t>Laktulos Meda</t>
  </si>
  <si>
    <t>Imodium®</t>
  </si>
  <si>
    <t>Dulcivit® comp</t>
  </si>
  <si>
    <t>Naproxen Mylan</t>
  </si>
  <si>
    <t>Pronaxen®</t>
  </si>
  <si>
    <t>Daktar®</t>
  </si>
  <si>
    <t>Mixobar® Colon</t>
  </si>
  <si>
    <t>Resulax®</t>
  </si>
  <si>
    <t>Gleptosil® vet.</t>
  </si>
  <si>
    <t>Albyl® minor</t>
  </si>
  <si>
    <t>Beviplex® forte</t>
  </si>
  <si>
    <t>Ido-C®</t>
  </si>
  <si>
    <t>Descutan</t>
  </si>
  <si>
    <t>Hexident®</t>
  </si>
  <si>
    <t>Treo® citrus</t>
  </si>
  <si>
    <t>Nasoferm®</t>
  </si>
  <si>
    <t>Voltaren® T</t>
  </si>
  <si>
    <t>Hydrokortison Trimb</t>
  </si>
  <si>
    <t>Panodil® Brus</t>
  </si>
  <si>
    <t>Dentan® Mint</t>
  </si>
  <si>
    <t>Nicotinell</t>
  </si>
  <si>
    <t>Strepsils Apelsin</t>
  </si>
  <si>
    <t>Perfadex</t>
  </si>
  <si>
    <t>Nasin®</t>
  </si>
  <si>
    <t>Relaxit®</t>
  </si>
  <si>
    <t>Corsodyl®</t>
  </si>
  <si>
    <t>Program vet.</t>
  </si>
  <si>
    <t>Zantac® Brus</t>
  </si>
  <si>
    <t>Vagifem®</t>
  </si>
  <si>
    <t>Tilavist®</t>
  </si>
  <si>
    <t>Lecrolyn</t>
  </si>
  <si>
    <t>Microcid®</t>
  </si>
  <si>
    <t>Nicotinell Mint</t>
  </si>
  <si>
    <t>Loperamid Mylan</t>
  </si>
  <si>
    <t>Nicotinell Fruit</t>
  </si>
  <si>
    <t>Silon</t>
  </si>
  <si>
    <t>Pepcid</t>
  </si>
  <si>
    <t>Drontal® vet.</t>
  </si>
  <si>
    <t>Dimor®</t>
  </si>
  <si>
    <t>Kaliumjodid RPH Pharma</t>
  </si>
  <si>
    <t>Kalcipos®</t>
  </si>
  <si>
    <t>Nicorette® Inhalator</t>
  </si>
  <si>
    <t>Losec</t>
  </si>
  <si>
    <t>Cyklo-f®</t>
  </si>
  <si>
    <t>Drontal® comp vet.</t>
  </si>
  <si>
    <t>Nicorette® Microtab</t>
  </si>
  <si>
    <t>Calcitugg</t>
  </si>
  <si>
    <t>Sincon</t>
  </si>
  <si>
    <t>Replens</t>
  </si>
  <si>
    <t>Welpan® vet.</t>
  </si>
  <si>
    <t>Oculac®</t>
  </si>
  <si>
    <t>Kalcipos®-D mite</t>
  </si>
  <si>
    <t>Magnesium Meda</t>
  </si>
  <si>
    <t>Voltaren</t>
  </si>
  <si>
    <t>Rozex®</t>
  </si>
  <si>
    <t>Artelac</t>
  </si>
  <si>
    <t>Niferex</t>
  </si>
  <si>
    <t>Xerodent®</t>
  </si>
  <si>
    <t>Oftagel</t>
  </si>
  <si>
    <t>Forlax®</t>
  </si>
  <si>
    <t>Natriumbikarbonat Meda</t>
  </si>
  <si>
    <t>Pyridoxin Meda</t>
  </si>
  <si>
    <t>Inside Brus</t>
  </si>
  <si>
    <t>Recrea</t>
  </si>
  <si>
    <t>Ranitidin Actavis</t>
  </si>
  <si>
    <t>NorLevo</t>
  </si>
  <si>
    <t>Zaditen®</t>
  </si>
  <si>
    <t>Zyx mint</t>
  </si>
  <si>
    <t>Propyless®</t>
  </si>
  <si>
    <t>Cilaxoral</t>
  </si>
  <si>
    <t>Rani-Q</t>
  </si>
  <si>
    <t>Miniderm®</t>
  </si>
  <si>
    <t>Diclofenac T ratiopharm</t>
  </si>
  <si>
    <t>Panodil® Zapp</t>
  </si>
  <si>
    <t>Voltaren T</t>
  </si>
  <si>
    <t>Betolvidon®</t>
  </si>
  <si>
    <t>Propyderm®</t>
  </si>
  <si>
    <t>Calcichew-D3 Mite Citron</t>
  </si>
  <si>
    <t>Bion Tears</t>
  </si>
  <si>
    <t>Cetirizin Sandoz</t>
  </si>
  <si>
    <t>Celluvisc®</t>
  </si>
  <si>
    <t>Zomig® Nasal</t>
  </si>
  <si>
    <t>Ranitidin Sandoz</t>
  </si>
  <si>
    <t>Loratadin ratiopharm</t>
  </si>
  <si>
    <t>Termo</t>
  </si>
  <si>
    <t>Scalibor® vet.</t>
  </si>
  <si>
    <t>NiQuitin Clear</t>
  </si>
  <si>
    <t>Locobase LPL</t>
  </si>
  <si>
    <t>Artrox®</t>
  </si>
  <si>
    <t>Duraphat</t>
  </si>
  <si>
    <t>Loratadin Actavis</t>
  </si>
  <si>
    <t>Pamol</t>
  </si>
  <si>
    <t>Livocab</t>
  </si>
  <si>
    <t>Baldrian-Dispert Forte</t>
  </si>
  <si>
    <t>Glucosine</t>
  </si>
  <si>
    <t>C-vimin®</t>
  </si>
  <si>
    <t>C-vimin® apelsin</t>
  </si>
  <si>
    <t>Koffazon N</t>
  </si>
  <si>
    <t>Frontline Comp</t>
  </si>
  <si>
    <t>Alsolsprit APL</t>
  </si>
  <si>
    <t>Fenazon APL</t>
  </si>
  <si>
    <t>Glukos APL</t>
  </si>
  <si>
    <t>Glykolsyra i Essex kräm APL</t>
  </si>
  <si>
    <t>Ichtammol i Essex kräm APL</t>
  </si>
  <si>
    <t>Ichtammol 1 % i Zinkliniment APL</t>
  </si>
  <si>
    <t>Karbamid i Decubal® kräm APL</t>
  </si>
  <si>
    <t>Karbamid i Essex kräm APL</t>
  </si>
  <si>
    <t>Karbamid i Essex lotion APL</t>
  </si>
  <si>
    <t>Karbamid i Locobase® kräm APL</t>
  </si>
  <si>
    <t>Karbamid i Locobase® lotion APL</t>
  </si>
  <si>
    <t>Makrogol 400 APL</t>
  </si>
  <si>
    <t>Metylcellulosa APL</t>
  </si>
  <si>
    <t>Natriumklorid APL</t>
  </si>
  <si>
    <t>Natriumklorid i Emulgon® APL</t>
  </si>
  <si>
    <t>Oculentum simplex APL</t>
  </si>
  <si>
    <t>Paraffin, flytande vet. APL</t>
  </si>
  <si>
    <t>Paraffinemulsion APL</t>
  </si>
  <si>
    <t>Polyvinylalkohol APL</t>
  </si>
  <si>
    <t>Propylenglykol i Decubal® kräm APL</t>
  </si>
  <si>
    <t>Propylenglykol i Essex kräm APL</t>
  </si>
  <si>
    <t>Propylenglykol i Locobase® kräm APL</t>
  </si>
  <si>
    <t>Propylenglykol i Locobase® lotion APL</t>
  </si>
  <si>
    <t>Ricinolja APL</t>
  </si>
  <si>
    <t>Salicylsyra i Decubal® kräm APL</t>
  </si>
  <si>
    <t>Salicylsyra i Essex kräm APL</t>
  </si>
  <si>
    <t>Salicylsyra i Locobase® kräm APL</t>
  </si>
  <si>
    <t>Salicylsyrevaselin APL</t>
  </si>
  <si>
    <t>Svavel i Essex kräm APL</t>
  </si>
  <si>
    <t>Zink-paraffinpasta med 1 % borsyra APL</t>
  </si>
  <si>
    <t>Zinkliniment APL</t>
  </si>
  <si>
    <t>Zinkpudervätska APL</t>
  </si>
  <si>
    <t>Zinksalva APL</t>
  </si>
  <si>
    <t>Calma</t>
  </si>
  <si>
    <t>Mucoangin Mint</t>
  </si>
  <si>
    <t>Naproxen Orifarm</t>
  </si>
  <si>
    <t>Zymelin Mentol</t>
  </si>
  <si>
    <t>Glukosamin Pharma Nord</t>
  </si>
  <si>
    <t>Loratadin Orifarm</t>
  </si>
  <si>
    <t>Strepsils® Honung &amp; Citron</t>
  </si>
  <si>
    <t>Strepsils® Jordgubb</t>
  </si>
  <si>
    <t>Strepsils® Mint</t>
  </si>
  <si>
    <t>Zyx citron</t>
  </si>
  <si>
    <t>Diklofenak T Apofri</t>
  </si>
  <si>
    <t>Eeze</t>
  </si>
  <si>
    <t>Boviseal® vet</t>
  </si>
  <si>
    <t>Milbemax vet. för små hundar och valpar</t>
  </si>
  <si>
    <t>Milbemax vet. för hundar</t>
  </si>
  <si>
    <t>Milbemax vet. för små katter och kattungar</t>
  </si>
  <si>
    <t>Milbemax vet. för katter</t>
  </si>
  <si>
    <t>Nicorette® Pepparmint</t>
  </si>
  <si>
    <t>Diklofenak T Orifarm</t>
  </si>
  <si>
    <t>Drontal® Comp Forte vet.</t>
  </si>
  <si>
    <t>Recrea Forte</t>
  </si>
  <si>
    <t>Carbomix</t>
  </si>
  <si>
    <t>Duphalac®</t>
  </si>
  <si>
    <t>Ignorin</t>
  </si>
  <si>
    <t>Bisolvon</t>
  </si>
  <si>
    <t>Sumatriptan Sandoz</t>
  </si>
  <si>
    <t>Nixacid</t>
  </si>
  <si>
    <t>Stomacid</t>
  </si>
  <si>
    <t>Cellufluid®</t>
  </si>
  <si>
    <t>Nicorette® Fruktmint</t>
  </si>
  <si>
    <t>Kreon 25000</t>
  </si>
  <si>
    <t>Medicinsk Oxygen AGA</t>
  </si>
  <si>
    <t>Postinor</t>
  </si>
  <si>
    <t>Ketoconazol Actavis</t>
  </si>
  <si>
    <t>Fludent® Lakrits</t>
  </si>
  <si>
    <t>Omeprazol Actavis</t>
  </si>
  <si>
    <t>Dormiplant</t>
  </si>
  <si>
    <t>Prac-tic</t>
  </si>
  <si>
    <t>Medicinsk luft AGA</t>
  </si>
  <si>
    <t>Comfora®</t>
  </si>
  <si>
    <t>Sumatriptan Mylan</t>
  </si>
  <si>
    <t>Flutikason Teva</t>
  </si>
  <si>
    <t>Paracut</t>
  </si>
  <si>
    <t>Creon 40000</t>
  </si>
  <si>
    <t>Neurol forte</t>
  </si>
  <si>
    <t>Lamisil® Singeldos</t>
  </si>
  <si>
    <t>Otrivin Comp</t>
  </si>
  <si>
    <t>Imodium Plus</t>
  </si>
  <si>
    <t>Sumatriptan Actavis</t>
  </si>
  <si>
    <t>Terbisil</t>
  </si>
  <si>
    <t>Terbinafin Teva</t>
  </si>
  <si>
    <t>Eezeneo</t>
  </si>
  <si>
    <t>Imogaze</t>
  </si>
  <si>
    <t>Tapin</t>
  </si>
  <si>
    <t>Nicorette Novum</t>
  </si>
  <si>
    <t>Miniderm</t>
  </si>
  <si>
    <t>Paracetamol Orifarm</t>
  </si>
  <si>
    <t>Medicinsk Oxygen Air Liquide</t>
  </si>
  <si>
    <t>Sumatriptan Teva</t>
  </si>
  <si>
    <t>Bisolvon Citron</t>
  </si>
  <si>
    <t>Medicinsk Luft Air Liquide</t>
  </si>
  <si>
    <t>Omeprazol Teva</t>
  </si>
  <si>
    <t>Fluorette® Mint</t>
  </si>
  <si>
    <t>Desonix</t>
  </si>
  <si>
    <t>Oriptan®</t>
  </si>
  <si>
    <t>Altifex</t>
  </si>
  <si>
    <t>Ibuprofen Orifarm</t>
  </si>
  <si>
    <t>Kreon 10000</t>
  </si>
  <si>
    <t>NiQuitin</t>
  </si>
  <si>
    <t>Fludent Citron</t>
  </si>
  <si>
    <t>Fludent Hallon</t>
  </si>
  <si>
    <t>Paraffin, flytande APL</t>
  </si>
  <si>
    <t>Beviplex Comp</t>
  </si>
  <si>
    <t>Moxalole</t>
  </si>
  <si>
    <t>Relifex</t>
  </si>
  <si>
    <t>Zonnic Mint</t>
  </si>
  <si>
    <t>Kalcidon</t>
  </si>
  <si>
    <t>Ibuprofen Apofri</t>
  </si>
  <si>
    <t>Tranexamsyra Orifarm</t>
  </si>
  <si>
    <t>Laxido Apelsin</t>
  </si>
  <si>
    <t>Paracetamol Apofri</t>
  </si>
  <si>
    <t>Strefen</t>
  </si>
  <si>
    <t>D-vitamin Vatten ACO</t>
  </si>
  <si>
    <t>D-vitamin Olja ACO</t>
  </si>
  <si>
    <t>Medicinsk Oxygen Strandmollen</t>
  </si>
  <si>
    <t>Ranitidin Apofri</t>
  </si>
  <si>
    <t>Ifenin</t>
  </si>
  <si>
    <t>Ibuprofen Actavis</t>
  </si>
  <si>
    <t>Omecat</t>
  </si>
  <si>
    <t>Omeprazol Pensa</t>
  </si>
  <si>
    <t>Effipro</t>
  </si>
  <si>
    <t>ellaOne</t>
  </si>
  <si>
    <t>Zonnic Pepparmint</t>
  </si>
  <si>
    <t>Ibuprofen ratiopharm</t>
  </si>
  <si>
    <t>Omestad</t>
  </si>
  <si>
    <t>Nicorette Mentolmint</t>
  </si>
  <si>
    <t>Zoviduo</t>
  </si>
  <si>
    <t>Helaflex</t>
  </si>
  <si>
    <t>Echinacea Friggs</t>
  </si>
  <si>
    <t>Echinagard</t>
  </si>
  <si>
    <t>Trans-Ver-Sal® 6 mm</t>
  </si>
  <si>
    <t>Trans-Ver-Sal® 12 mm</t>
  </si>
  <si>
    <t>Aco Alsolgel</t>
  </si>
  <si>
    <t>Prospan</t>
  </si>
  <si>
    <t>Curbisal</t>
  </si>
  <si>
    <t>Ecovag</t>
  </si>
  <si>
    <t>Chisan</t>
  </si>
  <si>
    <t>Arctic Root</t>
  </si>
  <si>
    <t>Alpenkraft</t>
  </si>
  <si>
    <t>Dormeasan</t>
  </si>
  <si>
    <t>Valerina Natt</t>
  </si>
  <si>
    <t>Remifemin</t>
  </si>
  <si>
    <t>Trevis</t>
  </si>
  <si>
    <t>Cynaramin</t>
  </si>
  <si>
    <t>Samarin</t>
  </si>
  <si>
    <t>Samarin Persikacitron</t>
  </si>
  <si>
    <t>Samarin Antacid Mint</t>
  </si>
  <si>
    <t>Tears Naturale</t>
  </si>
  <si>
    <t>Echinaforce</t>
  </si>
  <si>
    <t>Reparil N</t>
  </si>
  <si>
    <t>Esberitox</t>
  </si>
  <si>
    <t>Gericomplex</t>
  </si>
  <si>
    <t>Kan Jang</t>
  </si>
  <si>
    <t>Bio-Biloba®</t>
  </si>
  <si>
    <t>Lhp</t>
  </si>
  <si>
    <t>Cornina</t>
  </si>
  <si>
    <t>Aco Alsolsprit</t>
  </si>
  <si>
    <t>Aco Alsollösning</t>
  </si>
  <si>
    <t>Verruxin</t>
  </si>
  <si>
    <t>Jodopax Hud &amp; Sår</t>
  </si>
  <si>
    <t>Desivon</t>
  </si>
  <si>
    <t>Nyodex</t>
  </si>
  <si>
    <t>Sabamin</t>
  </si>
  <si>
    <t>Hypermin</t>
  </si>
  <si>
    <t>Valerina Forte</t>
  </si>
  <si>
    <t>Tiger Balsam Soft</t>
  </si>
  <si>
    <t>Gastrosan</t>
  </si>
  <si>
    <t>Tiger Balsam Röd</t>
  </si>
  <si>
    <t>Tiger Balsam Vit</t>
  </si>
  <si>
    <t>Aco Acnelösning</t>
  </si>
  <si>
    <t>Aco Acnegel</t>
  </si>
  <si>
    <t>Pinex Jordgubb</t>
  </si>
  <si>
    <t>Pinex Cappuccino</t>
  </si>
  <si>
    <t>Nicotinell Peppermint</t>
  </si>
  <si>
    <t>Johannesört Salus</t>
  </si>
  <si>
    <t>Ibumax</t>
  </si>
  <si>
    <t>Omnilax</t>
  </si>
  <si>
    <t>Lactulose Arrow</t>
  </si>
  <si>
    <t>Strantel vet.</t>
  </si>
  <si>
    <t>Nurofen Apelsin</t>
  </si>
  <si>
    <t>Minoxidil Orifarm</t>
  </si>
  <si>
    <t>Minoxidil Orifarm Forte</t>
  </si>
  <si>
    <t>Arnika Weleda</t>
  </si>
  <si>
    <t>Nicotinell Tropisk frukt</t>
  </si>
  <si>
    <t>Nicotinell Spearmint</t>
  </si>
  <si>
    <t>Japol</t>
  </si>
  <si>
    <t>Milbemax vet.</t>
  </si>
  <si>
    <t>Teppix</t>
  </si>
  <si>
    <t>Teppzin</t>
  </si>
  <si>
    <t>Dicuno</t>
  </si>
  <si>
    <t>Prosabal</t>
  </si>
  <si>
    <t>Cetimax</t>
  </si>
  <si>
    <t>Lacrofarm</t>
  </si>
  <si>
    <t>Ebastin Orifarm</t>
  </si>
  <si>
    <t>Sinupret forte</t>
  </si>
  <si>
    <t>Sinova forte</t>
  </si>
  <si>
    <t>Cetirizin Apofri</t>
  </si>
  <si>
    <t>Toilax</t>
  </si>
  <si>
    <t>Galexir</t>
  </si>
  <si>
    <t>Galieve Peppermint</t>
  </si>
  <si>
    <t>Lopacut</t>
  </si>
  <si>
    <t>Galieve Mint</t>
  </si>
  <si>
    <t>Iberogast</t>
  </si>
  <si>
    <t>Laxiriva</t>
  </si>
  <si>
    <t>Omeprazol ABECE</t>
  </si>
  <si>
    <t>Omeprazol Sandoz</t>
  </si>
  <si>
    <t>Lakrimont®</t>
  </si>
  <si>
    <t>Apiguard vet</t>
  </si>
  <si>
    <t>Nicorette Pepparmint</t>
  </si>
  <si>
    <t>Lavendelolja Weleda</t>
  </si>
  <si>
    <t>Zyx apelsin &amp; honung</t>
  </si>
  <si>
    <t>Zyx eukalyptus</t>
  </si>
  <si>
    <t>Iprensa</t>
  </si>
  <si>
    <t>Calendula Weleda</t>
  </si>
  <si>
    <t>Finail</t>
  </si>
  <si>
    <t>Movicol Apelsin</t>
  </si>
  <si>
    <t>Bisolvon Jordgubb</t>
  </si>
  <si>
    <t>Omeprazol Apofri</t>
  </si>
  <si>
    <t>Pinex</t>
  </si>
  <si>
    <t>Pascoflair</t>
  </si>
  <si>
    <t>Ibuzin</t>
  </si>
  <si>
    <t>Strepsils Ingefära</t>
  </si>
  <si>
    <t>Exproline vet</t>
  </si>
  <si>
    <t>Seresto vet. för hund över 8 kg</t>
  </si>
  <si>
    <t>Diclofenac Orifarm</t>
  </si>
  <si>
    <t>Glukosamin Apofri</t>
  </si>
  <si>
    <t>Fleatix vet</t>
  </si>
  <si>
    <t>Apistan vet</t>
  </si>
  <si>
    <t>Canesten</t>
  </si>
  <si>
    <t>Loratadin Apofri</t>
  </si>
  <si>
    <t>Desloratadine Sandoz</t>
  </si>
  <si>
    <t>Terbinafin Apofri</t>
  </si>
  <si>
    <t>Bromhexin Apofri</t>
  </si>
  <si>
    <t>Femal Balans Forte</t>
  </si>
  <si>
    <t>Mucoangin Citron</t>
  </si>
  <si>
    <t>Klimadynon</t>
  </si>
  <si>
    <t>Acetylsalicylsyra/Koffein Apofri</t>
  </si>
  <si>
    <t>Vitadoron</t>
  </si>
  <si>
    <t>Amorolfin Apofri</t>
  </si>
  <si>
    <t>Nipenesin</t>
  </si>
  <si>
    <t>Strepsils Citron</t>
  </si>
  <si>
    <t>Diklofenak Apofri</t>
  </si>
  <si>
    <t>Esomeprazol Pensa</t>
  </si>
  <si>
    <t>Medicinsk luft Strandmollen</t>
  </si>
  <si>
    <t>Cetirizine Teva</t>
  </si>
  <si>
    <t>Hyprosan</t>
  </si>
  <si>
    <t>Estrokad</t>
  </si>
  <si>
    <t>Veloxa vet</t>
  </si>
  <si>
    <t>Vialerg</t>
  </si>
  <si>
    <t>Forlax</t>
  </si>
  <si>
    <t>Nicovel Mint</t>
  </si>
  <si>
    <t>Nicovel Frukt</t>
  </si>
  <si>
    <t>Dimor® Comp</t>
  </si>
  <si>
    <t>Nikotin Frukt Apofri</t>
  </si>
  <si>
    <t>Nikotin Mint Apofri</t>
  </si>
  <si>
    <t>Vectatone</t>
  </si>
  <si>
    <t>Magnesium Diasporal®</t>
  </si>
  <si>
    <t>Allgil</t>
  </si>
  <si>
    <t>Medicinsk oxygen Praxair Scandinavia</t>
  </si>
  <si>
    <t>Mometasone Teva</t>
  </si>
  <si>
    <t>Alvedon Novum</t>
  </si>
  <si>
    <t>Pecopro vet</t>
  </si>
  <si>
    <t>Levodonna</t>
  </si>
  <si>
    <t>Bronwel Comp</t>
  </si>
  <si>
    <t>Mommox</t>
  </si>
  <si>
    <t>Imolopesim</t>
  </si>
  <si>
    <t>Mometason Apofri</t>
  </si>
  <si>
    <t>Mometason ABECE</t>
  </si>
  <si>
    <t>Cleari</t>
  </si>
  <si>
    <t>Milpro vet</t>
  </si>
  <si>
    <t>Cernitol Novum</t>
  </si>
  <si>
    <t>Canephron</t>
  </si>
  <si>
    <t>Uvicur</t>
  </si>
  <si>
    <t>Dronbits</t>
  </si>
  <si>
    <t>Triolif Mint</t>
  </si>
  <si>
    <t>Triolif Apelsin</t>
  </si>
  <si>
    <t>Triolif Honung &amp; Citron</t>
  </si>
  <si>
    <t>Echinaforce Forte</t>
  </si>
  <si>
    <t>Frivelle</t>
  </si>
  <si>
    <t>Bronwel</t>
  </si>
  <si>
    <t>Kreon 40000</t>
  </si>
  <si>
    <t>Esomeprazol Apofri</t>
  </si>
  <si>
    <t>Lecrolyn sine</t>
  </si>
  <si>
    <t>Echinaforce comp</t>
  </si>
  <si>
    <t>NiQuitin Mentolmint</t>
  </si>
  <si>
    <t>Flynise</t>
  </si>
  <si>
    <t>Laximyl</t>
  </si>
  <si>
    <t>Medicinsk luft Praxair Scandinavia</t>
  </si>
  <si>
    <t>Halzin Mint</t>
  </si>
  <si>
    <t>Halzin Jordgubb</t>
  </si>
  <si>
    <t>Halzin Honung &amp; Citron</t>
  </si>
  <si>
    <t>Otrinex</t>
  </si>
  <si>
    <t>Ebastin Apofri</t>
  </si>
  <si>
    <t>Coldamin</t>
  </si>
  <si>
    <t>Seresto vet. för katt och hund upp till 8 kg</t>
  </si>
  <si>
    <t>Esberitox forte</t>
  </si>
  <si>
    <t>Sumatriptan Apofri</t>
  </si>
  <si>
    <t>Sinuxol</t>
  </si>
  <si>
    <t>Sedix</t>
  </si>
  <si>
    <t>Bertolix</t>
  </si>
  <si>
    <t>Coldyx citron</t>
  </si>
  <si>
    <t>Coldyx honung-apelsin</t>
  </si>
  <si>
    <t>Desloratadin Apofri</t>
  </si>
  <si>
    <t>Mucohelix</t>
  </si>
  <si>
    <t>Acetylsalicylsyra Apofri</t>
  </si>
  <si>
    <t>Fexofenadin Apofri</t>
  </si>
  <si>
    <t>Strefen Apelsin</t>
  </si>
  <si>
    <t>Naproxen Apofri</t>
  </si>
  <si>
    <t>Nexium Control</t>
  </si>
  <si>
    <t>Levonorgestrel Apofri</t>
  </si>
  <si>
    <t>D-vitamin Olja Unimedic</t>
  </si>
  <si>
    <t>Nicorette Fruktmint</t>
  </si>
  <si>
    <t>Acetylsalicylsyra ABECE</t>
  </si>
  <si>
    <t>Harpatinum</t>
  </si>
  <si>
    <t>Amorolfin ABECE</t>
  </si>
  <si>
    <t>Nicorette Frukt</t>
  </si>
  <si>
    <t>Desloratadin ABECE</t>
  </si>
  <si>
    <t>Levonorgestrel ABECE</t>
  </si>
  <si>
    <t>Oviderm</t>
  </si>
  <si>
    <t>Orimox</t>
  </si>
  <si>
    <t>Ebastin ABECE</t>
  </si>
  <si>
    <t>Natriumkromoglikat ABECE</t>
  </si>
  <si>
    <t>Naproxen ABECE</t>
  </si>
  <si>
    <t>Bromhexin ABECE</t>
  </si>
  <si>
    <t>Cetirizin ABECE</t>
  </si>
  <si>
    <t>Xylometazolin ABECE</t>
  </si>
  <si>
    <t>Paracetamol ABECE</t>
  </si>
  <si>
    <t>Fexofenadin ABECE</t>
  </si>
  <si>
    <t>Nikotin frukt ABECE</t>
  </si>
  <si>
    <t>Nikotin mint ABECE</t>
  </si>
  <si>
    <t>Diklorobensylalkohol/Amylmetakresol Mint ABECE</t>
  </si>
  <si>
    <t>Diklorobensylalkohol/Amylmetakresol Honung &amp; Citron ABECE</t>
  </si>
  <si>
    <t>Diklorobensylalkohol/Amylmetakresol Jordgubb ABECE</t>
  </si>
  <si>
    <t>Diklofenak ABECE</t>
  </si>
  <si>
    <t>Ibuprofen ABECE</t>
  </si>
  <si>
    <t>Zaditen</t>
  </si>
  <si>
    <t>ns2:styrka_klartext</t>
  </si>
  <si>
    <t>0,5 mg</t>
  </si>
  <si>
    <t>55 mikrogram/dos</t>
  </si>
  <si>
    <t>10 mg/g</t>
  </si>
  <si>
    <t>50 mikrogram/dos</t>
  </si>
  <si>
    <t>250 mg</t>
  </si>
  <si>
    <t>5 %</t>
  </si>
  <si>
    <t>5 mg + 10 mg/5 ml</t>
  </si>
  <si>
    <t>10 mg/ml</t>
  </si>
  <si>
    <t>150 mg</t>
  </si>
  <si>
    <t>1,5 mg/ml</t>
  </si>
  <si>
    <t>40 mg/ml</t>
  </si>
  <si>
    <t>400 mg</t>
  </si>
  <si>
    <t>20 mg/ml</t>
  </si>
  <si>
    <t>10 mg</t>
  </si>
  <si>
    <t>500 mg</t>
  </si>
  <si>
    <t>1 mg/ml</t>
  </si>
  <si>
    <t>200 mg</t>
  </si>
  <si>
    <t>300 mg</t>
  </si>
  <si>
    <t>4 mg</t>
  </si>
  <si>
    <t>2 mg</t>
  </si>
  <si>
    <t>4 %</t>
  </si>
  <si>
    <t>100 mg/ml</t>
  </si>
  <si>
    <t>12 mg</t>
  </si>
  <si>
    <t>610 mg/g</t>
  </si>
  <si>
    <t>0,25 mg</t>
  </si>
  <si>
    <t>50 mg/ml</t>
  </si>
  <si>
    <t>25 mg</t>
  </si>
  <si>
    <t>1 %</t>
  </si>
  <si>
    <t>1mg/ml+250mg/ml</t>
  </si>
  <si>
    <t>200 mg/200 mg</t>
  </si>
  <si>
    <t>5 mg</t>
  </si>
  <si>
    <t>0,5 mg/ml</t>
  </si>
  <si>
    <t>40 mg</t>
  </si>
  <si>
    <t>100 mg</t>
  </si>
  <si>
    <t>50 mg</t>
  </si>
  <si>
    <t>20 mg</t>
  </si>
  <si>
    <t>2 %</t>
  </si>
  <si>
    <t>5 mg/ml</t>
  </si>
  <si>
    <t>20 %</t>
  </si>
  <si>
    <t>2,5 mg/ml</t>
  </si>
  <si>
    <t>880 mg/g</t>
  </si>
  <si>
    <t>150 mg/ml</t>
  </si>
  <si>
    <t>0,05 %</t>
  </si>
  <si>
    <t>1 mg</t>
  </si>
  <si>
    <t>25 mg/g + 25 mg/g</t>
  </si>
  <si>
    <t>2,5 mg/25 mg</t>
  </si>
  <si>
    <t>0,25 mg/ml</t>
  </si>
  <si>
    <t>0,75 mg</t>
  </si>
  <si>
    <t>2 mg/ml</t>
  </si>
  <si>
    <t>1 g</t>
  </si>
  <si>
    <t>8 mg</t>
  </si>
  <si>
    <t>44 mg/ml</t>
  </si>
  <si>
    <t>30 mg</t>
  </si>
  <si>
    <t>10 g</t>
  </si>
  <si>
    <t>25 mg/ml</t>
  </si>
  <si>
    <t>25 mg/25 mg</t>
  </si>
  <si>
    <t>715 mg/ml</t>
  </si>
  <si>
    <t>60 mg</t>
  </si>
  <si>
    <t>670 mg/ml</t>
  </si>
  <si>
    <t>2 mg/g</t>
  </si>
  <si>
    <t>20 mg/g + 10 mg/g</t>
  </si>
  <si>
    <t>0,5 %</t>
  </si>
  <si>
    <t>120 mg</t>
  </si>
  <si>
    <t>1 mg/g</t>
  </si>
  <si>
    <t>32 mikrogram/dos</t>
  </si>
  <si>
    <t>10 %</t>
  </si>
  <si>
    <t>0,8 mg/ml</t>
  </si>
  <si>
    <t>40 mg/g</t>
  </si>
  <si>
    <t>3 %</t>
  </si>
  <si>
    <t>3 mg</t>
  </si>
  <si>
    <t>15 %</t>
  </si>
  <si>
    <t>30 mg/ml</t>
  </si>
  <si>
    <t>500 mg/50 mg</t>
  </si>
  <si>
    <t>7,5 mg/ml</t>
  </si>
  <si>
    <t>110 mg/g</t>
  </si>
  <si>
    <t>0,19 %/0,5 %</t>
  </si>
  <si>
    <t>1,3 mg/1 mg</t>
  </si>
  <si>
    <t>10 mg/5 ml</t>
  </si>
  <si>
    <t>125 mg</t>
  </si>
  <si>
    <t>100 mg Fe2+</t>
  </si>
  <si>
    <t>1000 mg</t>
  </si>
  <si>
    <t>0,2 %</t>
  </si>
  <si>
    <t>5 mg/g</t>
  </si>
  <si>
    <t>2,5 %</t>
  </si>
  <si>
    <t>24 mg/ml</t>
  </si>
  <si>
    <t>1,5 mg</t>
  </si>
  <si>
    <t>2,2 %</t>
  </si>
  <si>
    <t>100 mg/g</t>
  </si>
  <si>
    <t>0,5  mg/ml</t>
  </si>
  <si>
    <t>30 mg/g+0,6 mg/g</t>
  </si>
  <si>
    <t>2 % (20 mg/ml)</t>
  </si>
  <si>
    <t>20 mg/g + 225 mg/g</t>
  </si>
  <si>
    <t>680 mg/80 mg</t>
  </si>
  <si>
    <t>200 mg fe3+/ml</t>
  </si>
  <si>
    <t>12 %</t>
  </si>
  <si>
    <t>1 g/ml</t>
  </si>
  <si>
    <t>8,5 g</t>
  </si>
  <si>
    <t>200 mg Fe3+/ml</t>
  </si>
  <si>
    <t>75 mg/ml</t>
  </si>
  <si>
    <t>5 mg/dos</t>
  </si>
  <si>
    <t>7 mg/24 timmar</t>
  </si>
  <si>
    <t>14 mg/24 timmar</t>
  </si>
  <si>
    <t>21 mg/24 timmar</t>
  </si>
  <si>
    <t>0,5 g</t>
  </si>
  <si>
    <t>20 mg/g</t>
  </si>
  <si>
    <t>10 mg/16 timmar</t>
  </si>
  <si>
    <t>15 mg/16 timmar</t>
  </si>
  <si>
    <t>240 mg</t>
  </si>
  <si>
    <t>3 mg/ml</t>
  </si>
  <si>
    <t>133 mg</t>
  </si>
  <si>
    <t>67,8 mg</t>
  </si>
  <si>
    <t>204,9 mg</t>
  </si>
  <si>
    <t>409,8 mg</t>
  </si>
  <si>
    <t>150 mg + 1 %</t>
  </si>
  <si>
    <t>500 mg + 1 %</t>
  </si>
  <si>
    <t>230 mg/20 mg</t>
  </si>
  <si>
    <t>65 mg</t>
  </si>
  <si>
    <t>21 mikrogram/dos</t>
  </si>
  <si>
    <t>200 mg + 1 %</t>
  </si>
  <si>
    <t>150 mg/144 mg/50 mg</t>
  </si>
  <si>
    <t>5 mg/ml+15 mg/ml</t>
  </si>
  <si>
    <t>500 mg/200 IE</t>
  </si>
  <si>
    <t>100 %</t>
  </si>
  <si>
    <t>0,75 %</t>
  </si>
  <si>
    <t>28,6 mg/0,25 mg</t>
  </si>
  <si>
    <t>2,5 mg/g</t>
  </si>
  <si>
    <t>67 mg</t>
  </si>
  <si>
    <t>200 mg/g</t>
  </si>
  <si>
    <t>10 mikrogram</t>
  </si>
  <si>
    <t>0,76 g</t>
  </si>
  <si>
    <t>200 mg/g+45 mg/g</t>
  </si>
  <si>
    <t>625 mg</t>
  </si>
  <si>
    <t>400 mg/50 mg</t>
  </si>
  <si>
    <t>67 mg/60,3 mg</t>
  </si>
  <si>
    <t>134 mg/120,6 mg</t>
  </si>
  <si>
    <t>268 mg/241,2 mg</t>
  </si>
  <si>
    <t>402 mg/361,8 mg</t>
  </si>
  <si>
    <t>50 mg/60 mg</t>
  </si>
  <si>
    <t>1% + 10%</t>
  </si>
  <si>
    <t>75 g</t>
  </si>
  <si>
    <t>33 %</t>
  </si>
  <si>
    <t>1,4 %</t>
  </si>
  <si>
    <t>1,6 mg/ml</t>
  </si>
  <si>
    <t>2,6 g</t>
  </si>
  <si>
    <t>525 mg/504 mg/175 mg</t>
  </si>
  <si>
    <t>50 mg/g + 10 mg/g</t>
  </si>
  <si>
    <t>11,6 mg/g</t>
  </si>
  <si>
    <t>0,5 mg/ml + 0,6 mg/ml</t>
  </si>
  <si>
    <t>56,25 mg</t>
  </si>
  <si>
    <t>137,5 mg</t>
  </si>
  <si>
    <t>275 mg</t>
  </si>
  <si>
    <t>595 mg</t>
  </si>
  <si>
    <t>2 mg/125 mg</t>
  </si>
  <si>
    <t>25 mg/16 timmar</t>
  </si>
  <si>
    <t>8,75 mg</t>
  </si>
  <si>
    <t>80 IE/droppe</t>
  </si>
  <si>
    <t>1 mg/spray</t>
  </si>
  <si>
    <t>134 mg</t>
  </si>
  <si>
    <t>268 mg</t>
  </si>
  <si>
    <t>402 mg</t>
  </si>
  <si>
    <t>3 mg/ml + 1 mg/ml</t>
  </si>
  <si>
    <t>10 mg/g + 50 mg/g</t>
  </si>
  <si>
    <t>0,57 g</t>
  </si>
  <si>
    <t>50 mg/100 mg</t>
  </si>
  <si>
    <t>660 mg/ml</t>
  </si>
  <si>
    <t>12,5 mg/125 mg</t>
  </si>
  <si>
    <t>12,5 g</t>
  </si>
  <si>
    <t>23,2 mg/g</t>
  </si>
  <si>
    <t>1,25 g + 0,56 g</t>
  </si>
  <si>
    <t>4,50 g + 2,03 g</t>
  </si>
  <si>
    <t>10,3 %</t>
  </si>
  <si>
    <t>3,2 mg/ml</t>
  </si>
  <si>
    <t>0,03 mg</t>
  </si>
  <si>
    <t>40 mg/g + 40 mg/g</t>
  </si>
  <si>
    <t>0,12 mg/ml</t>
  </si>
  <si>
    <t>4 mg/10 mg</t>
  </si>
  <si>
    <t>16 mg/40 mg</t>
  </si>
  <si>
    <t>250 mg/g</t>
  </si>
  <si>
    <t>16,2 mg/ml</t>
  </si>
  <si>
    <t>Tablet</t>
  </si>
  <si>
    <t>Nasal spray, suspension</t>
  </si>
  <si>
    <t>Capsule, hard</t>
  </si>
  <si>
    <t>Cream</t>
  </si>
  <si>
    <t>Medicated nail lacquer</t>
  </si>
  <si>
    <t>Gastro-resistant tablet and rectal suspension</t>
  </si>
  <si>
    <t>Film-coated tablet</t>
  </si>
  <si>
    <t>Prolonged-release tablet</t>
  </si>
  <si>
    <t>Shampoo</t>
  </si>
  <si>
    <t>Cutaneous solution</t>
  </si>
  <si>
    <t>SOLUTION FOR INJECTION</t>
  </si>
  <si>
    <t>Gastro-resistant capsule, hard</t>
  </si>
  <si>
    <t>Oral paste</t>
  </si>
  <si>
    <t>Chewable tablet</t>
  </si>
  <si>
    <t>Medicated chewing-gum</t>
  </si>
  <si>
    <t>Oral solution</t>
  </si>
  <si>
    <t>Coated tablet</t>
  </si>
  <si>
    <t>Ointment</t>
  </si>
  <si>
    <t>Oral drops, solution</t>
  </si>
  <si>
    <t>Granules</t>
  </si>
  <si>
    <t>Suppository</t>
  </si>
  <si>
    <t>Nasal spray, solution</t>
  </si>
  <si>
    <t>Vaginal cream</t>
  </si>
  <si>
    <t>Rectal solution</t>
  </si>
  <si>
    <t>Inhalation vapour, liquid</t>
  </si>
  <si>
    <t>Gastro-resistant tablet</t>
  </si>
  <si>
    <t>Powder for oral suspension, sachet</t>
  </si>
  <si>
    <t>Gel</t>
  </si>
  <si>
    <t>Oral powder</t>
  </si>
  <si>
    <t>Lozenge</t>
  </si>
  <si>
    <t>Eye drops, solution</t>
  </si>
  <si>
    <t>Effervescent tablet</t>
  </si>
  <si>
    <t>Granules in sachet</t>
  </si>
  <si>
    <t>Oral suspension</t>
  </si>
  <si>
    <t>Medicated plaster</t>
  </si>
  <si>
    <t>Eye drops, solution in single-dose container</t>
  </si>
  <si>
    <t>Oral powder in sachet</t>
  </si>
  <si>
    <t>Spot-on solution</t>
  </si>
  <si>
    <t>Eye gel</t>
  </si>
  <si>
    <t>Powder for oral solution in sachet</t>
  </si>
  <si>
    <t>Eye ointment</t>
  </si>
  <si>
    <t>Oral lyophilisate</t>
  </si>
  <si>
    <t>Rectal suspension</t>
  </si>
  <si>
    <t>Granules for oral solution</t>
  </si>
  <si>
    <t>Cutaneous spray, solution</t>
  </si>
  <si>
    <t>Capsule, soft</t>
  </si>
  <si>
    <t>Cutaneous emulsion</t>
  </si>
  <si>
    <t>Rectal ointment</t>
  </si>
  <si>
    <t>Eye drops, suspension</t>
  </si>
  <si>
    <t>Powder for oral solution</t>
  </si>
  <si>
    <t>Ear drops, solution</t>
  </si>
  <si>
    <t>Powder for oral suspension</t>
  </si>
  <si>
    <t>Granules for oral suspension</t>
  </si>
  <si>
    <t>Mouth wash</t>
  </si>
  <si>
    <t>Oral drops, emulsion</t>
  </si>
  <si>
    <t>Vaginal tablet</t>
  </si>
  <si>
    <t>Cutaneous suspension</t>
  </si>
  <si>
    <t>Cutaneous powder</t>
  </si>
  <si>
    <t>Pessary</t>
  </si>
  <si>
    <t>Oral emulsion</t>
  </si>
  <si>
    <t>Nasal drops, solution in single-dose container</t>
  </si>
  <si>
    <t>Sublingual tablet</t>
  </si>
  <si>
    <t>Impregnated medicated stocking</t>
  </si>
  <si>
    <t>Transdermal patch</t>
  </si>
  <si>
    <t>Oral/rectal suspension</t>
  </si>
  <si>
    <t>Soluble tablet</t>
  </si>
  <si>
    <t>Cutaneous solution and medicated sponge</t>
  </si>
  <si>
    <t>Cutaneous sponge</t>
  </si>
  <si>
    <t>Vaginal gel</t>
  </si>
  <si>
    <t>Syrup</t>
  </si>
  <si>
    <t>Solution for organ preservation</t>
  </si>
  <si>
    <t>Oromucosal gel</t>
  </si>
  <si>
    <t>Oromucosal solution</t>
  </si>
  <si>
    <t>Oral suspension in single-dose container</t>
  </si>
  <si>
    <t>Pessary and cream</t>
  </si>
  <si>
    <t>Vaginal tablet and cream</t>
  </si>
  <si>
    <t>Oral solution in single-dose container</t>
  </si>
  <si>
    <t>Compressed lozenge</t>
  </si>
  <si>
    <t>Orodispersible tablet</t>
  </si>
  <si>
    <t>Concentrate for oral solution</t>
  </si>
  <si>
    <t>Eye gel in single-dose container</t>
  </si>
  <si>
    <t>Collar</t>
  </si>
  <si>
    <t>Toothpaste</t>
  </si>
  <si>
    <t>Nasal ointment</t>
  </si>
  <si>
    <t>Eye lotion</t>
  </si>
  <si>
    <t>Cutaneous paste</t>
  </si>
  <si>
    <t>Intramammary suspension</t>
  </si>
  <si>
    <t>Oromucosal spray</t>
  </si>
  <si>
    <t>Cutaneous spray, gel</t>
  </si>
  <si>
    <t>Medicinal gas, compressed</t>
  </si>
  <si>
    <t>Medicinal gas, cryogenic</t>
  </si>
  <si>
    <t>Vaginal capsule, hard</t>
  </si>
  <si>
    <t>Concentrate for gargle</t>
  </si>
  <si>
    <t>Herbal tea</t>
  </si>
  <si>
    <t>Herbal tea in bag</t>
  </si>
  <si>
    <t>Oromucosal powder in pouch</t>
  </si>
  <si>
    <t>Oral drops, liquid</t>
  </si>
  <si>
    <t>Oromucosal spray, solution</t>
  </si>
  <si>
    <t>Bee-hive strip</t>
  </si>
  <si>
    <t>Vaginal capsule, soft and vaginal cream</t>
  </si>
  <si>
    <t>Unspecified</t>
  </si>
  <si>
    <t>Oral solution in sachet</t>
  </si>
  <si>
    <t>Medicine Form</t>
  </si>
  <si>
    <t>ns2:antal_klartext</t>
  </si>
  <si>
    <t>10 x 240 milliliter</t>
  </si>
  <si>
    <t>200 x 5 milliliter</t>
  </si>
  <si>
    <t>10 x 50 gram</t>
  </si>
  <si>
    <t>16 x 50 dospåsar</t>
  </si>
  <si>
    <t>120 x 0,4 milliliter</t>
  </si>
  <si>
    <t>60 x 0,5 milliliter</t>
  </si>
  <si>
    <t>28 x 0,4 milliliter</t>
  </si>
  <si>
    <t>48 cm</t>
  </si>
  <si>
    <t>12,5 gram</t>
  </si>
  <si>
    <t>3 x 1,1 milliliter</t>
  </si>
  <si>
    <t>4 x 5 gram</t>
  </si>
  <si>
    <t>8 dospåsar</t>
  </si>
  <si>
    <t>4 x 1,34 milliliter</t>
  </si>
  <si>
    <t>1 x 24 tablett(er)</t>
  </si>
  <si>
    <t>Package type</t>
  </si>
  <si>
    <t>ns2:marknadsfors</t>
  </si>
  <si>
    <t>ns2:receptbelagd</t>
  </si>
  <si>
    <t>Column6</t>
  </si>
  <si>
    <t>Not drug-based</t>
  </si>
  <si>
    <t>ns2:hallbarhet</t>
  </si>
  <si>
    <t>Column7</t>
  </si>
  <si>
    <t>Column8</t>
  </si>
  <si>
    <t>Side Effects</t>
  </si>
  <si>
    <t>Food Interaction</t>
  </si>
  <si>
    <t>Medicine Name</t>
  </si>
  <si>
    <t>NPL PackID</t>
  </si>
  <si>
    <t>Nordic Number</t>
  </si>
  <si>
    <t>Barcode</t>
  </si>
  <si>
    <t>Packaging</t>
  </si>
  <si>
    <t>Form</t>
  </si>
  <si>
    <t>How to take it</t>
  </si>
  <si>
    <t>Max Dosage</t>
  </si>
  <si>
    <t>Acceptance Condition</t>
  </si>
  <si>
    <t>Market Availability</t>
  </si>
  <si>
    <t>Narcosis</t>
  </si>
  <si>
    <t>OTC</t>
  </si>
  <si>
    <t>Prescription</t>
  </si>
  <si>
    <t>ATC Code</t>
  </si>
  <si>
    <t>References</t>
  </si>
  <si>
    <t>What to do about side effects?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</si>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</sst>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Georgia"/>
      <family val="1"/>
    </font>
    <font>
      <b/>
      <sz val="11"/>
      <color theme="1"/>
      <name val="Georgia"/>
      <family val="1"/>
    </font>
    <font>
      <b/>
      <sz val="12"/>
      <name val="Georgia"/>
      <family val="1"/>
    </font>
    <font>
      <b/>
      <sz val="12"/>
      <color rgb="FF006100"/>
      <name val="Georgia"/>
      <family val="1"/>
    </font>
    <font>
      <b/>
      <sz val="10"/>
      <color rgb="FF006100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49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0" xfId="0" applyFill="1"/>
    <xf numFmtId="0" fontId="10" fillId="0" borderId="0" xfId="0" applyFont="1" applyFill="1"/>
    <xf numFmtId="0" fontId="0" fillId="0" borderId="3" xfId="0" applyFont="1" applyFill="1" applyBorder="1"/>
    <xf numFmtId="49" fontId="0" fillId="0" borderId="2" xfId="0" applyNumberFormat="1" applyFont="1" applyFill="1" applyBorder="1"/>
    <xf numFmtId="0" fontId="9" fillId="4" borderId="0" xfId="0" applyFont="1" applyFill="1" applyBorder="1" applyAlignment="1">
      <alignment vertical="top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/>
    <xf numFmtId="0" fontId="4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 vertical="top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9" fillId="5" borderId="0" xfId="0" applyFont="1" applyFill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7" fillId="5" borderId="0" xfId="1" applyFont="1" applyFill="1" applyAlignment="1">
      <alignment horizontal="center"/>
    </xf>
    <xf numFmtId="0" fontId="8" fillId="5" borderId="0" xfId="2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5" borderId="0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4" fillId="5" borderId="0" xfId="0" applyFont="1" applyFill="1"/>
    <xf numFmtId="0" fontId="5" fillId="5" borderId="0" xfId="0" applyFont="1" applyFill="1" applyBorder="1" applyAlignment="1">
      <alignment horizontal="center"/>
    </xf>
    <xf numFmtId="0" fontId="6" fillId="5" borderId="0" xfId="1" applyFont="1" applyFill="1" applyAlignment="1"/>
    <xf numFmtId="0" fontId="6" fillId="5" borderId="0" xfId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1" fillId="6" borderId="1" xfId="0" applyFont="1" applyFill="1" applyBorder="1"/>
    <xf numFmtId="0" fontId="11" fillId="6" borderId="0" xfId="0" applyFont="1" applyFill="1" applyAlignment="1">
      <alignment horizontal="center"/>
    </xf>
    <xf numFmtId="0" fontId="12" fillId="6" borderId="0" xfId="0" applyFont="1" applyFill="1"/>
    <xf numFmtId="0" fontId="11" fillId="6" borderId="3" xfId="0" applyFont="1" applyFill="1" applyBorder="1"/>
    <xf numFmtId="0" fontId="11" fillId="6" borderId="2" xfId="0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w3.org/2001/XMLSchema' xmlns:ns2='http://www.w3.org/XML/1998/namespace'">
  <Schema ID="Schema1" Namespace="http://www.w3.org/XML/1998/namespace">
    <xsd:schema xmlns:xsd="http://www.w3.org/2001/XMLSchema" xmlns:xml="http://www.w3.org/XML/1998/namespace" xmlns="" targetNamespace="http://www.w3.org/XML/1998/namespace">
      <xsd:attribute name="lang" type="xsd:string"/>
    </xsd:schema>
  </Schema>
  <Schema ID="Schema2" SchemaRef="Schema1" Namespace="http://www.w3.org/2001/XMLSchema">
    <xsd:schema xmlns:xsd="http://www.w3.org/2001/XMLSchema" xmlns:xml="http://www.w3.org/XML/1998/namespace" xmlns:ns1="http://www.w3.org/2001/XMLSchema" xmlns="" targetNamespace="http://www.w3.org/2001/XMLSchema">
      <xsd:import namespace="http://www.w3.org/XML/1998/namespace"/>
      <xsd:element nillable="true" name="schema">
        <xsd:complexType>
          <xsd:sequence minOccurs="0">
            <xsd:element minOccurs="0" nillable="true" name="simpleType" form="qualified">
              <xsd:complexType>
                <xsd:sequence minOccurs="0">
                  <xsd:element minOccurs="0" nillable="true" name="restriction" form="qualified">
                    <xsd:complexType>
                      <xsd:sequence minOccurs="0">
                        <xsd:element minOccurs="0" maxOccurs="unbounded" nillable="true" name="enumeration" form="qualified">
                          <xsd:complexType>
                            <xsd:sequence minOccurs="0">
                              <xsd:element minOccurs="0" nillable="true" name="annotation" form="qualified">
                                <xsd:complexType>
                                  <xsd:sequence minOccurs="0">
                                    <xsd:element minOccurs="0" nillable="true" name="documentation" form="qualified">
                                      <xsd:complexType>
                                        <xsd:simpleContent>
                                          <xsd:extension base="xsd:string">
                                            <xsd:attribute ref="xml:la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value" form="unqualified" type="xsd:string"/>
                          </xsd:complexType>
                        </xsd:element>
                      </xsd:sequence>
                      <xsd:attribute name="base" form="unqualified" type="xsd:string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targetNamespace" form="unqualified" type="xsd:string"/>
        </xsd:complexType>
      </xsd:element>
    </xsd:schema>
  </Schema>
  <Map ID="1" Name="schema_Map" RootElement="schema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%20datab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arkosis"/>
      <sheetName val="Storage Temp"/>
      <sheetName val="Storage Unit"/>
      <sheetName val="Unit"/>
      <sheetName val="Packet Type"/>
      <sheetName val="Product type"/>
      <sheetName val="Repetition"/>
      <sheetName val="Medicine Form"/>
      <sheetName val="ATC 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C01CA17</v>
          </cell>
          <cell r="B1" t="str">
            <v>Midodrin</v>
          </cell>
        </row>
        <row r="2">
          <cell r="A2" t="str">
            <v>C05BA04</v>
          </cell>
          <cell r="B2" t="str">
            <v>Pentosanpolysulfatnatrium</v>
          </cell>
        </row>
        <row r="3">
          <cell r="A3" t="str">
            <v>H05BX02</v>
          </cell>
          <cell r="B3" t="str">
            <v>Parikalcitol</v>
          </cell>
        </row>
        <row r="4">
          <cell r="A4" t="str">
            <v>N05AA06</v>
          </cell>
          <cell r="B4" t="str">
            <v>Cyamemazin</v>
          </cell>
        </row>
        <row r="5">
          <cell r="A5" t="str">
            <v>P01BX01</v>
          </cell>
          <cell r="B5" t="str">
            <v>Halofantrin</v>
          </cell>
        </row>
        <row r="6">
          <cell r="A6" t="str">
            <v>V20</v>
          </cell>
          <cell r="B6" t="str">
            <v>Kirurgiska förband</v>
          </cell>
        </row>
        <row r="7">
          <cell r="A7" t="str">
            <v>QA07AA10</v>
          </cell>
          <cell r="B7" t="str">
            <v>Kolistin</v>
          </cell>
        </row>
        <row r="8">
          <cell r="A8" t="str">
            <v>QA12AA03</v>
          </cell>
          <cell r="B8" t="str">
            <v>Kalciumglukonat</v>
          </cell>
        </row>
        <row r="9">
          <cell r="A9" t="str">
            <v>QD01AA08</v>
          </cell>
          <cell r="B9" t="str">
            <v>Griseofulvin</v>
          </cell>
        </row>
        <row r="10">
          <cell r="A10" t="str">
            <v>QD03AX90</v>
          </cell>
          <cell r="B10" t="str">
            <v>Ketanserin</v>
          </cell>
        </row>
        <row r="11">
          <cell r="A11" t="str">
            <v>QD08AF01</v>
          </cell>
          <cell r="B11" t="str">
            <v>Nitrofural</v>
          </cell>
        </row>
        <row r="12">
          <cell r="A12" t="str">
            <v>QD11AC08</v>
          </cell>
          <cell r="B12" t="str">
            <v>Svavelkombinationer</v>
          </cell>
        </row>
        <row r="13">
          <cell r="A13" t="str">
            <v>QD11AC30</v>
          </cell>
          <cell r="B13" t="str">
            <v>Övrigt</v>
          </cell>
        </row>
        <row r="14">
          <cell r="A14" t="str">
            <v>QI02AD08</v>
          </cell>
          <cell r="B14" t="str">
            <v>Bovint rotavirus + bovint coronavirus</v>
          </cell>
        </row>
        <row r="15">
          <cell r="A15" t="str">
            <v>QI04AB</v>
          </cell>
          <cell r="B15" t="str">
            <v>Inaktiverade bakteriella vacciner (inklusive Mycoplasma, Toxoid och Chlamydia)</v>
          </cell>
        </row>
        <row r="16">
          <cell r="A16" t="str">
            <v>QI05AC</v>
          </cell>
          <cell r="B16" t="str">
            <v>Inaktiverade bakteriella vacciner och antisera</v>
          </cell>
        </row>
        <row r="17">
          <cell r="A17" t="str">
            <v>QI05AQ02</v>
          </cell>
          <cell r="B17" t="str">
            <v>Trikofyton (ringorm) + microsporum</v>
          </cell>
        </row>
        <row r="18">
          <cell r="A18" t="str">
            <v>QI06AA04</v>
          </cell>
          <cell r="B18" t="str">
            <v>Kattsnuvevirus + kattcalicivirus + kattpestvirus / parvovirus</v>
          </cell>
        </row>
        <row r="19">
          <cell r="A19" t="str">
            <v>QI06AH07</v>
          </cell>
          <cell r="B19" t="str">
            <v>Levande felint panleukopenivirus/parvovirus + levande felint rhinotrakeitvirus (kattsnuva) + levande felint calicivirus + inaktiverat felint leukemivirus</v>
          </cell>
        </row>
        <row r="20">
          <cell r="A20" t="str">
            <v>QI06AH08</v>
          </cell>
          <cell r="B20" t="str">
            <v>Kattsnuvevirus, levande + kattcalicivirusantigen, inaktiverat</v>
          </cell>
        </row>
        <row r="21">
          <cell r="A21" t="str">
            <v>QI06AH09</v>
          </cell>
          <cell r="B21" t="str">
            <v>Kattsnuvevirus, levande + kattpestvirus / parvovirus, levande + kattcalicivirusantigen, inaktiverat</v>
          </cell>
        </row>
        <row r="22">
          <cell r="A22" t="str">
            <v>QI06AJ02</v>
          </cell>
          <cell r="B22" t="str">
            <v>kattsnuvevirus, levande + kattcalicivirusantigen, inaktiverat + chlamydia, levande</v>
          </cell>
        </row>
        <row r="23">
          <cell r="A23" t="str">
            <v>QI06AL02</v>
          </cell>
          <cell r="B23" t="str">
            <v>Kattpestvirus / parvovirus + kattsnuvevirus + kattcalicivirus + chlamydia, inaktiverad</v>
          </cell>
        </row>
        <row r="24">
          <cell r="A24" t="str">
            <v>QI07AD06</v>
          </cell>
          <cell r="B24" t="str">
            <v>Valpsjukevirus + hundadenovirus</v>
          </cell>
        </row>
        <row r="25">
          <cell r="A25" t="str">
            <v>QI07AL01</v>
          </cell>
          <cell r="B25" t="str">
            <v>Rabiesvirus + leptospira</v>
          </cell>
        </row>
        <row r="26">
          <cell r="A26" t="str">
            <v>QI07AS</v>
          </cell>
          <cell r="B26" t="str">
            <v>Allergener</v>
          </cell>
        </row>
        <row r="27">
          <cell r="A27" t="str">
            <v>QI08AA01</v>
          </cell>
          <cell r="B27" t="str">
            <v>Kaningulsotsvirus</v>
          </cell>
        </row>
        <row r="28">
          <cell r="A28" t="str">
            <v>QI08AD02</v>
          </cell>
          <cell r="B28" t="str">
            <v>Myxomatosvirus</v>
          </cell>
        </row>
        <row r="29">
          <cell r="A29" t="str">
            <v>QM02AX53</v>
          </cell>
          <cell r="B29" t="str">
            <v>Dimetylsulfoxid, kombinationer</v>
          </cell>
        </row>
        <row r="30">
          <cell r="A30" t="str">
            <v>QN01AH51</v>
          </cell>
          <cell r="B30" t="str">
            <v>Fentanyl, kombinationer</v>
          </cell>
        </row>
        <row r="31">
          <cell r="A31" t="str">
            <v>QN01AX05</v>
          </cell>
          <cell r="B31" t="str">
            <v>Alfaxalon</v>
          </cell>
        </row>
        <row r="32">
          <cell r="A32" t="str">
            <v>QN02AE90</v>
          </cell>
          <cell r="B32" t="str">
            <v>Etorfin</v>
          </cell>
        </row>
        <row r="33">
          <cell r="A33" t="str">
            <v>QN02BB52</v>
          </cell>
          <cell r="B33" t="str">
            <v>Metamizolnatrium, kombinationer exkl. neuroleptika</v>
          </cell>
        </row>
        <row r="34">
          <cell r="A34" t="str">
            <v>QN03AX</v>
          </cell>
          <cell r="B34" t="str">
            <v>Övriga antiepileptika</v>
          </cell>
        </row>
        <row r="35">
          <cell r="A35" t="str">
            <v>QN04BC07</v>
          </cell>
          <cell r="B35" t="str">
            <v>Apomorfin</v>
          </cell>
        </row>
        <row r="36">
          <cell r="A36" t="str">
            <v>QN51</v>
          </cell>
          <cell r="B36" t="str">
            <v>Medel för animal euthanasia</v>
          </cell>
        </row>
        <row r="37">
          <cell r="A37" t="str">
            <v>QP51AE01</v>
          </cell>
          <cell r="B37" t="str">
            <v>Imidokarb</v>
          </cell>
        </row>
        <row r="38">
          <cell r="A38" t="str">
            <v>QP53AD01</v>
          </cell>
          <cell r="B38" t="str">
            <v>Amitraz</v>
          </cell>
        </row>
        <row r="39">
          <cell r="A39" t="str">
            <v>QR05CB90</v>
          </cell>
          <cell r="B39" t="str">
            <v>Dembrexinhydroklorid</v>
          </cell>
        </row>
        <row r="40">
          <cell r="A40" t="str">
            <v>QS01XA18</v>
          </cell>
          <cell r="B40" t="str">
            <v>Ciklosporin</v>
          </cell>
        </row>
        <row r="41">
          <cell r="A41" t="str">
            <v>QS02QA</v>
          </cell>
          <cell r="B41" t="str">
            <v>Antiparasitära medel</v>
          </cell>
        </row>
        <row r="42">
          <cell r="A42" t="str">
            <v>QV04CX</v>
          </cell>
          <cell r="B42" t="str">
            <v>Övriga diagnostiska medel</v>
          </cell>
        </row>
        <row r="43">
          <cell r="A43" t="str">
            <v>QC01EB10</v>
          </cell>
          <cell r="B43" t="str">
            <v>Adenosin</v>
          </cell>
        </row>
        <row r="44">
          <cell r="A44" t="str">
            <v>QV01AA</v>
          </cell>
          <cell r="B44" t="str">
            <v>Allergenextrakt</v>
          </cell>
        </row>
        <row r="45">
          <cell r="A45" t="str">
            <v>V03AB31</v>
          </cell>
          <cell r="B45" t="str">
            <v>Järn(III)ferrocyanid</v>
          </cell>
        </row>
        <row r="46">
          <cell r="A46" t="str">
            <v>QR06AA</v>
          </cell>
          <cell r="B46" t="str">
            <v>Aminoalkyletrar</v>
          </cell>
        </row>
        <row r="47">
          <cell r="A47" t="str">
            <v>QR06AA02</v>
          </cell>
          <cell r="B47" t="str">
            <v>Dimenhydrinat</v>
          </cell>
        </row>
        <row r="48">
          <cell r="A48" t="str">
            <v>P01BX</v>
          </cell>
          <cell r="B48" t="str">
            <v>Övriga malariamedel</v>
          </cell>
        </row>
        <row r="49">
          <cell r="A49" t="str">
            <v>QI08</v>
          </cell>
          <cell r="B49" t="str">
            <v>Immunologiska medel för harar och kaniner</v>
          </cell>
        </row>
        <row r="50">
          <cell r="A50" t="str">
            <v>QC01E</v>
          </cell>
          <cell r="B50" t="str">
            <v>Övriga medel vid hjärtsjukdomar</v>
          </cell>
        </row>
        <row r="51">
          <cell r="A51" t="str">
            <v>QD11A</v>
          </cell>
          <cell r="B51" t="str">
            <v>Övriga dermatologiska medel</v>
          </cell>
        </row>
        <row r="52">
          <cell r="A52" t="str">
            <v>QI08A</v>
          </cell>
          <cell r="B52" t="str">
            <v>Kanin</v>
          </cell>
        </row>
        <row r="53">
          <cell r="A53" t="str">
            <v>QN04B</v>
          </cell>
          <cell r="B53" t="str">
            <v>Dopaminerga medel</v>
          </cell>
        </row>
        <row r="54">
          <cell r="A54" t="str">
            <v>QS02Q</v>
          </cell>
          <cell r="B54" t="str">
            <v>Antiparasitära medel</v>
          </cell>
        </row>
        <row r="55">
          <cell r="A55" t="str">
            <v>QV01A</v>
          </cell>
          <cell r="B55" t="str">
            <v>Allergener</v>
          </cell>
        </row>
        <row r="56">
          <cell r="A56" t="str">
            <v>QV04C</v>
          </cell>
          <cell r="B56" t="str">
            <v>Övriga diagnostiska medel</v>
          </cell>
        </row>
        <row r="57">
          <cell r="A57" t="str">
            <v>QC01EB</v>
          </cell>
          <cell r="B57" t="str">
            <v>Övriga medel vid hjärtsjukdomar</v>
          </cell>
        </row>
        <row r="58">
          <cell r="A58" t="str">
            <v>QD03AX</v>
          </cell>
          <cell r="B58" t="str">
            <v>Övriga medel vid sår-och brännskador</v>
          </cell>
        </row>
        <row r="59">
          <cell r="A59" t="str">
            <v>QD08AF</v>
          </cell>
          <cell r="B59" t="str">
            <v>Nitrofuranderivat</v>
          </cell>
        </row>
        <row r="60">
          <cell r="A60" t="str">
            <v>QD11AC</v>
          </cell>
          <cell r="B60" t="str">
            <v>Medicinska schampon</v>
          </cell>
        </row>
        <row r="61">
          <cell r="A61" t="str">
            <v>QI07AL</v>
          </cell>
          <cell r="B61" t="str">
            <v>Inaktiverade virala och inaktiverade bakteriella vacciner</v>
          </cell>
        </row>
        <row r="62">
          <cell r="A62" t="str">
            <v>QI08AA</v>
          </cell>
          <cell r="B62" t="str">
            <v>Inaktiverade virala vaciiner</v>
          </cell>
        </row>
        <row r="63">
          <cell r="A63" t="str">
            <v>QI08AD</v>
          </cell>
          <cell r="B63" t="str">
            <v>Levande virala vacciner</v>
          </cell>
        </row>
        <row r="64">
          <cell r="A64" t="str">
            <v>QN01AH</v>
          </cell>
          <cell r="B64" t="str">
            <v>Opioidanestetika</v>
          </cell>
        </row>
        <row r="65">
          <cell r="A65" t="str">
            <v>QN04BC</v>
          </cell>
          <cell r="B65" t="str">
            <v>Dopaminagonister</v>
          </cell>
        </row>
        <row r="66">
          <cell r="A66" t="str">
            <v>QP51AE</v>
          </cell>
          <cell r="B66" t="str">
            <v>Karbanilider</v>
          </cell>
        </row>
        <row r="67">
          <cell r="A67" t="str">
            <v>QD01AA</v>
          </cell>
          <cell r="B67" t="str">
            <v>Antibiotika</v>
          </cell>
        </row>
        <row r="68">
          <cell r="A68" t="str">
            <v>A03FA06</v>
          </cell>
          <cell r="B68" t="str">
            <v>Kleboprid</v>
          </cell>
        </row>
        <row r="69">
          <cell r="A69" t="str">
            <v>A05AX01</v>
          </cell>
          <cell r="B69" t="str">
            <v>Piprozolin</v>
          </cell>
        </row>
        <row r="70">
          <cell r="A70" t="str">
            <v>A05AX03</v>
          </cell>
          <cell r="B70" t="str">
            <v>Cyklobutyrol</v>
          </cell>
        </row>
        <row r="71">
          <cell r="A71" t="str">
            <v>A05BA06</v>
          </cell>
          <cell r="B71" t="str">
            <v>Ornitinoxoglurat</v>
          </cell>
        </row>
        <row r="72">
          <cell r="A72" t="str">
            <v>A05BA07</v>
          </cell>
          <cell r="B72" t="str">
            <v>Tidiacikarginin</v>
          </cell>
        </row>
        <row r="73">
          <cell r="A73" t="str">
            <v>A06AA02</v>
          </cell>
          <cell r="B73" t="str">
            <v>Dokusatnatrium</v>
          </cell>
        </row>
        <row r="74">
          <cell r="A74" t="str">
            <v>A06AD14</v>
          </cell>
          <cell r="B74" t="str">
            <v>Pentaeritrityl</v>
          </cell>
        </row>
        <row r="75">
          <cell r="A75" t="str">
            <v>A07AX04</v>
          </cell>
          <cell r="B75" t="str">
            <v>Nifurzid</v>
          </cell>
        </row>
        <row r="76">
          <cell r="A76" t="str">
            <v>A07BC03</v>
          </cell>
          <cell r="B76" t="str">
            <v>Krospovidon</v>
          </cell>
        </row>
        <row r="77">
          <cell r="A77" t="str">
            <v>A07BC04</v>
          </cell>
          <cell r="B77" t="str">
            <v>Attapulgit</v>
          </cell>
        </row>
        <row r="78">
          <cell r="A78" t="str">
            <v>A07BC54</v>
          </cell>
          <cell r="B78" t="str">
            <v>Attapulgit, kombinationer</v>
          </cell>
        </row>
        <row r="79">
          <cell r="A79" t="str">
            <v>A07DA04</v>
          </cell>
          <cell r="B79" t="str">
            <v>Difenoxin</v>
          </cell>
        </row>
        <row r="80">
          <cell r="A80" t="str">
            <v>A10AB02</v>
          </cell>
          <cell r="B80" t="str">
            <v>Insulin (bovint)</v>
          </cell>
        </row>
        <row r="81">
          <cell r="A81" t="str">
            <v>A10AB03</v>
          </cell>
          <cell r="B81" t="str">
            <v>Insulin (svin)</v>
          </cell>
        </row>
        <row r="82">
          <cell r="A82" t="str">
            <v>A10AB30</v>
          </cell>
          <cell r="B82" t="str">
            <v>Kombinationer</v>
          </cell>
        </row>
        <row r="83">
          <cell r="A83" t="str">
            <v>A10AC02</v>
          </cell>
          <cell r="B83" t="str">
            <v>Insulin (bovint)</v>
          </cell>
        </row>
        <row r="84">
          <cell r="A84" t="str">
            <v>A10AC03</v>
          </cell>
          <cell r="B84" t="str">
            <v>Insulin (svin)</v>
          </cell>
        </row>
        <row r="85">
          <cell r="A85" t="str">
            <v>A10AC30</v>
          </cell>
          <cell r="B85" t="str">
            <v>Kombinationer</v>
          </cell>
        </row>
        <row r="86">
          <cell r="A86" t="str">
            <v>A10AD02</v>
          </cell>
          <cell r="B86" t="str">
            <v>Insulin (bovint)</v>
          </cell>
        </row>
        <row r="87">
          <cell r="A87" t="str">
            <v>A10AD03</v>
          </cell>
          <cell r="B87" t="str">
            <v>Insulin (svin)</v>
          </cell>
        </row>
        <row r="88">
          <cell r="A88" t="str">
            <v>A10AD30</v>
          </cell>
          <cell r="B88" t="str">
            <v>Kombinationer</v>
          </cell>
        </row>
        <row r="89">
          <cell r="A89" t="str">
            <v>A10AE02</v>
          </cell>
          <cell r="B89" t="str">
            <v>Insulin (bovint)</v>
          </cell>
        </row>
        <row r="90">
          <cell r="A90" t="str">
            <v>A10AE03</v>
          </cell>
          <cell r="B90" t="str">
            <v>Insulin (svin)</v>
          </cell>
        </row>
        <row r="91">
          <cell r="A91" t="str">
            <v>A10AE30</v>
          </cell>
          <cell r="B91" t="str">
            <v>Kombinationer</v>
          </cell>
        </row>
        <row r="92">
          <cell r="A92" t="str">
            <v>A10BX06</v>
          </cell>
          <cell r="B92" t="str">
            <v>Benfluorex</v>
          </cell>
        </row>
        <row r="93">
          <cell r="A93" t="str">
            <v>A11CC06</v>
          </cell>
          <cell r="B93" t="str">
            <v>Kalcifediol</v>
          </cell>
        </row>
        <row r="94">
          <cell r="A94" t="str">
            <v>A11HA32</v>
          </cell>
          <cell r="B94" t="str">
            <v>Pantetin</v>
          </cell>
        </row>
        <row r="95">
          <cell r="A95" t="str">
            <v>A12BA05</v>
          </cell>
          <cell r="B95" t="str">
            <v>Kaliumglukonat</v>
          </cell>
        </row>
        <row r="96">
          <cell r="A96" t="str">
            <v>A12BA30</v>
          </cell>
          <cell r="B96" t="str">
            <v>Kombinationer</v>
          </cell>
        </row>
        <row r="97">
          <cell r="A97" t="str">
            <v>A12CB02</v>
          </cell>
          <cell r="B97" t="str">
            <v>Zinkglukonat</v>
          </cell>
        </row>
        <row r="98">
          <cell r="A98" t="str">
            <v>A12CB03</v>
          </cell>
          <cell r="B98" t="str">
            <v>Zinkproteinkomplex</v>
          </cell>
        </row>
        <row r="99">
          <cell r="A99" t="str">
            <v>A12CC05</v>
          </cell>
          <cell r="B99" t="str">
            <v>Magnesiumaspartat</v>
          </cell>
        </row>
        <row r="100">
          <cell r="A100" t="str">
            <v>A12CC06</v>
          </cell>
          <cell r="B100" t="str">
            <v>Magnesiumlaktat</v>
          </cell>
        </row>
        <row r="101">
          <cell r="A101" t="str">
            <v>A12CC07</v>
          </cell>
          <cell r="B101" t="str">
            <v>Magnesiumlevulinat</v>
          </cell>
        </row>
        <row r="102">
          <cell r="A102" t="str">
            <v>A12CC08</v>
          </cell>
          <cell r="B102" t="str">
            <v>Magnesiumpidolat</v>
          </cell>
        </row>
        <row r="103">
          <cell r="A103" t="str">
            <v>A12CC09</v>
          </cell>
          <cell r="B103" t="str">
            <v>Magnesiumorotat</v>
          </cell>
        </row>
        <row r="104">
          <cell r="A104" t="str">
            <v>A12CD02</v>
          </cell>
          <cell r="B104" t="str">
            <v>Natriummonofluorofosfat</v>
          </cell>
        </row>
        <row r="105">
          <cell r="A105" t="str">
            <v>A14AA06</v>
          </cell>
          <cell r="B105" t="str">
            <v>Kinbolon</v>
          </cell>
        </row>
        <row r="106">
          <cell r="A106" t="str">
            <v>A14AA09</v>
          </cell>
          <cell r="B106" t="str">
            <v>Noretandrolon</v>
          </cell>
        </row>
        <row r="107">
          <cell r="A107" t="str">
            <v>A14AB03</v>
          </cell>
          <cell r="B107" t="str">
            <v>Oxaboloncipionat</v>
          </cell>
        </row>
        <row r="108">
          <cell r="A108" t="str">
            <v>A16AX02</v>
          </cell>
          <cell r="B108" t="str">
            <v>Anetoltrition</v>
          </cell>
        </row>
        <row r="109">
          <cell r="A109" t="str">
            <v>B01AA08</v>
          </cell>
          <cell r="B109" t="str">
            <v>Etylbiskumacetat</v>
          </cell>
        </row>
        <row r="110">
          <cell r="A110" t="str">
            <v>B01AA11</v>
          </cell>
          <cell r="B110" t="str">
            <v>Tioklomarol</v>
          </cell>
        </row>
        <row r="111">
          <cell r="A111" t="str">
            <v>B01AC01</v>
          </cell>
          <cell r="B111" t="str">
            <v>Ditazol</v>
          </cell>
        </row>
        <row r="112">
          <cell r="A112" t="str">
            <v>B01AC08</v>
          </cell>
          <cell r="B112" t="str">
            <v>Karbasalatkalcium</v>
          </cell>
        </row>
        <row r="113">
          <cell r="A113" t="str">
            <v>B01AC10</v>
          </cell>
          <cell r="B113" t="str">
            <v>Indobufen</v>
          </cell>
        </row>
        <row r="114">
          <cell r="A114" t="str">
            <v>B01AC15</v>
          </cell>
          <cell r="B114" t="str">
            <v>Aloxiprin</v>
          </cell>
        </row>
        <row r="115">
          <cell r="A115" t="str">
            <v>B01AX01</v>
          </cell>
          <cell r="B115" t="str">
            <v>Defibrotid</v>
          </cell>
        </row>
        <row r="116">
          <cell r="A116" t="str">
            <v>A03DA02</v>
          </cell>
          <cell r="B116" t="str">
            <v>Pitofenon och analgetika</v>
          </cell>
        </row>
        <row r="117">
          <cell r="A117" t="str">
            <v>A03DA03</v>
          </cell>
          <cell r="B117" t="str">
            <v>Bevonium och analgetika</v>
          </cell>
        </row>
        <row r="118">
          <cell r="A118" t="str">
            <v>A03DA04</v>
          </cell>
          <cell r="B118" t="str">
            <v>Ciklonium och analgetika</v>
          </cell>
        </row>
        <row r="119">
          <cell r="A119" t="str">
            <v>A03DA05</v>
          </cell>
          <cell r="B119" t="str">
            <v>Kamylofin och analgetika</v>
          </cell>
        </row>
        <row r="120">
          <cell r="A120" t="str">
            <v>-</v>
          </cell>
          <cell r="B120" t="str">
            <v>Ospecificerad</v>
          </cell>
        </row>
        <row r="121">
          <cell r="A121" t="str">
            <v>A</v>
          </cell>
          <cell r="B121" t="str">
            <v>Matsmältningsorgan och ämnesomsättning</v>
          </cell>
        </row>
        <row r="122">
          <cell r="A122" t="str">
            <v>A01</v>
          </cell>
          <cell r="B122" t="str">
            <v>Medel vid mun- och tandsjukdomar</v>
          </cell>
        </row>
        <row r="123">
          <cell r="A123" t="str">
            <v>A01A</v>
          </cell>
          <cell r="B123" t="str">
            <v>Medel vid mun- och tandsjukdomar</v>
          </cell>
        </row>
        <row r="124">
          <cell r="A124" t="str">
            <v>A01AA</v>
          </cell>
          <cell r="B124" t="str">
            <v>Medel mot karies</v>
          </cell>
        </row>
        <row r="125">
          <cell r="A125" t="str">
            <v>A01AA01</v>
          </cell>
          <cell r="B125" t="str">
            <v>Natriumfluorid</v>
          </cell>
        </row>
        <row r="126">
          <cell r="A126" t="str">
            <v>A01AA02</v>
          </cell>
          <cell r="B126" t="str">
            <v>Natriummonofluorofosfat</v>
          </cell>
        </row>
        <row r="127">
          <cell r="A127" t="str">
            <v>A01AA03</v>
          </cell>
          <cell r="B127" t="str">
            <v>Olaflur</v>
          </cell>
        </row>
        <row r="128">
          <cell r="A128" t="str">
            <v>A01AA04</v>
          </cell>
          <cell r="B128" t="str">
            <v>Tennfluorid</v>
          </cell>
        </row>
        <row r="129">
          <cell r="A129" t="str">
            <v>A01AA30</v>
          </cell>
          <cell r="B129" t="str">
            <v>Kombinationer</v>
          </cell>
        </row>
        <row r="130">
          <cell r="A130" t="str">
            <v>A01AA51</v>
          </cell>
          <cell r="B130" t="str">
            <v>Natriumfluorid, kombinationer</v>
          </cell>
        </row>
        <row r="131">
          <cell r="A131" t="str">
            <v>A01AB</v>
          </cell>
          <cell r="B131" t="str">
            <v>Antiinfektiva och antiseptiska medel för lokal behandling i munhålan</v>
          </cell>
        </row>
        <row r="132">
          <cell r="A132" t="str">
            <v>A01AB02</v>
          </cell>
          <cell r="B132" t="str">
            <v>Väteperoxid</v>
          </cell>
        </row>
        <row r="133">
          <cell r="A133" t="str">
            <v>A01AB03</v>
          </cell>
          <cell r="B133" t="str">
            <v>Klorhexidin</v>
          </cell>
        </row>
        <row r="134">
          <cell r="A134" t="str">
            <v>A01AB04</v>
          </cell>
          <cell r="B134" t="str">
            <v>Amfotericin B</v>
          </cell>
        </row>
        <row r="135">
          <cell r="A135" t="str">
            <v>A01AB05</v>
          </cell>
          <cell r="B135" t="str">
            <v>Polynoxylin</v>
          </cell>
        </row>
        <row r="136">
          <cell r="A136" t="str">
            <v>A01AB06</v>
          </cell>
          <cell r="B136" t="str">
            <v>Domifen</v>
          </cell>
        </row>
        <row r="137">
          <cell r="A137" t="str">
            <v>A01AB07</v>
          </cell>
          <cell r="B137" t="str">
            <v>Hydroxikinolin</v>
          </cell>
        </row>
        <row r="138">
          <cell r="A138" t="str">
            <v>A01AB08</v>
          </cell>
          <cell r="B138" t="str">
            <v>Neomycin</v>
          </cell>
        </row>
        <row r="139">
          <cell r="A139" t="str">
            <v>A01AB09</v>
          </cell>
          <cell r="B139" t="str">
            <v>Mikonazol</v>
          </cell>
        </row>
        <row r="140">
          <cell r="A140" t="str">
            <v>A01AB10</v>
          </cell>
          <cell r="B140" t="str">
            <v>Natamycin</v>
          </cell>
        </row>
        <row r="141">
          <cell r="A141" t="str">
            <v>A01AB11</v>
          </cell>
          <cell r="B141" t="str">
            <v>Övrigt</v>
          </cell>
        </row>
        <row r="142">
          <cell r="A142" t="str">
            <v>A01AB12</v>
          </cell>
          <cell r="B142" t="str">
            <v>Hexetidin</v>
          </cell>
        </row>
        <row r="143">
          <cell r="A143" t="str">
            <v>A01AB13</v>
          </cell>
          <cell r="B143" t="str">
            <v>Tetracyklin</v>
          </cell>
        </row>
        <row r="144">
          <cell r="A144" t="str">
            <v>A01AB14</v>
          </cell>
          <cell r="B144" t="str">
            <v>Bensoxoniumklorid</v>
          </cell>
        </row>
        <row r="145">
          <cell r="A145" t="str">
            <v>A01AB15</v>
          </cell>
          <cell r="B145" t="str">
            <v>Tibezoniumjodid</v>
          </cell>
        </row>
        <row r="146">
          <cell r="A146" t="str">
            <v>A01AB16</v>
          </cell>
          <cell r="B146" t="str">
            <v>Mepartricin</v>
          </cell>
        </row>
        <row r="147">
          <cell r="A147" t="str">
            <v>A01AB17</v>
          </cell>
          <cell r="B147" t="str">
            <v>Metronidazol</v>
          </cell>
        </row>
        <row r="148">
          <cell r="A148" t="str">
            <v>A01AB18</v>
          </cell>
          <cell r="B148" t="str">
            <v>Klotrimazol</v>
          </cell>
        </row>
        <row r="149">
          <cell r="A149" t="str">
            <v>A01AB19</v>
          </cell>
          <cell r="B149" t="str">
            <v>Natriumperborat</v>
          </cell>
        </row>
        <row r="150">
          <cell r="A150" t="str">
            <v>A01AB21</v>
          </cell>
          <cell r="B150" t="str">
            <v>Klortetracyklin</v>
          </cell>
        </row>
        <row r="151">
          <cell r="A151" t="str">
            <v>A01AB22</v>
          </cell>
          <cell r="B151" t="str">
            <v>Doxycyklin</v>
          </cell>
        </row>
        <row r="152">
          <cell r="A152" t="str">
            <v>A01AC</v>
          </cell>
          <cell r="B152" t="str">
            <v>Kortikosteroider för lokal behandling i munhålan</v>
          </cell>
        </row>
        <row r="153">
          <cell r="A153" t="str">
            <v>A01AC01</v>
          </cell>
          <cell r="B153" t="str">
            <v>Triamcinolon</v>
          </cell>
        </row>
        <row r="154">
          <cell r="A154" t="str">
            <v>A01AC02</v>
          </cell>
          <cell r="B154" t="str">
            <v>Dexametason</v>
          </cell>
        </row>
        <row r="155">
          <cell r="A155" t="str">
            <v>A01AC03</v>
          </cell>
          <cell r="B155" t="str">
            <v>Hydrokortison</v>
          </cell>
        </row>
        <row r="156">
          <cell r="A156" t="str">
            <v>A01AD</v>
          </cell>
          <cell r="B156" t="str">
            <v>Andra medel för lokal behandling i munhålan</v>
          </cell>
        </row>
        <row r="157">
          <cell r="A157" t="str">
            <v>A01AD01</v>
          </cell>
          <cell r="B157" t="str">
            <v>Adrenalin</v>
          </cell>
        </row>
        <row r="158">
          <cell r="A158" t="str">
            <v>A01AD02</v>
          </cell>
          <cell r="B158" t="str">
            <v>Bensydamin</v>
          </cell>
        </row>
        <row r="159">
          <cell r="A159" t="str">
            <v>A01AD05</v>
          </cell>
          <cell r="B159" t="str">
            <v>Acetylsalicylsyra</v>
          </cell>
        </row>
        <row r="160">
          <cell r="A160" t="str">
            <v>A01AD06</v>
          </cell>
          <cell r="B160" t="str">
            <v>Adrenon</v>
          </cell>
        </row>
        <row r="161">
          <cell r="A161" t="str">
            <v>A01AD11</v>
          </cell>
          <cell r="B161" t="str">
            <v>Övrigt</v>
          </cell>
        </row>
        <row r="162">
          <cell r="A162" t="str">
            <v>A02</v>
          </cell>
          <cell r="B162" t="str">
            <v>Medel vid syrarelaterade symtom</v>
          </cell>
        </row>
        <row r="163">
          <cell r="A163" t="str">
            <v>A02A</v>
          </cell>
          <cell r="B163" t="str">
            <v>Antacida</v>
          </cell>
        </row>
        <row r="164">
          <cell r="A164" t="str">
            <v>A02AA</v>
          </cell>
          <cell r="B164" t="str">
            <v>Magnesiumföreningar</v>
          </cell>
        </row>
        <row r="165">
          <cell r="A165" t="str">
            <v>A02AA01</v>
          </cell>
          <cell r="B165" t="str">
            <v>Magnesiumkarbonat</v>
          </cell>
        </row>
        <row r="166">
          <cell r="A166" t="str">
            <v>A02AA02</v>
          </cell>
          <cell r="B166" t="str">
            <v>Magnesiumoxid</v>
          </cell>
        </row>
        <row r="167">
          <cell r="A167" t="str">
            <v>A02AA03</v>
          </cell>
          <cell r="B167" t="str">
            <v>Magnesiumperoxid</v>
          </cell>
        </row>
        <row r="168">
          <cell r="A168" t="str">
            <v>A02AA04</v>
          </cell>
          <cell r="B168" t="str">
            <v>Magnesiumhydroxid</v>
          </cell>
        </row>
        <row r="169">
          <cell r="A169" t="str">
            <v>A02AA05</v>
          </cell>
          <cell r="B169" t="str">
            <v>Magnesiumsilikat</v>
          </cell>
        </row>
        <row r="170">
          <cell r="A170" t="str">
            <v>A02AA10</v>
          </cell>
          <cell r="B170" t="str">
            <v>Kombinationer</v>
          </cell>
        </row>
        <row r="171">
          <cell r="A171" t="str">
            <v>A02AB</v>
          </cell>
          <cell r="B171" t="str">
            <v>Aluminiumföreningar</v>
          </cell>
        </row>
        <row r="172">
          <cell r="A172" t="str">
            <v>A02AB01</v>
          </cell>
          <cell r="B172" t="str">
            <v>Aluminiumhydroxid</v>
          </cell>
        </row>
        <row r="173">
          <cell r="A173" t="str">
            <v>A02AB02</v>
          </cell>
          <cell r="B173" t="str">
            <v>Algeldrat</v>
          </cell>
        </row>
        <row r="174">
          <cell r="A174" t="str">
            <v>A02AB03</v>
          </cell>
          <cell r="B174" t="str">
            <v>Aluminiumfosfat</v>
          </cell>
        </row>
        <row r="175">
          <cell r="A175" t="str">
            <v>A02AB04</v>
          </cell>
          <cell r="B175" t="str">
            <v>Dihydroxialuminiumnatriumkarbonat</v>
          </cell>
        </row>
        <row r="176">
          <cell r="A176" t="str">
            <v>A02AB05</v>
          </cell>
          <cell r="B176" t="str">
            <v>Aluminiumacetoacetat</v>
          </cell>
        </row>
        <row r="177">
          <cell r="A177" t="str">
            <v>A02AB06</v>
          </cell>
          <cell r="B177" t="str">
            <v>Aloglutamol</v>
          </cell>
        </row>
        <row r="178">
          <cell r="A178" t="str">
            <v>A02AB07</v>
          </cell>
          <cell r="B178" t="str">
            <v>Aluminium glycinat</v>
          </cell>
        </row>
        <row r="179">
          <cell r="A179" t="str">
            <v>A02AB10</v>
          </cell>
          <cell r="B179" t="str">
            <v>Kombinationer</v>
          </cell>
        </row>
        <row r="180">
          <cell r="A180" t="str">
            <v>B02BC07</v>
          </cell>
          <cell r="B180" t="str">
            <v>Kollagen</v>
          </cell>
        </row>
        <row r="181">
          <cell r="A181" t="str">
            <v>B02BC08</v>
          </cell>
          <cell r="B181" t="str">
            <v>Kalciumalginat</v>
          </cell>
        </row>
        <row r="182">
          <cell r="A182" t="str">
            <v>B02BC09</v>
          </cell>
          <cell r="B182" t="str">
            <v>Adrenalin</v>
          </cell>
        </row>
        <row r="183">
          <cell r="A183" t="str">
            <v>B02BX03</v>
          </cell>
          <cell r="B183" t="str">
            <v>Batroxobin</v>
          </cell>
        </row>
        <row r="184">
          <cell r="A184" t="str">
            <v>B03AB02</v>
          </cell>
          <cell r="B184" t="str">
            <v>Järnsackaros</v>
          </cell>
        </row>
        <row r="185">
          <cell r="A185" t="str">
            <v>B03AB07</v>
          </cell>
          <cell r="B185" t="str">
            <v>Kondroitinsulfat-järnkomplex</v>
          </cell>
        </row>
        <row r="186">
          <cell r="A186" t="str">
            <v>B03BA05</v>
          </cell>
          <cell r="B186" t="str">
            <v>Mekobalamin</v>
          </cell>
        </row>
        <row r="187">
          <cell r="A187" t="str">
            <v>B05AA03</v>
          </cell>
          <cell r="B187" t="str">
            <v>Fluorkarbonblodersättning</v>
          </cell>
        </row>
        <row r="188">
          <cell r="A188" t="str">
            <v>B05CA06</v>
          </cell>
          <cell r="B188" t="str">
            <v>Mandelinsyra</v>
          </cell>
        </row>
        <row r="189">
          <cell r="A189" t="str">
            <v>B05CA07</v>
          </cell>
          <cell r="B189" t="str">
            <v>Noxytiolin</v>
          </cell>
        </row>
        <row r="190">
          <cell r="A190" t="str">
            <v>B05CA08</v>
          </cell>
          <cell r="B190" t="str">
            <v>Etakridinlaktat</v>
          </cell>
        </row>
        <row r="191">
          <cell r="A191" t="str">
            <v>B05CA09</v>
          </cell>
          <cell r="B191" t="str">
            <v>Neomycin</v>
          </cell>
        </row>
        <row r="192">
          <cell r="A192" t="str">
            <v>B05XA13</v>
          </cell>
          <cell r="B192" t="str">
            <v>Saltsyra</v>
          </cell>
        </row>
        <row r="193">
          <cell r="A193" t="str">
            <v>B05XA15</v>
          </cell>
          <cell r="B193" t="str">
            <v>Kaliumlaktat</v>
          </cell>
        </row>
        <row r="194">
          <cell r="A194" t="str">
            <v>B05XA16</v>
          </cell>
          <cell r="B194" t="str">
            <v>Kardioplegilösningar</v>
          </cell>
        </row>
        <row r="195">
          <cell r="A195" t="str">
            <v>C01BD03</v>
          </cell>
          <cell r="B195" t="str">
            <v>Bunaftin</v>
          </cell>
        </row>
        <row r="196">
          <cell r="A196" t="str">
            <v>C01BG07</v>
          </cell>
          <cell r="B196" t="str">
            <v>Cibenzolin</v>
          </cell>
        </row>
        <row r="197">
          <cell r="A197" t="str">
            <v>C01CA12</v>
          </cell>
          <cell r="B197" t="str">
            <v>Dimetofrin</v>
          </cell>
        </row>
        <row r="198">
          <cell r="A198" t="str">
            <v>C01CA18</v>
          </cell>
          <cell r="B198" t="str">
            <v>Oktopamin</v>
          </cell>
        </row>
        <row r="199">
          <cell r="A199" t="str">
            <v>C01CA19</v>
          </cell>
          <cell r="B199" t="str">
            <v>Fenoldopam</v>
          </cell>
        </row>
        <row r="200">
          <cell r="A200" t="str">
            <v>C01CA21</v>
          </cell>
          <cell r="B200" t="str">
            <v>Kafedrin</v>
          </cell>
        </row>
        <row r="201">
          <cell r="A201" t="str">
            <v>C01CA30</v>
          </cell>
          <cell r="B201" t="str">
            <v>Kombinationer</v>
          </cell>
        </row>
        <row r="202">
          <cell r="A202" t="str">
            <v>C01CE04</v>
          </cell>
          <cell r="B202" t="str">
            <v>Bukladesin</v>
          </cell>
        </row>
        <row r="203">
          <cell r="A203" t="str">
            <v>C01DX18</v>
          </cell>
          <cell r="B203" t="str">
            <v>Linsidomin</v>
          </cell>
        </row>
        <row r="204">
          <cell r="A204" t="str">
            <v>C01DX51</v>
          </cell>
          <cell r="B204" t="str">
            <v>Itramintosilat, kombinationer</v>
          </cell>
        </row>
        <row r="205">
          <cell r="A205" t="str">
            <v>C01DX52</v>
          </cell>
          <cell r="B205" t="str">
            <v>Prenylamin, kombinationer</v>
          </cell>
        </row>
        <row r="206">
          <cell r="A206" t="str">
            <v>C01DX53</v>
          </cell>
          <cell r="B206" t="str">
            <v>Oxyfedrin, kombinationer</v>
          </cell>
        </row>
        <row r="207">
          <cell r="A207" t="str">
            <v>C01DX54</v>
          </cell>
          <cell r="B207" t="str">
            <v>Bensiodaron, kombinationer</v>
          </cell>
        </row>
        <row r="208">
          <cell r="A208" t="str">
            <v>C01EB04</v>
          </cell>
          <cell r="B208" t="str">
            <v>Crataegusglykosider</v>
          </cell>
        </row>
        <row r="209">
          <cell r="A209" t="str">
            <v>A01AC54</v>
          </cell>
          <cell r="B209" t="str">
            <v>Prednisolon, kombinationer</v>
          </cell>
        </row>
        <row r="210">
          <cell r="A210" t="str">
            <v>A02AF02</v>
          </cell>
          <cell r="B210" t="str">
            <v>Aluminium-, kalcium- och magnesiumsalter samt medel mot meteorism</v>
          </cell>
        </row>
        <row r="211">
          <cell r="A211" t="str">
            <v>A02BA07</v>
          </cell>
          <cell r="B211" t="str">
            <v>Ranitidinvismutcitrat</v>
          </cell>
        </row>
        <row r="212">
          <cell r="A212" t="str">
            <v>A02BX12</v>
          </cell>
          <cell r="B212" t="str">
            <v>Vismutsubnitrat</v>
          </cell>
        </row>
        <row r="213">
          <cell r="A213" t="str">
            <v>A03AA05</v>
          </cell>
          <cell r="B213" t="str">
            <v>Trimebutin</v>
          </cell>
        </row>
        <row r="214">
          <cell r="A214" t="str">
            <v>A03AA06</v>
          </cell>
          <cell r="B214" t="str">
            <v>Rociverin</v>
          </cell>
        </row>
        <row r="215">
          <cell r="A215" t="str">
            <v>A03AA08</v>
          </cell>
          <cell r="B215" t="str">
            <v>Dihexiverin</v>
          </cell>
        </row>
        <row r="216">
          <cell r="A216" t="str">
            <v>A03AA09</v>
          </cell>
          <cell r="B216" t="str">
            <v>Difemerin</v>
          </cell>
        </row>
        <row r="217">
          <cell r="A217" t="str">
            <v>A03AB06</v>
          </cell>
          <cell r="B217" t="str">
            <v>Otiloniumbromid</v>
          </cell>
        </row>
        <row r="218">
          <cell r="A218" t="str">
            <v>A03AB17</v>
          </cell>
          <cell r="B218" t="str">
            <v>Tiemoniumjodid</v>
          </cell>
        </row>
        <row r="219">
          <cell r="A219" t="str">
            <v>A03AB18</v>
          </cell>
          <cell r="B219" t="str">
            <v>Prifiniumbromid</v>
          </cell>
        </row>
        <row r="220">
          <cell r="A220" t="str">
            <v>A03AB19</v>
          </cell>
          <cell r="B220" t="str">
            <v>Timepidiumbromid</v>
          </cell>
        </row>
        <row r="221">
          <cell r="A221" t="str">
            <v>A03AC04</v>
          </cell>
          <cell r="B221" t="str">
            <v>Nikofetamid</v>
          </cell>
        </row>
        <row r="222">
          <cell r="A222" t="str">
            <v>A03AC05</v>
          </cell>
          <cell r="B222" t="str">
            <v>Tiropramid</v>
          </cell>
        </row>
        <row r="223">
          <cell r="A223" t="str">
            <v>A03AX05</v>
          </cell>
          <cell r="B223" t="str">
            <v>Fenoverin</v>
          </cell>
        </row>
        <row r="224">
          <cell r="A224" t="str">
            <v>A03AX06</v>
          </cell>
          <cell r="B224" t="str">
            <v>Idanpramin</v>
          </cell>
        </row>
        <row r="225">
          <cell r="A225" t="str">
            <v>A03AX07</v>
          </cell>
          <cell r="B225" t="str">
            <v>Proxazol</v>
          </cell>
        </row>
        <row r="226">
          <cell r="A226" t="str">
            <v>A03AX10</v>
          </cell>
          <cell r="B226" t="str">
            <v>Isomethepten</v>
          </cell>
        </row>
        <row r="227">
          <cell r="A227" t="str">
            <v>A03AX11</v>
          </cell>
          <cell r="B227" t="str">
            <v>Karoverin</v>
          </cell>
        </row>
        <row r="228">
          <cell r="A228" t="str">
            <v>A03CA04</v>
          </cell>
          <cell r="B228" t="str">
            <v>Otiloniumbromid och lugnande medel</v>
          </cell>
        </row>
        <row r="229">
          <cell r="A229" t="str">
            <v>A03CA06</v>
          </cell>
          <cell r="B229" t="str">
            <v>Bevonium och lugnande medel</v>
          </cell>
        </row>
        <row r="230">
          <cell r="A230" t="str">
            <v>D08AC05</v>
          </cell>
          <cell r="B230" t="str">
            <v>Polihexanid</v>
          </cell>
        </row>
        <row r="231">
          <cell r="A231" t="str">
            <v>D08AG01</v>
          </cell>
          <cell r="B231" t="str">
            <v>Jod/oktylfenoxipolyglykoleter</v>
          </cell>
        </row>
        <row r="232">
          <cell r="A232" t="str">
            <v>D08AJ05</v>
          </cell>
          <cell r="B232" t="str">
            <v>Bensoxoniumklorid</v>
          </cell>
        </row>
        <row r="233">
          <cell r="A233" t="str">
            <v>D08AJ06</v>
          </cell>
          <cell r="B233" t="str">
            <v>Didecyldimetylammoniumklorid</v>
          </cell>
        </row>
        <row r="234">
          <cell r="A234" t="str">
            <v>D08AX02</v>
          </cell>
          <cell r="B234" t="str">
            <v>Eosin</v>
          </cell>
        </row>
        <row r="235">
          <cell r="A235" t="str">
            <v>D08AX04</v>
          </cell>
          <cell r="B235" t="str">
            <v>Tosylkloramidnatrium</v>
          </cell>
        </row>
        <row r="236">
          <cell r="A236" t="str">
            <v>D09AA05</v>
          </cell>
          <cell r="B236" t="str">
            <v>Bensododecinium</v>
          </cell>
        </row>
        <row r="237">
          <cell r="A237" t="str">
            <v>D09AA06</v>
          </cell>
          <cell r="B237" t="str">
            <v>Triklosan</v>
          </cell>
        </row>
        <row r="238">
          <cell r="A238" t="str">
            <v>D09AA07</v>
          </cell>
          <cell r="B238" t="str">
            <v>Cetylpyridinium</v>
          </cell>
        </row>
        <row r="239">
          <cell r="A239" t="str">
            <v>D09AA08</v>
          </cell>
          <cell r="B239" t="str">
            <v>Aluminiumklorhydrat</v>
          </cell>
        </row>
        <row r="240">
          <cell r="A240" t="str">
            <v>D09AA09</v>
          </cell>
          <cell r="B240" t="str">
            <v>Povidon, joderad</v>
          </cell>
        </row>
        <row r="241">
          <cell r="A241" t="str">
            <v>D09AA10</v>
          </cell>
          <cell r="B241" t="str">
            <v>Kliokinol</v>
          </cell>
        </row>
        <row r="242">
          <cell r="A242" t="str">
            <v>D09AA11</v>
          </cell>
          <cell r="B242" t="str">
            <v>Bensalkonium</v>
          </cell>
        </row>
        <row r="243">
          <cell r="A243" t="str">
            <v>D09AA12</v>
          </cell>
          <cell r="B243" t="str">
            <v>Klorhexidin</v>
          </cell>
        </row>
        <row r="244">
          <cell r="A244" t="str">
            <v>D10AD05</v>
          </cell>
          <cell r="B244" t="str">
            <v>Motretinid</v>
          </cell>
        </row>
        <row r="245">
          <cell r="A245" t="str">
            <v>D10AF04</v>
          </cell>
          <cell r="B245" t="str">
            <v>Meklocyklin</v>
          </cell>
        </row>
        <row r="246">
          <cell r="A246" t="str">
            <v>D10AX04</v>
          </cell>
          <cell r="B246" t="str">
            <v>Aluminiumoxid</v>
          </cell>
        </row>
        <row r="247">
          <cell r="A247" t="str">
            <v>D10BX</v>
          </cell>
          <cell r="B247" t="str">
            <v>Övriga medel mot akne för systemiskt bruk</v>
          </cell>
        </row>
        <row r="248">
          <cell r="A248" t="str">
            <v>D10BX01</v>
          </cell>
          <cell r="B248" t="str">
            <v>Ichtasol</v>
          </cell>
        </row>
        <row r="249">
          <cell r="A249" t="str">
            <v>D11AC09</v>
          </cell>
          <cell r="B249" t="str">
            <v>Xenysalat</v>
          </cell>
        </row>
        <row r="250">
          <cell r="A250" t="str">
            <v>D11AX06</v>
          </cell>
          <cell r="B250" t="str">
            <v>Mekinol</v>
          </cell>
        </row>
        <row r="251">
          <cell r="A251" t="str">
            <v>D11AX08</v>
          </cell>
          <cell r="B251" t="str">
            <v>Tiratrikol</v>
          </cell>
        </row>
        <row r="252">
          <cell r="A252" t="str">
            <v>D11AX09</v>
          </cell>
          <cell r="B252" t="str">
            <v>Oxaceprol</v>
          </cell>
        </row>
        <row r="253">
          <cell r="A253" t="str">
            <v>D11AX57</v>
          </cell>
          <cell r="B253" t="str">
            <v>Kollagen, kombinationer</v>
          </cell>
        </row>
        <row r="254">
          <cell r="A254" t="str">
            <v>G01AA09</v>
          </cell>
          <cell r="B254" t="str">
            <v>Mepartricin</v>
          </cell>
        </row>
        <row r="255">
          <cell r="A255" t="str">
            <v>G01AA11</v>
          </cell>
          <cell r="B255" t="str">
            <v>Pentamycin</v>
          </cell>
        </row>
        <row r="256">
          <cell r="A256" t="str">
            <v>G01AF13</v>
          </cell>
          <cell r="B256" t="str">
            <v>Azanidazol</v>
          </cell>
        </row>
        <row r="257">
          <cell r="A257" t="str">
            <v>G01AF14</v>
          </cell>
          <cell r="B257" t="str">
            <v>Propenidazol</v>
          </cell>
        </row>
        <row r="258">
          <cell r="A258" t="str">
            <v>G01AF16</v>
          </cell>
          <cell r="B258" t="str">
            <v>Omokonazol</v>
          </cell>
        </row>
        <row r="259">
          <cell r="A259" t="str">
            <v>G01AF17</v>
          </cell>
          <cell r="B259" t="str">
            <v>Oxikonazol</v>
          </cell>
        </row>
        <row r="260">
          <cell r="A260" t="str">
            <v>G01AF18</v>
          </cell>
          <cell r="B260" t="str">
            <v>Flutrimazol</v>
          </cell>
        </row>
        <row r="261">
          <cell r="A261" t="str">
            <v>G01AF20</v>
          </cell>
          <cell r="B261" t="str">
            <v>Kombinationer av imidazolderivat</v>
          </cell>
        </row>
        <row r="262">
          <cell r="A262" t="str">
            <v>G01AX13</v>
          </cell>
          <cell r="B262" t="str">
            <v>Protiofat</v>
          </cell>
        </row>
        <row r="263">
          <cell r="A263" t="str">
            <v>G01AX66</v>
          </cell>
          <cell r="B263" t="str">
            <v>Oktenidin, kombinationer</v>
          </cell>
        </row>
        <row r="264">
          <cell r="A264" t="str">
            <v>G02CC01</v>
          </cell>
          <cell r="B264" t="str">
            <v>Ibuprofen</v>
          </cell>
        </row>
        <row r="265">
          <cell r="A265" t="str">
            <v>G02CC02</v>
          </cell>
          <cell r="B265" t="str">
            <v>Naproxen</v>
          </cell>
        </row>
        <row r="266">
          <cell r="A266" t="str">
            <v>G02CC03</v>
          </cell>
          <cell r="B266" t="str">
            <v>Bensydamin</v>
          </cell>
        </row>
        <row r="267">
          <cell r="A267" t="str">
            <v>G03AB07</v>
          </cell>
          <cell r="B267" t="str">
            <v>Klormadinon och etinylestradiol</v>
          </cell>
        </row>
        <row r="268">
          <cell r="A268" t="str">
            <v>G03AC07</v>
          </cell>
          <cell r="B268" t="str">
            <v>Norgestrienon</v>
          </cell>
        </row>
        <row r="269">
          <cell r="A269" t="str">
            <v>G03CA09</v>
          </cell>
          <cell r="B269" t="str">
            <v>Promestrien</v>
          </cell>
        </row>
        <row r="270">
          <cell r="A270" t="str">
            <v>G03DB04</v>
          </cell>
          <cell r="B270" t="str">
            <v>Nomegestrol</v>
          </cell>
        </row>
        <row r="271">
          <cell r="A271" t="str">
            <v>G03DB05</v>
          </cell>
          <cell r="B271" t="str">
            <v>Demegeston</v>
          </cell>
        </row>
        <row r="272">
          <cell r="A272" t="str">
            <v>G03DB06</v>
          </cell>
          <cell r="B272" t="str">
            <v>Klormadinon</v>
          </cell>
        </row>
        <row r="273">
          <cell r="A273" t="str">
            <v>G03DB07</v>
          </cell>
          <cell r="B273" t="str">
            <v>Promegeston</v>
          </cell>
        </row>
        <row r="274">
          <cell r="A274" t="str">
            <v>G03DC06</v>
          </cell>
          <cell r="B274" t="str">
            <v>Etynodiol</v>
          </cell>
        </row>
        <row r="275">
          <cell r="A275" t="str">
            <v>G03FB10</v>
          </cell>
          <cell r="B275" t="str">
            <v>Desogestrel och östrogen</v>
          </cell>
        </row>
        <row r="276">
          <cell r="A276" t="str">
            <v>G04BX12</v>
          </cell>
          <cell r="B276" t="str">
            <v>Fenylsalicylat</v>
          </cell>
        </row>
        <row r="277">
          <cell r="A277" t="str">
            <v>H01BA06</v>
          </cell>
          <cell r="B277" t="str">
            <v>Argipressin</v>
          </cell>
        </row>
        <row r="278">
          <cell r="A278" t="str">
            <v>H02AB15</v>
          </cell>
          <cell r="B278" t="str">
            <v>Meprednison</v>
          </cell>
        </row>
        <row r="279">
          <cell r="A279" t="str">
            <v>H02AB17</v>
          </cell>
          <cell r="B279" t="str">
            <v>Kortivazol</v>
          </cell>
        </row>
        <row r="280">
          <cell r="A280" t="str">
            <v>H02BX01</v>
          </cell>
          <cell r="B280" t="str">
            <v>Metylprednisolon, kombinationer</v>
          </cell>
        </row>
        <row r="281">
          <cell r="A281" t="str">
            <v>H03AA04</v>
          </cell>
          <cell r="B281" t="str">
            <v>Tiratrikol</v>
          </cell>
        </row>
        <row r="282">
          <cell r="A282" t="str">
            <v>H03BA03</v>
          </cell>
          <cell r="B282" t="str">
            <v>Bensyltiouracil</v>
          </cell>
        </row>
        <row r="283">
          <cell r="A283" t="str">
            <v>H03BB52</v>
          </cell>
          <cell r="B283" t="str">
            <v>Tiamazol, kombinationer</v>
          </cell>
        </row>
        <row r="284">
          <cell r="A284" t="str">
            <v>J01CA51</v>
          </cell>
          <cell r="B284" t="str">
            <v>Ampicillin, kombinationer</v>
          </cell>
        </row>
        <row r="285">
          <cell r="A285" t="str">
            <v>J01CG02</v>
          </cell>
          <cell r="B285" t="str">
            <v>Tazobaktam</v>
          </cell>
        </row>
        <row r="286">
          <cell r="A286" t="str">
            <v>J01DD62</v>
          </cell>
          <cell r="B286" t="str">
            <v>Cefoperazon och betalaktamashämmare</v>
          </cell>
        </row>
        <row r="287">
          <cell r="A287" t="str">
            <v>J01EE07</v>
          </cell>
          <cell r="B287" t="str">
            <v>Sulfamerazin och trimetoprim</v>
          </cell>
        </row>
        <row r="288">
          <cell r="A288" t="str">
            <v>J01GB11</v>
          </cell>
          <cell r="B288" t="str">
            <v>Isepamicin</v>
          </cell>
        </row>
        <row r="289">
          <cell r="A289" t="str">
            <v>J01MB04</v>
          </cell>
          <cell r="B289" t="str">
            <v>Pipemidinsyra</v>
          </cell>
        </row>
        <row r="290">
          <cell r="A290" t="str">
            <v>J01XX02</v>
          </cell>
          <cell r="B290" t="str">
            <v>Xibornol</v>
          </cell>
        </row>
        <row r="291">
          <cell r="A291" t="str">
            <v>J01XX03</v>
          </cell>
          <cell r="B291" t="str">
            <v>Klofoktol</v>
          </cell>
        </row>
        <row r="292">
          <cell r="A292" t="str">
            <v>J04AK03</v>
          </cell>
          <cell r="B292" t="str">
            <v>Terizidon</v>
          </cell>
        </row>
        <row r="293">
          <cell r="A293" t="str">
            <v>C02AC06</v>
          </cell>
          <cell r="B293" t="str">
            <v>Rilmenidin</v>
          </cell>
        </row>
        <row r="294">
          <cell r="A294" t="str">
            <v>C03CD01</v>
          </cell>
          <cell r="B294" t="str">
            <v>Muzolimin</v>
          </cell>
        </row>
        <row r="295">
          <cell r="A295" t="str">
            <v>P03AC52</v>
          </cell>
          <cell r="B295" t="str">
            <v>Bioalletrin, kombinationer</v>
          </cell>
        </row>
        <row r="296">
          <cell r="A296" t="str">
            <v>P03AX01</v>
          </cell>
          <cell r="B296" t="str">
            <v>Bensylbensoat</v>
          </cell>
        </row>
        <row r="297">
          <cell r="A297" t="str">
            <v>P03AX02</v>
          </cell>
          <cell r="B297" t="str">
            <v>Kopparoleinat</v>
          </cell>
        </row>
        <row r="298">
          <cell r="A298" t="str">
            <v>P03AX04</v>
          </cell>
          <cell r="B298" t="str">
            <v>Kvassia</v>
          </cell>
        </row>
        <row r="299">
          <cell r="A299" t="str">
            <v>R01AA10</v>
          </cell>
          <cell r="B299" t="str">
            <v>Metizolin</v>
          </cell>
        </row>
        <row r="300">
          <cell r="A300" t="str">
            <v>R01AA11</v>
          </cell>
          <cell r="B300" t="str">
            <v>Tuaminoheptan</v>
          </cell>
        </row>
        <row r="301">
          <cell r="A301" t="str">
            <v>R01AA12</v>
          </cell>
          <cell r="B301" t="str">
            <v>Fenoxazolin</v>
          </cell>
        </row>
        <row r="302">
          <cell r="A302" t="str">
            <v>R01AA13</v>
          </cell>
          <cell r="B302" t="str">
            <v>Tymazolin</v>
          </cell>
        </row>
        <row r="303">
          <cell r="A303" t="str">
            <v>R01AB08</v>
          </cell>
          <cell r="B303" t="str">
            <v>Tuaminoheptan</v>
          </cell>
        </row>
        <row r="304">
          <cell r="A304" t="str">
            <v>R01AC07</v>
          </cell>
          <cell r="B304" t="str">
            <v>Nedokromil</v>
          </cell>
        </row>
        <row r="305">
          <cell r="A305" t="str">
            <v>R01AD57</v>
          </cell>
          <cell r="B305" t="str">
            <v>Tixokortol, kombinationer</v>
          </cell>
        </row>
        <row r="306">
          <cell r="A306" t="str">
            <v>R01AX01</v>
          </cell>
          <cell r="B306" t="str">
            <v>Kalciumhexamintiocyanat</v>
          </cell>
        </row>
        <row r="307">
          <cell r="A307" t="str">
            <v>R01AX30</v>
          </cell>
          <cell r="B307" t="str">
            <v>Kombinationer</v>
          </cell>
        </row>
        <row r="308">
          <cell r="A308" t="str">
            <v>J05AX02</v>
          </cell>
          <cell r="B308" t="str">
            <v>Lysozym</v>
          </cell>
        </row>
        <row r="309">
          <cell r="A309" t="str">
            <v>J06BB13</v>
          </cell>
          <cell r="B309" t="str">
            <v>Immunglobulin mot kikhosta</v>
          </cell>
        </row>
        <row r="310">
          <cell r="A310" t="str">
            <v>J06BB14</v>
          </cell>
          <cell r="B310" t="str">
            <v>Immunglobulin mot mässling</v>
          </cell>
        </row>
        <row r="311">
          <cell r="A311" t="str">
            <v>J06BB15</v>
          </cell>
          <cell r="B311" t="str">
            <v>Immunglobulin mot påssjuka</v>
          </cell>
        </row>
        <row r="312">
          <cell r="A312" t="str">
            <v>J06BB30</v>
          </cell>
          <cell r="B312" t="str">
            <v>Kombinationer</v>
          </cell>
        </row>
        <row r="313">
          <cell r="A313" t="str">
            <v>J07AE02</v>
          </cell>
          <cell r="B313" t="str">
            <v>Vaccin mot kolera, levande försvagat</v>
          </cell>
        </row>
        <row r="314">
          <cell r="A314" t="str">
            <v>J07AG52</v>
          </cell>
          <cell r="B314" t="str">
            <v>Vaccin mot haemophilus influenzae B, i kombination med kikhosta och toxoider</v>
          </cell>
        </row>
        <row r="315">
          <cell r="A315" t="str">
            <v>J07AG53</v>
          </cell>
          <cell r="B315" t="str">
            <v>Vaccin mot haemophilus influenzae B, i kombination med meningococcus C, konjugerad</v>
          </cell>
        </row>
        <row r="316">
          <cell r="A316" t="str">
            <v>J07CA13</v>
          </cell>
          <cell r="B316" t="str">
            <v>Vaccin mot difteri, haemophilus influenzae B, kikhosta, stelkramp, hepatit B och meningococcus A + C</v>
          </cell>
        </row>
        <row r="317">
          <cell r="A317" t="str">
            <v>J07X</v>
          </cell>
          <cell r="B317" t="str">
            <v>Övriga vacciner</v>
          </cell>
        </row>
        <row r="318">
          <cell r="A318" t="str">
            <v>L01AD06</v>
          </cell>
          <cell r="B318" t="str">
            <v>Nimustin</v>
          </cell>
        </row>
        <row r="319">
          <cell r="A319" t="str">
            <v>L01AX02</v>
          </cell>
          <cell r="B319" t="str">
            <v>Pipobroman</v>
          </cell>
        </row>
        <row r="320">
          <cell r="A320" t="str">
            <v>L01DB08</v>
          </cell>
          <cell r="B320" t="str">
            <v>Pirarubicin</v>
          </cell>
        </row>
        <row r="321">
          <cell r="A321" t="str">
            <v>L01XX07</v>
          </cell>
          <cell r="B321" t="str">
            <v>Lonidamin</v>
          </cell>
        </row>
        <row r="322">
          <cell r="A322" t="str">
            <v>L01XX18</v>
          </cell>
          <cell r="B322" t="str">
            <v>Tiazofurin</v>
          </cell>
        </row>
        <row r="323">
          <cell r="A323" t="str">
            <v>L02BX01</v>
          </cell>
          <cell r="B323" t="str">
            <v>Abarelix</v>
          </cell>
        </row>
        <row r="324">
          <cell r="A324" t="str">
            <v>M01AB10</v>
          </cell>
          <cell r="B324" t="str">
            <v>Fentiazak</v>
          </cell>
        </row>
        <row r="325">
          <cell r="A325" t="str">
            <v>M01AB11</v>
          </cell>
          <cell r="B325" t="str">
            <v>Acemetacin</v>
          </cell>
        </row>
        <row r="326">
          <cell r="A326" t="str">
            <v>M01AB12</v>
          </cell>
          <cell r="B326" t="str">
            <v>Difenpiramid</v>
          </cell>
        </row>
        <row r="327">
          <cell r="A327" t="str">
            <v>M01AB13</v>
          </cell>
          <cell r="B327" t="str">
            <v>Oxametacin</v>
          </cell>
        </row>
        <row r="328">
          <cell r="A328" t="str">
            <v>M01AE13</v>
          </cell>
          <cell r="B328" t="str">
            <v>Ibuproxam</v>
          </cell>
        </row>
        <row r="329">
          <cell r="A329" t="str">
            <v>M01AE16</v>
          </cell>
          <cell r="B329" t="str">
            <v>Alminoprofen</v>
          </cell>
        </row>
        <row r="330">
          <cell r="A330" t="str">
            <v>M01AE53</v>
          </cell>
          <cell r="B330" t="str">
            <v>Ketoprofen, kombinationer</v>
          </cell>
        </row>
        <row r="331">
          <cell r="A331" t="str">
            <v>M01AG04</v>
          </cell>
          <cell r="B331" t="str">
            <v>Meklofenamsyra</v>
          </cell>
        </row>
        <row r="332">
          <cell r="A332" t="str">
            <v>M01AX02</v>
          </cell>
          <cell r="B332" t="str">
            <v>Nifluminsyra</v>
          </cell>
        </row>
        <row r="333">
          <cell r="A333" t="str">
            <v>M01AX13</v>
          </cell>
          <cell r="B333" t="str">
            <v>Prokvazon</v>
          </cell>
        </row>
        <row r="334">
          <cell r="A334" t="str">
            <v>M01AX17</v>
          </cell>
          <cell r="B334" t="str">
            <v>Nimesulid</v>
          </cell>
        </row>
        <row r="335">
          <cell r="A335" t="str">
            <v>M01AX18</v>
          </cell>
          <cell r="B335" t="str">
            <v>Feprazon</v>
          </cell>
        </row>
        <row r="336">
          <cell r="A336" t="str">
            <v>M01AX21</v>
          </cell>
          <cell r="B336" t="str">
            <v>Diacerein</v>
          </cell>
        </row>
        <row r="337">
          <cell r="A337" t="str">
            <v>M01AX22</v>
          </cell>
          <cell r="B337" t="str">
            <v>Morniflumat</v>
          </cell>
        </row>
        <row r="338">
          <cell r="A338" t="str">
            <v>M01AX25</v>
          </cell>
          <cell r="B338" t="str">
            <v>Kondroitinsulfat</v>
          </cell>
        </row>
        <row r="339">
          <cell r="A339" t="str">
            <v>M01AX68</v>
          </cell>
          <cell r="B339" t="str">
            <v>Feprazon, kombinationer</v>
          </cell>
        </row>
        <row r="340">
          <cell r="A340" t="str">
            <v>M01CB05</v>
          </cell>
          <cell r="B340" t="str">
            <v>Aurotioprol</v>
          </cell>
        </row>
        <row r="341">
          <cell r="A341" t="str">
            <v>M02AA11</v>
          </cell>
          <cell r="B341" t="str">
            <v>Bendazak</v>
          </cell>
        </row>
        <row r="342">
          <cell r="A342" t="str">
            <v>M02AA12</v>
          </cell>
          <cell r="B342" t="str">
            <v>Naproxen</v>
          </cell>
        </row>
        <row r="343">
          <cell r="A343" t="str">
            <v>M02AA14</v>
          </cell>
          <cell r="B343" t="str">
            <v>Fentiazak</v>
          </cell>
        </row>
        <row r="344">
          <cell r="A344" t="str">
            <v>M02AA16</v>
          </cell>
          <cell r="B344" t="str">
            <v>Feprazon</v>
          </cell>
        </row>
        <row r="345">
          <cell r="A345" t="str">
            <v>M02AA17</v>
          </cell>
          <cell r="B345" t="str">
            <v>Nifluminsyra</v>
          </cell>
        </row>
        <row r="346">
          <cell r="A346" t="str">
            <v>M02AA21</v>
          </cell>
          <cell r="B346" t="str">
            <v>Tolmetin</v>
          </cell>
        </row>
        <row r="347">
          <cell r="A347" t="str">
            <v>M02AA22</v>
          </cell>
          <cell r="B347" t="str">
            <v>Suxibuzon</v>
          </cell>
        </row>
        <row r="348">
          <cell r="A348" t="str">
            <v>M02AA23</v>
          </cell>
          <cell r="B348" t="str">
            <v>Indometacin</v>
          </cell>
        </row>
        <row r="349">
          <cell r="A349" t="str">
            <v>M03AC07</v>
          </cell>
          <cell r="B349" t="str">
            <v>Doxakuriumklorid</v>
          </cell>
        </row>
        <row r="350">
          <cell r="A350" t="str">
            <v>M03AC08</v>
          </cell>
          <cell r="B350" t="str">
            <v>Fazadiniumbromid</v>
          </cell>
        </row>
        <row r="351">
          <cell r="A351" t="str">
            <v>M03BX07</v>
          </cell>
          <cell r="B351" t="str">
            <v>Tetrazepam</v>
          </cell>
        </row>
        <row r="352">
          <cell r="A352" t="str">
            <v>M03BX08</v>
          </cell>
          <cell r="B352" t="str">
            <v>Cyklobenzaprin</v>
          </cell>
        </row>
        <row r="353">
          <cell r="A353" t="str">
            <v>M04AB04</v>
          </cell>
          <cell r="B353" t="str">
            <v>Isobromindion</v>
          </cell>
        </row>
        <row r="354">
          <cell r="A354" t="str">
            <v>M05BX01</v>
          </cell>
          <cell r="B354" t="str">
            <v>Ipriflavon</v>
          </cell>
        </row>
        <row r="355">
          <cell r="A355" t="str">
            <v>M05BX02</v>
          </cell>
          <cell r="B355" t="str">
            <v>Aluminiumklorhydrat</v>
          </cell>
        </row>
        <row r="356">
          <cell r="A356" t="str">
            <v>N01BA05</v>
          </cell>
          <cell r="B356" t="str">
            <v>Bensokain</v>
          </cell>
        </row>
        <row r="357">
          <cell r="A357" t="str">
            <v>N02AA10</v>
          </cell>
          <cell r="B357" t="str">
            <v>Papaveretum</v>
          </cell>
        </row>
        <row r="358">
          <cell r="A358" t="str">
            <v>N02AA58</v>
          </cell>
          <cell r="B358" t="str">
            <v>Dihydrokodein, kombinationer</v>
          </cell>
        </row>
        <row r="359">
          <cell r="A359" t="str">
            <v>N02BA15</v>
          </cell>
          <cell r="B359" t="str">
            <v>Karbasalatkalcium</v>
          </cell>
        </row>
        <row r="360">
          <cell r="A360" t="str">
            <v>N02BA16</v>
          </cell>
          <cell r="B360" t="str">
            <v>Imidazolsalicylat</v>
          </cell>
        </row>
        <row r="361">
          <cell r="A361" t="str">
            <v>N02BA65</v>
          </cell>
          <cell r="B361" t="str">
            <v>Karbasalatkalciumkombinationer exkl. neuroleptika</v>
          </cell>
        </row>
        <row r="362">
          <cell r="A362" t="str">
            <v>N02BB05</v>
          </cell>
          <cell r="B362" t="str">
            <v>Nifenazon</v>
          </cell>
        </row>
        <row r="363">
          <cell r="A363" t="str">
            <v>V09DA04</v>
          </cell>
          <cell r="B363" t="str">
            <v>Teknetium(Tc-99m)mebrofenin</v>
          </cell>
        </row>
        <row r="364">
          <cell r="A364" t="str">
            <v>V09DA05</v>
          </cell>
          <cell r="B364" t="str">
            <v>Teknetium(Tc-99m)galtifenin</v>
          </cell>
        </row>
        <row r="365">
          <cell r="A365" t="str">
            <v>V09DB03</v>
          </cell>
          <cell r="B365" t="str">
            <v>Teknetium(Tc-99m)millimikrosfärer</v>
          </cell>
        </row>
        <row r="366">
          <cell r="A366" t="str">
            <v>V09DB05</v>
          </cell>
          <cell r="B366" t="str">
            <v>Teknetium(Tc-99m)svavelkolloid</v>
          </cell>
        </row>
        <row r="367">
          <cell r="A367" t="str">
            <v>V09DB07</v>
          </cell>
          <cell r="B367" t="str">
            <v>Teknetium(Tc-99m)fytat</v>
          </cell>
        </row>
        <row r="368">
          <cell r="A368" t="str">
            <v>V09EB02</v>
          </cell>
          <cell r="B368" t="str">
            <v>Teknetium(Tc-99m)mikrosfärer</v>
          </cell>
        </row>
        <row r="369">
          <cell r="A369" t="str">
            <v>V09EX01</v>
          </cell>
          <cell r="B369" t="str">
            <v>Krypton (Kr-81m) gas</v>
          </cell>
        </row>
        <row r="370">
          <cell r="A370" t="str">
            <v>V09EX02</v>
          </cell>
          <cell r="B370" t="str">
            <v>Xenon(Xe-127)gas</v>
          </cell>
        </row>
        <row r="371">
          <cell r="A371" t="str">
            <v>V09GA05</v>
          </cell>
          <cell r="B371" t="str">
            <v>Teknetium(Tc-99m)furifosmin</v>
          </cell>
        </row>
        <row r="372">
          <cell r="A372" t="str">
            <v>V09GB01</v>
          </cell>
          <cell r="B372" t="str">
            <v>Fibrinogen(I-125)</v>
          </cell>
        </row>
        <row r="373">
          <cell r="A373" t="str">
            <v>V09GX02</v>
          </cell>
          <cell r="B373" t="str">
            <v>Indium(In-111)imikromab</v>
          </cell>
        </row>
        <row r="374">
          <cell r="A374" t="str">
            <v>V09HA01</v>
          </cell>
          <cell r="B374" t="str">
            <v>Teknetium(Tc-99m)immunglobulin, humant</v>
          </cell>
        </row>
        <row r="375">
          <cell r="A375" t="str">
            <v>V09HA02</v>
          </cell>
          <cell r="B375" t="str">
            <v>Teknetium(Tc-99m)exametazimmärkta celler</v>
          </cell>
        </row>
        <row r="376">
          <cell r="A376" t="str">
            <v>V09HB02</v>
          </cell>
          <cell r="B376" t="str">
            <v>Indium(In-111)tropolonatmärkta celler</v>
          </cell>
        </row>
        <row r="377">
          <cell r="A377" t="str">
            <v>V09IB02</v>
          </cell>
          <cell r="B377" t="str">
            <v>Indium(In-111)satumomabpendetid</v>
          </cell>
        </row>
        <row r="378">
          <cell r="A378" t="str">
            <v>V09IX03</v>
          </cell>
          <cell r="B378" t="str">
            <v>Jod (I-125) CC49-monoklonal antikropp</v>
          </cell>
        </row>
        <row r="379">
          <cell r="A379" t="str">
            <v>V09XA02</v>
          </cell>
          <cell r="B379" t="str">
            <v>Jodokolesterol(I-131)</v>
          </cell>
        </row>
        <row r="380">
          <cell r="A380" t="str">
            <v>V09XX02</v>
          </cell>
          <cell r="B380" t="str">
            <v>Cyanokobalamin(Co-58)</v>
          </cell>
        </row>
        <row r="381">
          <cell r="A381" t="str">
            <v>V09XX03</v>
          </cell>
          <cell r="B381" t="str">
            <v>Selen(Se-75)norkolesterol</v>
          </cell>
        </row>
        <row r="382">
          <cell r="A382" t="str">
            <v>V09XX04</v>
          </cell>
          <cell r="B382" t="str">
            <v>Järn(Fe-59)citrat</v>
          </cell>
        </row>
        <row r="383">
          <cell r="A383" t="str">
            <v>V10AA01</v>
          </cell>
          <cell r="B383" t="str">
            <v>Yttrium(Y-90)citratkolloid</v>
          </cell>
        </row>
        <row r="384">
          <cell r="A384" t="str">
            <v>V10AA02</v>
          </cell>
          <cell r="B384" t="str">
            <v>Yttrium(Y-90)ferrihydroxidkolloid</v>
          </cell>
        </row>
        <row r="385">
          <cell r="A385" t="str">
            <v>V10AX01</v>
          </cell>
          <cell r="B385" t="str">
            <v>Fosfor(P-32)kromfosfatkolloid</v>
          </cell>
        </row>
        <row r="386">
          <cell r="A386" t="str">
            <v>V10AX02</v>
          </cell>
          <cell r="B386" t="str">
            <v>Samarium(Sm-153)hydroxiapatitkolloid</v>
          </cell>
        </row>
        <row r="387">
          <cell r="A387" t="str">
            <v>V10AX03</v>
          </cell>
          <cell r="B387" t="str">
            <v>Dysprosium(Dy-165)kolloid</v>
          </cell>
        </row>
        <row r="388">
          <cell r="A388" t="str">
            <v>V10AX04</v>
          </cell>
          <cell r="B388" t="str">
            <v>Erbium(Er-169)citratkolloid</v>
          </cell>
        </row>
        <row r="389">
          <cell r="A389" t="str">
            <v>V10AX05</v>
          </cell>
          <cell r="B389" t="str">
            <v>Rhenium(Re-186)sulfidkolloid</v>
          </cell>
        </row>
        <row r="390">
          <cell r="A390" t="str">
            <v>V10BX03</v>
          </cell>
          <cell r="B390" t="str">
            <v>Rhenium(Re-186)etidronsyra</v>
          </cell>
        </row>
        <row r="391">
          <cell r="A391" t="str">
            <v>V10XA02</v>
          </cell>
          <cell r="B391" t="str">
            <v>Jobenguan(I-131)</v>
          </cell>
        </row>
        <row r="392">
          <cell r="A392" t="str">
            <v>V10XA53</v>
          </cell>
          <cell r="B392" t="str">
            <v>Tositumomab/jod(I-131)tositumomab</v>
          </cell>
        </row>
        <row r="393">
          <cell r="A393" t="str">
            <v>R02AA06</v>
          </cell>
          <cell r="B393" t="str">
            <v>Cetylpyridinium</v>
          </cell>
        </row>
        <row r="394">
          <cell r="A394" t="str">
            <v>R02AA16</v>
          </cell>
          <cell r="B394" t="str">
            <v>Bensalkonium</v>
          </cell>
        </row>
        <row r="395">
          <cell r="A395" t="str">
            <v>R02AB03</v>
          </cell>
          <cell r="B395" t="str">
            <v>Fusafungin</v>
          </cell>
        </row>
        <row r="396">
          <cell r="A396" t="str">
            <v>R02AB04</v>
          </cell>
          <cell r="B396" t="str">
            <v>Bacitracin</v>
          </cell>
        </row>
        <row r="397">
          <cell r="A397" t="str">
            <v>R03AC14</v>
          </cell>
          <cell r="B397" t="str">
            <v>Klenbuterol</v>
          </cell>
        </row>
        <row r="398">
          <cell r="A398" t="str">
            <v>R03AC15</v>
          </cell>
          <cell r="B398" t="str">
            <v>Reproterol</v>
          </cell>
        </row>
        <row r="399">
          <cell r="A399" t="str">
            <v>R03AC16</v>
          </cell>
          <cell r="B399" t="str">
            <v>Prokaterol</v>
          </cell>
        </row>
        <row r="400">
          <cell r="A400" t="str">
            <v>R03AC17</v>
          </cell>
          <cell r="B400" t="str">
            <v>Bitolterol</v>
          </cell>
        </row>
        <row r="401">
          <cell r="A401" t="str">
            <v>R03BX01</v>
          </cell>
          <cell r="B401" t="str">
            <v>Fenspirid</v>
          </cell>
        </row>
        <row r="402">
          <cell r="A402" t="str">
            <v>R03DB05</v>
          </cell>
          <cell r="B402" t="str">
            <v>Aminofyllin och adrenergika</v>
          </cell>
        </row>
        <row r="403">
          <cell r="A403" t="str">
            <v>R03DC02</v>
          </cell>
          <cell r="B403" t="str">
            <v>Pranlukast</v>
          </cell>
        </row>
        <row r="404">
          <cell r="A404" t="str">
            <v>R03DX02</v>
          </cell>
          <cell r="B404" t="str">
            <v>Eprozinol</v>
          </cell>
        </row>
        <row r="405">
          <cell r="A405" t="str">
            <v>R03DX03</v>
          </cell>
          <cell r="B405" t="str">
            <v>Fenspirid</v>
          </cell>
        </row>
        <row r="406">
          <cell r="A406" t="str">
            <v>A02AC</v>
          </cell>
          <cell r="B406" t="str">
            <v>Kalciumföreningar</v>
          </cell>
        </row>
        <row r="407">
          <cell r="A407" t="str">
            <v>A02AC01</v>
          </cell>
          <cell r="B407" t="str">
            <v>Kalciumkarbonat</v>
          </cell>
        </row>
        <row r="408">
          <cell r="A408" t="str">
            <v>A02AC02</v>
          </cell>
          <cell r="B408" t="str">
            <v>Kalciumsilikat</v>
          </cell>
        </row>
        <row r="409">
          <cell r="A409" t="str">
            <v>A02AC10</v>
          </cell>
          <cell r="B409" t="str">
            <v>Kombinationer</v>
          </cell>
        </row>
        <row r="410">
          <cell r="A410" t="str">
            <v>A02AD</v>
          </cell>
          <cell r="B410" t="str">
            <v>Kombinationer och komplex av aluminium-, kalcium- och magnesiumföreningar</v>
          </cell>
        </row>
        <row r="411">
          <cell r="A411" t="str">
            <v>A02AD01</v>
          </cell>
          <cell r="B411" t="str">
            <v>Aluminium-, kalcium- och magnesiumsalter</v>
          </cell>
        </row>
        <row r="412">
          <cell r="A412" t="str">
            <v>A02AD02</v>
          </cell>
          <cell r="B412" t="str">
            <v>Magaldrat</v>
          </cell>
        </row>
        <row r="413">
          <cell r="A413" t="str">
            <v>A02AD03</v>
          </cell>
          <cell r="B413" t="str">
            <v>Almagat</v>
          </cell>
        </row>
        <row r="414">
          <cell r="A414" t="str">
            <v>A02AD04</v>
          </cell>
          <cell r="B414" t="str">
            <v>Hydrotalcit</v>
          </cell>
        </row>
        <row r="415">
          <cell r="A415" t="str">
            <v>A02AD05</v>
          </cell>
          <cell r="B415" t="str">
            <v>Almasilat</v>
          </cell>
        </row>
        <row r="416">
          <cell r="A416" t="str">
            <v>A02AF</v>
          </cell>
          <cell r="B416" t="str">
            <v>Antacida och medel mot meteorism</v>
          </cell>
        </row>
        <row r="417">
          <cell r="A417" t="str">
            <v>A02AF01</v>
          </cell>
          <cell r="B417" t="str">
            <v>Magaldrat och medel mot meteorism</v>
          </cell>
        </row>
        <row r="418">
          <cell r="A418" t="str">
            <v>A02AG</v>
          </cell>
          <cell r="B418" t="str">
            <v>Antacida och spasmolytika</v>
          </cell>
        </row>
        <row r="419">
          <cell r="A419" t="str">
            <v>A02AH</v>
          </cell>
          <cell r="B419" t="str">
            <v>Antacida med natriumvätekarbonat</v>
          </cell>
        </row>
        <row r="420">
          <cell r="A420" t="str">
            <v>A02AX</v>
          </cell>
          <cell r="B420" t="str">
            <v>Antacida, övriga kombinationer</v>
          </cell>
        </row>
        <row r="421">
          <cell r="A421" t="str">
            <v>A02B</v>
          </cell>
          <cell r="B421" t="str">
            <v>Medel vid magsår och gastroesofageal refluxsjukdom</v>
          </cell>
        </row>
        <row r="422">
          <cell r="A422" t="str">
            <v>A02BA</v>
          </cell>
          <cell r="B422" t="str">
            <v>Histamin-2-receptorantagonister</v>
          </cell>
        </row>
        <row r="423">
          <cell r="A423" t="str">
            <v>A02BA01</v>
          </cell>
          <cell r="B423" t="str">
            <v>Cimetidin</v>
          </cell>
        </row>
        <row r="424">
          <cell r="A424" t="str">
            <v>A02BA02</v>
          </cell>
          <cell r="B424" t="str">
            <v>Ranitidin</v>
          </cell>
        </row>
        <row r="425">
          <cell r="A425" t="str">
            <v>A02BA03</v>
          </cell>
          <cell r="B425" t="str">
            <v>Famotidin</v>
          </cell>
        </row>
        <row r="426">
          <cell r="A426" t="str">
            <v>A02BA04</v>
          </cell>
          <cell r="B426" t="str">
            <v>Nizatidin</v>
          </cell>
        </row>
        <row r="427">
          <cell r="A427" t="str">
            <v>A02BA05</v>
          </cell>
          <cell r="B427" t="str">
            <v>Niperotidin</v>
          </cell>
        </row>
        <row r="428">
          <cell r="A428" t="str">
            <v>A02BA06</v>
          </cell>
          <cell r="B428" t="str">
            <v>Roxatidin</v>
          </cell>
        </row>
        <row r="429">
          <cell r="A429" t="str">
            <v>A02BA51</v>
          </cell>
          <cell r="B429" t="str">
            <v>Cimetidin, kombinationer</v>
          </cell>
        </row>
        <row r="430">
          <cell r="A430" t="str">
            <v>A02BA53</v>
          </cell>
          <cell r="B430" t="str">
            <v>Famotidin, kombinationer</v>
          </cell>
        </row>
        <row r="431">
          <cell r="A431" t="str">
            <v>A02BB</v>
          </cell>
          <cell r="B431" t="str">
            <v>Prostaglandiner</v>
          </cell>
        </row>
        <row r="432">
          <cell r="A432" t="str">
            <v>A02BB01</v>
          </cell>
          <cell r="B432" t="str">
            <v>Misoprostol</v>
          </cell>
        </row>
        <row r="433">
          <cell r="A433" t="str">
            <v>A02BB02</v>
          </cell>
          <cell r="B433" t="str">
            <v>Enprostil</v>
          </cell>
        </row>
        <row r="434">
          <cell r="A434" t="str">
            <v>A02BC</v>
          </cell>
          <cell r="B434" t="str">
            <v>Protonpumpshämmare</v>
          </cell>
        </row>
        <row r="435">
          <cell r="A435" t="str">
            <v>A02BC01</v>
          </cell>
          <cell r="B435" t="str">
            <v>Omeprazol</v>
          </cell>
        </row>
        <row r="436">
          <cell r="A436" t="str">
            <v>A02BC02</v>
          </cell>
          <cell r="B436" t="str">
            <v>Pantoprazol</v>
          </cell>
        </row>
        <row r="437">
          <cell r="A437" t="str">
            <v>A02BC03</v>
          </cell>
          <cell r="B437" t="str">
            <v>Lansoprazol</v>
          </cell>
        </row>
        <row r="438">
          <cell r="A438" t="str">
            <v>A02BC04</v>
          </cell>
          <cell r="B438" t="str">
            <v>Rabeprazol</v>
          </cell>
        </row>
        <row r="439">
          <cell r="A439" t="str">
            <v>A02BC05</v>
          </cell>
          <cell r="B439" t="str">
            <v>Esomeprazol</v>
          </cell>
        </row>
        <row r="440">
          <cell r="A440" t="str">
            <v>A02BD</v>
          </cell>
          <cell r="B440" t="str">
            <v>Kombinationer för eradikering av Helicobacter pylori</v>
          </cell>
        </row>
        <row r="441">
          <cell r="A441" t="str">
            <v>A02BD01</v>
          </cell>
          <cell r="B441" t="str">
            <v>Omeprazol, amoxicillin och metronidazol</v>
          </cell>
        </row>
        <row r="442">
          <cell r="A442" t="str">
            <v>A02BD02</v>
          </cell>
          <cell r="B442" t="str">
            <v>Lansoprazol, tetracyklin och metronidazol</v>
          </cell>
        </row>
        <row r="443">
          <cell r="A443" t="str">
            <v>A02BD03</v>
          </cell>
          <cell r="B443" t="str">
            <v>Lansoprazol, amoxicillin och metronidazol</v>
          </cell>
        </row>
        <row r="444">
          <cell r="A444" t="str">
            <v>A02BD04</v>
          </cell>
          <cell r="B444" t="str">
            <v>Pantoprazol, amoxicillin och klaritromycin</v>
          </cell>
        </row>
        <row r="445">
          <cell r="A445" t="str">
            <v>A02BD05</v>
          </cell>
          <cell r="B445" t="str">
            <v>Omeprazol, amoxicillin och klaritromycin</v>
          </cell>
        </row>
        <row r="446">
          <cell r="A446" t="str">
            <v>A02BD06</v>
          </cell>
          <cell r="B446" t="str">
            <v>Esomeprazol, amoxicillin och klaritromycin</v>
          </cell>
        </row>
        <row r="447">
          <cell r="A447" t="str">
            <v>A02BX</v>
          </cell>
          <cell r="B447" t="str">
            <v>Övriga medel vid magsår och gastroesofageal refluxsjukdom</v>
          </cell>
        </row>
        <row r="448">
          <cell r="A448" t="str">
            <v>A02BX01</v>
          </cell>
          <cell r="B448" t="str">
            <v>Karbenoxolon</v>
          </cell>
        </row>
        <row r="449">
          <cell r="A449" t="str">
            <v>A02BX02</v>
          </cell>
          <cell r="B449" t="str">
            <v>Sukralfat</v>
          </cell>
        </row>
        <row r="450">
          <cell r="A450" t="str">
            <v>A02BX03</v>
          </cell>
          <cell r="B450" t="str">
            <v>Pirenzepin</v>
          </cell>
        </row>
        <row r="451">
          <cell r="A451" t="str">
            <v>A02BX04</v>
          </cell>
          <cell r="B451" t="str">
            <v>Metiosulfonklorid</v>
          </cell>
        </row>
        <row r="452">
          <cell r="A452" t="str">
            <v>A02BX05</v>
          </cell>
          <cell r="B452" t="str">
            <v>Vismutsubcitrat</v>
          </cell>
        </row>
        <row r="453">
          <cell r="A453" t="str">
            <v>A02BX06</v>
          </cell>
          <cell r="B453" t="str">
            <v>Proglumid</v>
          </cell>
        </row>
        <row r="454">
          <cell r="A454" t="str">
            <v>A02BX07</v>
          </cell>
          <cell r="B454" t="str">
            <v>Gefarnat</v>
          </cell>
        </row>
        <row r="455">
          <cell r="A455" t="str">
            <v>A02BX08</v>
          </cell>
          <cell r="B455" t="str">
            <v>Sulglikotid</v>
          </cell>
        </row>
        <row r="456">
          <cell r="A456" t="str">
            <v>A02BX09</v>
          </cell>
          <cell r="B456" t="str">
            <v>Acetoxolon</v>
          </cell>
        </row>
        <row r="457">
          <cell r="A457" t="str">
            <v>A02BX10</v>
          </cell>
          <cell r="B457" t="str">
            <v>Zolimidin</v>
          </cell>
        </row>
        <row r="458">
          <cell r="A458" t="str">
            <v>A02BX11</v>
          </cell>
          <cell r="B458" t="str">
            <v>Troxipid</v>
          </cell>
        </row>
        <row r="459">
          <cell r="A459" t="str">
            <v>A02BX51</v>
          </cell>
          <cell r="B459" t="str">
            <v>Karbenoxolon, kombinationer exkl. psykoleptika</v>
          </cell>
        </row>
        <row r="460">
          <cell r="A460" t="str">
            <v>A02BX71</v>
          </cell>
          <cell r="B460" t="str">
            <v>Karbenoxolon, kombination med psykoleptika</v>
          </cell>
        </row>
        <row r="461">
          <cell r="A461" t="str">
            <v>A02BX77</v>
          </cell>
          <cell r="B461" t="str">
            <v>Gefarnat, kombination med lugnande medel</v>
          </cell>
        </row>
        <row r="462">
          <cell r="A462" t="str">
            <v>A02D</v>
          </cell>
          <cell r="B462" t="str">
            <v>Medel mot meteorism</v>
          </cell>
        </row>
        <row r="463">
          <cell r="A463" t="str">
            <v>A02DA</v>
          </cell>
          <cell r="B463" t="str">
            <v>Medel mot meteorism</v>
          </cell>
        </row>
        <row r="464">
          <cell r="A464" t="str">
            <v>A02DA01</v>
          </cell>
          <cell r="B464" t="str">
            <v>Silikoner</v>
          </cell>
        </row>
        <row r="465">
          <cell r="A465" t="str">
            <v>A02E</v>
          </cell>
          <cell r="B465" t="str">
            <v>Medel vid gastroesofageal reflux</v>
          </cell>
        </row>
        <row r="466">
          <cell r="A466" t="str">
            <v>A02EA</v>
          </cell>
          <cell r="B466" t="str">
            <v>Medel vid gastroesofageal reflux</v>
          </cell>
        </row>
        <row r="467">
          <cell r="A467" t="str">
            <v>A02EA01</v>
          </cell>
          <cell r="B467" t="str">
            <v>Alginsyra</v>
          </cell>
        </row>
        <row r="468">
          <cell r="A468" t="str">
            <v>A02X</v>
          </cell>
          <cell r="B468" t="str">
            <v>Övriga medel vid syrarelaterade sjukdomar</v>
          </cell>
        </row>
        <row r="469">
          <cell r="A469" t="str">
            <v>A03</v>
          </cell>
          <cell r="B469" t="str">
            <v>Medel vid funktionella mag-tarmsymtom</v>
          </cell>
        </row>
        <row r="470">
          <cell r="A470" t="str">
            <v>A03A</v>
          </cell>
          <cell r="B470" t="str">
            <v>Medel vid funktionella mag-tarmsymtom</v>
          </cell>
        </row>
        <row r="471">
          <cell r="A471" t="str">
            <v>A03AA</v>
          </cell>
          <cell r="B471" t="str">
            <v>Syntetiska antikolinergika, estrar med tertiär aminogrupp</v>
          </cell>
        </row>
        <row r="472">
          <cell r="A472" t="str">
            <v>A03AA01</v>
          </cell>
          <cell r="B472" t="str">
            <v>Oxifencyklimin</v>
          </cell>
        </row>
        <row r="473">
          <cell r="A473" t="str">
            <v>A03AA03</v>
          </cell>
          <cell r="B473" t="str">
            <v>Kamylofin</v>
          </cell>
        </row>
        <row r="474">
          <cell r="A474" t="str">
            <v>A03AA04</v>
          </cell>
          <cell r="B474" t="str">
            <v>Mebeverin</v>
          </cell>
        </row>
        <row r="475">
          <cell r="A475" t="str">
            <v>A03AA07</v>
          </cell>
          <cell r="B475" t="str">
            <v>Dicycloverin</v>
          </cell>
        </row>
        <row r="476">
          <cell r="A476" t="str">
            <v>A03AA30</v>
          </cell>
          <cell r="B476" t="str">
            <v>Piperidolat</v>
          </cell>
        </row>
        <row r="477">
          <cell r="A477" t="str">
            <v>A03AB</v>
          </cell>
          <cell r="B477" t="str">
            <v>Syntetiska antikolinergika, kvartära ammoniumföreningar</v>
          </cell>
        </row>
        <row r="478">
          <cell r="A478" t="str">
            <v>A03AB01</v>
          </cell>
          <cell r="B478" t="str">
            <v>Bensilon</v>
          </cell>
        </row>
        <row r="479">
          <cell r="A479" t="str">
            <v>A03AB02</v>
          </cell>
          <cell r="B479" t="str">
            <v>Glykopyrroniumbromid</v>
          </cell>
        </row>
        <row r="480">
          <cell r="A480" t="str">
            <v>A03AB03</v>
          </cell>
          <cell r="B480" t="str">
            <v>Oxyfenon</v>
          </cell>
        </row>
        <row r="481">
          <cell r="A481" t="str">
            <v>A03AB04</v>
          </cell>
          <cell r="B481" t="str">
            <v>Pentienat</v>
          </cell>
        </row>
        <row r="482">
          <cell r="A482" t="str">
            <v>A03AB05</v>
          </cell>
          <cell r="B482" t="str">
            <v>Propantelin</v>
          </cell>
        </row>
        <row r="483">
          <cell r="A483" t="str">
            <v>A03AB07</v>
          </cell>
          <cell r="B483" t="str">
            <v>Metantelin</v>
          </cell>
        </row>
        <row r="484">
          <cell r="A484" t="str">
            <v>A03AB08</v>
          </cell>
          <cell r="B484" t="str">
            <v>Tridihexetyl</v>
          </cell>
        </row>
        <row r="485">
          <cell r="A485" t="str">
            <v>A03AB09</v>
          </cell>
          <cell r="B485" t="str">
            <v>Isopropon</v>
          </cell>
        </row>
        <row r="486">
          <cell r="A486" t="str">
            <v>A03AB10</v>
          </cell>
          <cell r="B486" t="str">
            <v>Hexocyklium</v>
          </cell>
        </row>
        <row r="487">
          <cell r="A487" t="str">
            <v>A03AB11</v>
          </cell>
          <cell r="B487" t="str">
            <v>Poldin</v>
          </cell>
        </row>
        <row r="488">
          <cell r="A488" t="str">
            <v>A03AB12</v>
          </cell>
          <cell r="B488" t="str">
            <v>Mepensolat</v>
          </cell>
        </row>
        <row r="489">
          <cell r="A489" t="str">
            <v>A03AB13</v>
          </cell>
          <cell r="B489" t="str">
            <v>Bevonium</v>
          </cell>
        </row>
        <row r="490">
          <cell r="A490" t="str">
            <v>A03AB14</v>
          </cell>
          <cell r="B490" t="str">
            <v>Pipenzolat</v>
          </cell>
        </row>
        <row r="491">
          <cell r="A491" t="str">
            <v>A03AB15</v>
          </cell>
          <cell r="B491" t="str">
            <v>Difemanil</v>
          </cell>
        </row>
        <row r="492">
          <cell r="A492" t="str">
            <v>A03AB16</v>
          </cell>
          <cell r="B492" t="str">
            <v>(2-Benshydryloxietyl) dietylmetylammoniumjodid</v>
          </cell>
        </row>
        <row r="493">
          <cell r="A493" t="str">
            <v>A03AB20</v>
          </cell>
          <cell r="B493" t="str">
            <v>Trospium</v>
          </cell>
        </row>
        <row r="494">
          <cell r="A494" t="str">
            <v>A03AB21</v>
          </cell>
          <cell r="B494" t="str">
            <v>Fenpiverinium</v>
          </cell>
        </row>
        <row r="495">
          <cell r="A495" t="str">
            <v>A03AB53</v>
          </cell>
          <cell r="B495" t="str">
            <v>Oxifenon, kombinationer</v>
          </cell>
        </row>
        <row r="496">
          <cell r="A496" t="str">
            <v>A03AC</v>
          </cell>
          <cell r="B496" t="str">
            <v>Syntetiska spasmolytika, amider med tertiär aminogrupp</v>
          </cell>
        </row>
        <row r="497">
          <cell r="A497" t="str">
            <v>A03AC02</v>
          </cell>
          <cell r="B497" t="str">
            <v>Dimetylaminopropionylfenotiazin</v>
          </cell>
        </row>
        <row r="498">
          <cell r="A498" t="str">
            <v>A03AD</v>
          </cell>
          <cell r="B498" t="str">
            <v>Papaverin och derivat</v>
          </cell>
        </row>
        <row r="499">
          <cell r="A499" t="str">
            <v>A03AD02</v>
          </cell>
          <cell r="B499" t="str">
            <v>Drotaverin</v>
          </cell>
        </row>
        <row r="500">
          <cell r="A500" t="str">
            <v>A03AD30</v>
          </cell>
          <cell r="B500" t="str">
            <v>Moxaverin</v>
          </cell>
        </row>
        <row r="501">
          <cell r="A501" t="str">
            <v>A03AX</v>
          </cell>
          <cell r="B501" t="str">
            <v>Övriga medel vid funktionella mag-tarmsymtom</v>
          </cell>
        </row>
        <row r="502">
          <cell r="A502" t="str">
            <v>A03AX01</v>
          </cell>
          <cell r="B502" t="str">
            <v>Fenpipran</v>
          </cell>
        </row>
        <row r="503">
          <cell r="A503" t="str">
            <v>A03AX02</v>
          </cell>
          <cell r="B503" t="str">
            <v>Diisopromin</v>
          </cell>
        </row>
        <row r="504">
          <cell r="A504" t="str">
            <v>A03AX03</v>
          </cell>
          <cell r="B504" t="str">
            <v>Klorbensoxamin</v>
          </cell>
        </row>
        <row r="505">
          <cell r="A505" t="str">
            <v>A03AX04</v>
          </cell>
          <cell r="B505" t="str">
            <v>Pinaverin</v>
          </cell>
        </row>
        <row r="506">
          <cell r="A506" t="str">
            <v>A03AX08</v>
          </cell>
          <cell r="B506" t="str">
            <v>Alverin</v>
          </cell>
        </row>
        <row r="507">
          <cell r="A507" t="str">
            <v>A03AX09</v>
          </cell>
          <cell r="B507" t="str">
            <v>Trepibuton</v>
          </cell>
        </row>
        <row r="508">
          <cell r="A508" t="str">
            <v>A03AX30</v>
          </cell>
          <cell r="B508" t="str">
            <v>Trimetyldifenylpropylamin</v>
          </cell>
        </row>
        <row r="509">
          <cell r="A509" t="str">
            <v>A03AX58</v>
          </cell>
          <cell r="B509" t="str">
            <v>Alverin, kombinationer</v>
          </cell>
        </row>
        <row r="510">
          <cell r="A510" t="str">
            <v>A03B</v>
          </cell>
          <cell r="B510" t="str">
            <v>Belladonnaalkaloider och derivat</v>
          </cell>
        </row>
        <row r="511">
          <cell r="A511" t="str">
            <v>A03BA</v>
          </cell>
          <cell r="B511" t="str">
            <v>Belladonnaalkaloider med tertiär aminogrupp</v>
          </cell>
        </row>
        <row r="512">
          <cell r="A512" t="str">
            <v>A03BA01</v>
          </cell>
          <cell r="B512" t="str">
            <v>Atropin</v>
          </cell>
        </row>
        <row r="513">
          <cell r="A513" t="str">
            <v>A03BA03</v>
          </cell>
          <cell r="B513" t="str">
            <v>Hyoscyamin</v>
          </cell>
        </row>
        <row r="514">
          <cell r="A514" t="str">
            <v>A03BA04</v>
          </cell>
          <cell r="B514" t="str">
            <v>Belladonnaalkaloider</v>
          </cell>
        </row>
        <row r="515">
          <cell r="A515" t="str">
            <v>A03BB</v>
          </cell>
          <cell r="B515" t="str">
            <v>Semisyntetiska belladonnalkaloider, kvartära ammoniumföreningar</v>
          </cell>
        </row>
        <row r="516">
          <cell r="A516" t="str">
            <v>A03BB01</v>
          </cell>
          <cell r="B516" t="str">
            <v>Butylskopolamin</v>
          </cell>
        </row>
        <row r="517">
          <cell r="A517" t="str">
            <v>A03BB02</v>
          </cell>
          <cell r="B517" t="str">
            <v>Metylatropin</v>
          </cell>
        </row>
        <row r="518">
          <cell r="A518" t="str">
            <v>R05CA11</v>
          </cell>
          <cell r="B518" t="str">
            <v>Levoverbenon</v>
          </cell>
        </row>
        <row r="519">
          <cell r="A519" t="str">
            <v>R05DB11</v>
          </cell>
          <cell r="B519" t="str">
            <v>Pipazetat</v>
          </cell>
        </row>
        <row r="520">
          <cell r="A520" t="str">
            <v>R05DB13</v>
          </cell>
          <cell r="B520" t="str">
            <v>Butamirat</v>
          </cell>
        </row>
        <row r="521">
          <cell r="A521" t="str">
            <v>R05DB14</v>
          </cell>
          <cell r="B521" t="str">
            <v>Fedrilat</v>
          </cell>
        </row>
        <row r="522">
          <cell r="A522" t="str">
            <v>R05DB15</v>
          </cell>
          <cell r="B522" t="str">
            <v>Zipeprol</v>
          </cell>
        </row>
        <row r="523">
          <cell r="A523" t="str">
            <v>R05DB16</v>
          </cell>
          <cell r="B523" t="str">
            <v>Dibunat</v>
          </cell>
        </row>
        <row r="524">
          <cell r="A524" t="str">
            <v>R05DB17</v>
          </cell>
          <cell r="B524" t="str">
            <v>Droxypropin</v>
          </cell>
        </row>
        <row r="525">
          <cell r="A525" t="str">
            <v>R05DB18</v>
          </cell>
          <cell r="B525" t="str">
            <v>Prenoxdiazin</v>
          </cell>
        </row>
        <row r="526">
          <cell r="A526" t="str">
            <v>R05DB19</v>
          </cell>
          <cell r="B526" t="str">
            <v>Dropropizin</v>
          </cell>
        </row>
        <row r="527">
          <cell r="A527" t="str">
            <v>R05DB21</v>
          </cell>
          <cell r="B527" t="str">
            <v>Kloperastin</v>
          </cell>
        </row>
        <row r="528">
          <cell r="A528" t="str">
            <v>R05DB26</v>
          </cell>
          <cell r="B528" t="str">
            <v>Nepinalon</v>
          </cell>
        </row>
        <row r="529">
          <cell r="A529" t="str">
            <v>R06AA09</v>
          </cell>
          <cell r="B529" t="str">
            <v>Doxylamin</v>
          </cell>
        </row>
        <row r="530">
          <cell r="A530" t="str">
            <v>R06AA57</v>
          </cell>
          <cell r="B530" t="str">
            <v>Difenylpyralin, kombinationer</v>
          </cell>
        </row>
        <row r="531">
          <cell r="A531" t="str">
            <v>R06AB07</v>
          </cell>
          <cell r="B531" t="str">
            <v>Talastin</v>
          </cell>
        </row>
        <row r="532">
          <cell r="A532" t="str">
            <v>R06AX19</v>
          </cell>
          <cell r="B532" t="str">
            <v>Azelastin</v>
          </cell>
        </row>
        <row r="533">
          <cell r="A533" t="str">
            <v>R06AX21</v>
          </cell>
          <cell r="B533" t="str">
            <v>Tritokvalin</v>
          </cell>
        </row>
        <row r="534">
          <cell r="A534" t="str">
            <v>R06AX23</v>
          </cell>
          <cell r="B534" t="str">
            <v>Pimetixen</v>
          </cell>
        </row>
        <row r="535">
          <cell r="A535" t="str">
            <v>R06AX24</v>
          </cell>
          <cell r="B535" t="str">
            <v>Epinastin</v>
          </cell>
        </row>
        <row r="536">
          <cell r="A536" t="str">
            <v>S01AA19</v>
          </cell>
          <cell r="B536" t="str">
            <v>Ampicillin</v>
          </cell>
        </row>
        <row r="537">
          <cell r="A537" t="str">
            <v>S01AA21</v>
          </cell>
          <cell r="B537" t="str">
            <v>Amikacin</v>
          </cell>
        </row>
        <row r="538">
          <cell r="A538" t="str">
            <v>S01BA11</v>
          </cell>
          <cell r="B538" t="str">
            <v>Desonid</v>
          </cell>
        </row>
        <row r="539">
          <cell r="A539" t="str">
            <v>S01BB02</v>
          </cell>
          <cell r="B539" t="str">
            <v>Prednisolon och mydriaktika</v>
          </cell>
        </row>
        <row r="540">
          <cell r="A540" t="str">
            <v>S01BB03</v>
          </cell>
          <cell r="B540" t="str">
            <v>Fluorometolon och mydriatika</v>
          </cell>
        </row>
        <row r="541">
          <cell r="A541" t="str">
            <v>S01BB04</v>
          </cell>
          <cell r="B541" t="str">
            <v>Betametason och mydriatika</v>
          </cell>
        </row>
        <row r="542">
          <cell r="A542" t="str">
            <v>S01BC04</v>
          </cell>
          <cell r="B542" t="str">
            <v>Flurbiprofen</v>
          </cell>
        </row>
        <row r="543">
          <cell r="A543" t="str">
            <v>S01BC06</v>
          </cell>
          <cell r="B543" t="str">
            <v>Piroxikam</v>
          </cell>
        </row>
        <row r="544">
          <cell r="A544" t="str">
            <v>S01CA10</v>
          </cell>
          <cell r="B544" t="str">
            <v>Fluocinolonacetonid och antiinfektiva medel</v>
          </cell>
        </row>
        <row r="545">
          <cell r="A545" t="str">
            <v>S01CA11</v>
          </cell>
          <cell r="B545" t="str">
            <v>Klobetason och antiinfektiva medel</v>
          </cell>
        </row>
        <row r="546">
          <cell r="A546" t="str">
            <v>S01CB03</v>
          </cell>
          <cell r="B546" t="str">
            <v>Hydrokortison</v>
          </cell>
        </row>
        <row r="547">
          <cell r="A547" t="str">
            <v>S01CB04</v>
          </cell>
          <cell r="B547" t="str">
            <v>Betametason</v>
          </cell>
        </row>
        <row r="548">
          <cell r="A548" t="str">
            <v>S01CB05</v>
          </cell>
          <cell r="B548" t="str">
            <v>Fluorometolon</v>
          </cell>
        </row>
        <row r="549">
          <cell r="A549" t="str">
            <v>S01CC</v>
          </cell>
          <cell r="B549" t="str">
            <v>Icke-steroida antiinflammatoriska medel och antiinfektiva medel i kombination</v>
          </cell>
        </row>
        <row r="550">
          <cell r="A550" t="str">
            <v>S01CC01</v>
          </cell>
          <cell r="B550" t="str">
            <v>Diklofenak och antiinfektiva medel</v>
          </cell>
        </row>
        <row r="551">
          <cell r="A551" t="str">
            <v>S01EA04</v>
          </cell>
          <cell r="B551" t="str">
            <v>Klonidin</v>
          </cell>
        </row>
        <row r="552">
          <cell r="A552" t="str">
            <v>S01EC05</v>
          </cell>
          <cell r="B552" t="str">
            <v>Metazolamid</v>
          </cell>
        </row>
        <row r="553">
          <cell r="A553" t="str">
            <v>S01ED54</v>
          </cell>
          <cell r="B553" t="str">
            <v>Metipranolol, kombinationer</v>
          </cell>
        </row>
        <row r="554">
          <cell r="A554" t="str">
            <v>S01GA06</v>
          </cell>
          <cell r="B554" t="str">
            <v>Oxedrin</v>
          </cell>
        </row>
        <row r="555">
          <cell r="A555" t="str">
            <v>S01GA53</v>
          </cell>
          <cell r="B555" t="str">
            <v>Xylometazolin, kombinationer</v>
          </cell>
        </row>
        <row r="556">
          <cell r="A556" t="str">
            <v>S01GA56</v>
          </cell>
          <cell r="B556" t="str">
            <v>Oxedrin, kombinationer</v>
          </cell>
        </row>
        <row r="557">
          <cell r="A557" t="str">
            <v>S01GX51</v>
          </cell>
          <cell r="B557" t="str">
            <v>Natriumkromoglikat, kombinationer</v>
          </cell>
        </row>
        <row r="558">
          <cell r="A558" t="str">
            <v>S01XA08</v>
          </cell>
          <cell r="B558" t="str">
            <v>Acetylcystein</v>
          </cell>
        </row>
        <row r="559">
          <cell r="A559" t="str">
            <v>S01XA09</v>
          </cell>
          <cell r="B559" t="str">
            <v>Jodoheparinat</v>
          </cell>
        </row>
        <row r="560">
          <cell r="A560" t="str">
            <v>S01XA10</v>
          </cell>
          <cell r="B560" t="str">
            <v>Inosin</v>
          </cell>
        </row>
        <row r="561">
          <cell r="A561" t="str">
            <v>S01XA11</v>
          </cell>
          <cell r="B561" t="str">
            <v>Nandrolon</v>
          </cell>
        </row>
        <row r="562">
          <cell r="A562" t="str">
            <v>S01XA12</v>
          </cell>
          <cell r="B562" t="str">
            <v>Dexapantenol</v>
          </cell>
        </row>
        <row r="563">
          <cell r="A563" t="str">
            <v>S02AA12</v>
          </cell>
          <cell r="B563" t="str">
            <v>Rifamycin</v>
          </cell>
        </row>
        <row r="564">
          <cell r="A564" t="str">
            <v>S02AA13</v>
          </cell>
          <cell r="B564" t="str">
            <v>Mikonazol</v>
          </cell>
        </row>
        <row r="565">
          <cell r="A565" t="str">
            <v>S02DA02</v>
          </cell>
          <cell r="B565" t="str">
            <v>Kokain</v>
          </cell>
        </row>
        <row r="566">
          <cell r="A566" t="str">
            <v>S03AA06</v>
          </cell>
          <cell r="B566" t="str">
            <v>Gentamicin</v>
          </cell>
        </row>
        <row r="567">
          <cell r="A567" t="str">
            <v>V03AB32</v>
          </cell>
          <cell r="B567" t="str">
            <v>Glutation</v>
          </cell>
        </row>
        <row r="568">
          <cell r="A568" t="str">
            <v>V04CG01</v>
          </cell>
          <cell r="B568" t="str">
            <v>Katjonbytarhartser</v>
          </cell>
        </row>
        <row r="569">
          <cell r="A569" t="str">
            <v>V06DC02</v>
          </cell>
          <cell r="B569" t="str">
            <v>Fruktos</v>
          </cell>
        </row>
        <row r="570">
          <cell r="A570" t="str">
            <v>V07AN</v>
          </cell>
          <cell r="B570" t="str">
            <v>Inkontinenstillbehör</v>
          </cell>
        </row>
        <row r="571">
          <cell r="A571" t="str">
            <v>V07AR</v>
          </cell>
          <cell r="B571" t="str">
            <v>Känslighetstester, -disker och tabletter</v>
          </cell>
        </row>
        <row r="572">
          <cell r="A572" t="str">
            <v>V08AC10</v>
          </cell>
          <cell r="B572" t="str">
            <v>Kalciumjopodat</v>
          </cell>
        </row>
        <row r="573">
          <cell r="A573" t="str">
            <v>V09AB01</v>
          </cell>
          <cell r="B573" t="str">
            <v>Jodjofetamin(I-123)</v>
          </cell>
        </row>
        <row r="574">
          <cell r="A574" t="str">
            <v>V09AB02</v>
          </cell>
          <cell r="B574" t="str">
            <v>Jodjoloprid(I-123)</v>
          </cell>
        </row>
        <row r="575">
          <cell r="A575" t="str">
            <v>V09AX01</v>
          </cell>
          <cell r="B575" t="str">
            <v>Indium(In-111)pentetat</v>
          </cell>
        </row>
        <row r="576">
          <cell r="A576" t="str">
            <v>V09CA05</v>
          </cell>
          <cell r="B576" t="str">
            <v>Teknetium(Tc-99m)glukonat</v>
          </cell>
        </row>
        <row r="577">
          <cell r="A577" t="str">
            <v>V09CX01</v>
          </cell>
          <cell r="B577" t="str">
            <v>Natriumjodhippurat(I-123)</v>
          </cell>
        </row>
        <row r="578">
          <cell r="A578" t="str">
            <v>V09CX03</v>
          </cell>
          <cell r="B578" t="str">
            <v>Natriumjotalamat(I-125)</v>
          </cell>
        </row>
        <row r="579">
          <cell r="A579" t="str">
            <v>V09DA</v>
          </cell>
          <cell r="B579" t="str">
            <v>Teknetium(Tc-99m)föreningar</v>
          </cell>
        </row>
        <row r="580">
          <cell r="A580" t="str">
            <v>V09DA01</v>
          </cell>
          <cell r="B580" t="str">
            <v>Teknetium(Tc-99m)disofenin</v>
          </cell>
        </row>
        <row r="581">
          <cell r="A581" t="str">
            <v>V09DA02</v>
          </cell>
          <cell r="B581" t="str">
            <v>Teknetium(Tc-99m)etifenin</v>
          </cell>
        </row>
        <row r="582">
          <cell r="A582" t="str">
            <v>V09DA03</v>
          </cell>
          <cell r="B582" t="str">
            <v>Teknetium(Tc-99m)lidofenin</v>
          </cell>
        </row>
        <row r="583">
          <cell r="A583" t="str">
            <v>G03AA14</v>
          </cell>
          <cell r="B583" t="str">
            <v>Nomegestrol och estradiol</v>
          </cell>
        </row>
        <row r="584">
          <cell r="A584" t="str">
            <v>G03GA09</v>
          </cell>
          <cell r="B584" t="str">
            <v>Korifollitropin alfa</v>
          </cell>
        </row>
        <row r="585">
          <cell r="A585" t="str">
            <v>G04CA51</v>
          </cell>
          <cell r="B585" t="str">
            <v>Alfuzosin och finasterid</v>
          </cell>
        </row>
        <row r="586">
          <cell r="A586" t="str">
            <v>G04CA52</v>
          </cell>
          <cell r="B586" t="str">
            <v>Tamsulosin och dutasterid</v>
          </cell>
        </row>
        <row r="587">
          <cell r="A587" t="str">
            <v>H05BX03</v>
          </cell>
          <cell r="B587" t="str">
            <v>Doxerkalciferol</v>
          </cell>
        </row>
        <row r="588">
          <cell r="A588" t="str">
            <v>J01DD17</v>
          </cell>
          <cell r="B588" t="str">
            <v>Cefkapen</v>
          </cell>
        </row>
        <row r="589">
          <cell r="A589" t="str">
            <v>J01DE03</v>
          </cell>
          <cell r="B589" t="str">
            <v>Cefozopran</v>
          </cell>
        </row>
        <row r="590">
          <cell r="A590" t="str">
            <v>J01DH05</v>
          </cell>
          <cell r="B590" t="str">
            <v>Biapenem</v>
          </cell>
        </row>
        <row r="591">
          <cell r="A591" t="str">
            <v>J01EA03</v>
          </cell>
          <cell r="B591" t="str">
            <v>Iklaprim</v>
          </cell>
        </row>
        <row r="592">
          <cell r="A592" t="str">
            <v>J01XX10</v>
          </cell>
          <cell r="B592" t="str">
            <v>Bacitracin</v>
          </cell>
        </row>
        <row r="593">
          <cell r="A593" t="str">
            <v>C07AB57</v>
          </cell>
          <cell r="B593" t="str">
            <v>Bisoprolol, kombinationer</v>
          </cell>
        </row>
        <row r="594">
          <cell r="A594" t="str">
            <v>C09BB03</v>
          </cell>
          <cell r="B594" t="str">
            <v>Lisinopril och amlodipin</v>
          </cell>
        </row>
        <row r="595">
          <cell r="A595" t="str">
            <v>C09DB04</v>
          </cell>
          <cell r="B595" t="str">
            <v>Telmisartan och amlodipin</v>
          </cell>
        </row>
        <row r="596">
          <cell r="A596" t="str">
            <v>C09DX</v>
          </cell>
          <cell r="B596" t="str">
            <v>Angiotensin II-antagonister, övriga kombinationer</v>
          </cell>
        </row>
        <row r="597">
          <cell r="A597" t="str">
            <v>C09DX01</v>
          </cell>
          <cell r="B597" t="str">
            <v>Valsartan, amlodipin och hydroklortiazid</v>
          </cell>
        </row>
        <row r="598">
          <cell r="A598" t="str">
            <v>C09DX02</v>
          </cell>
          <cell r="B598" t="str">
            <v>Valsartan och aliskiren</v>
          </cell>
        </row>
        <row r="599">
          <cell r="A599" t="str">
            <v>D06BB53</v>
          </cell>
          <cell r="B599" t="str">
            <v>Aciklovir, kombinationer</v>
          </cell>
        </row>
        <row r="600">
          <cell r="A600" t="str">
            <v>D08AJ08</v>
          </cell>
          <cell r="B600" t="str">
            <v>Bensetoniumklorid</v>
          </cell>
        </row>
        <row r="601">
          <cell r="A601" t="str">
            <v>D10AX05</v>
          </cell>
          <cell r="B601" t="str">
            <v>Dapson</v>
          </cell>
        </row>
        <row r="602">
          <cell r="A602" t="str">
            <v>D11AH03</v>
          </cell>
          <cell r="B602" t="str">
            <v>Natriumkromoglikat</v>
          </cell>
        </row>
        <row r="603">
          <cell r="A603" t="str">
            <v>N02AX05</v>
          </cell>
          <cell r="B603" t="str">
            <v>Meptazinol</v>
          </cell>
        </row>
        <row r="604">
          <cell r="A604" t="str">
            <v>N02AX06</v>
          </cell>
          <cell r="B604" t="str">
            <v>Tapentadol</v>
          </cell>
        </row>
        <row r="605">
          <cell r="A605" t="str">
            <v>N02BG10</v>
          </cell>
          <cell r="B605" t="str">
            <v>Kannabinoider</v>
          </cell>
        </row>
        <row r="606">
          <cell r="A606" t="str">
            <v>N03AX19</v>
          </cell>
          <cell r="B606" t="str">
            <v>Karisbamat</v>
          </cell>
        </row>
        <row r="607">
          <cell r="A607" t="str">
            <v>N05AH06</v>
          </cell>
          <cell r="B607" t="str">
            <v>Klotiapin</v>
          </cell>
        </row>
        <row r="608">
          <cell r="A608" t="str">
            <v>N06BA11</v>
          </cell>
          <cell r="B608" t="str">
            <v>Dexmetylfenidat</v>
          </cell>
        </row>
        <row r="609">
          <cell r="A609" t="str">
            <v>N07AX03</v>
          </cell>
          <cell r="B609" t="str">
            <v>Cevimelin</v>
          </cell>
        </row>
        <row r="610">
          <cell r="A610" t="str">
            <v>J05AR07</v>
          </cell>
          <cell r="B610" t="str">
            <v>Stavudin, lamivudin och nevirapin</v>
          </cell>
        </row>
        <row r="611">
          <cell r="A611" t="str">
            <v>J05AX10</v>
          </cell>
          <cell r="B611" t="str">
            <v>Maribavir</v>
          </cell>
        </row>
        <row r="612">
          <cell r="A612" t="str">
            <v>J07AH08</v>
          </cell>
          <cell r="B612" t="str">
            <v>Vaccin mot meningokockinfektioner A,C,Y,W-135, tetravalent konjugerat renat polysackaridantigen</v>
          </cell>
        </row>
        <row r="613">
          <cell r="A613" t="str">
            <v>L01AA09</v>
          </cell>
          <cell r="B613" t="str">
            <v>Bendamustin</v>
          </cell>
        </row>
        <row r="614">
          <cell r="A614" t="str">
            <v>L01BA05</v>
          </cell>
          <cell r="B614" t="str">
            <v>Pralatrexat</v>
          </cell>
        </row>
        <row r="615">
          <cell r="A615" t="str">
            <v>L01XC10</v>
          </cell>
          <cell r="B615" t="str">
            <v>Ofatumumab</v>
          </cell>
        </row>
        <row r="616">
          <cell r="A616" t="str">
            <v>L01XE11</v>
          </cell>
          <cell r="B616" t="str">
            <v>Pazopanib</v>
          </cell>
        </row>
        <row r="617">
          <cell r="A617" t="str">
            <v>M03BX09</v>
          </cell>
          <cell r="B617" t="str">
            <v>Eperison</v>
          </cell>
        </row>
        <row r="618">
          <cell r="A618" t="str">
            <v>M05BX04</v>
          </cell>
          <cell r="B618" t="str">
            <v>Denosumab</v>
          </cell>
        </row>
        <row r="619">
          <cell r="A619" t="str">
            <v>R02AX</v>
          </cell>
          <cell r="B619" t="str">
            <v>Övriga medel vid sjukdomar i strupe och svalg</v>
          </cell>
        </row>
        <row r="620">
          <cell r="A620" t="str">
            <v>R02AX01</v>
          </cell>
          <cell r="B620" t="str">
            <v>Flurbiprofen</v>
          </cell>
        </row>
        <row r="621">
          <cell r="A621" t="str">
            <v>R03AC18</v>
          </cell>
          <cell r="B621" t="str">
            <v>Indakaterol</v>
          </cell>
        </row>
        <row r="622">
          <cell r="A622" t="str">
            <v>S01BC11</v>
          </cell>
          <cell r="B622" t="str">
            <v>Bromfenak</v>
          </cell>
        </row>
        <row r="623">
          <cell r="A623" t="str">
            <v>S02AA16</v>
          </cell>
          <cell r="B623" t="str">
            <v>Ofloxacin</v>
          </cell>
        </row>
        <row r="624">
          <cell r="A624" t="str">
            <v>S02BA08</v>
          </cell>
          <cell r="B624" t="str">
            <v>Fluocinolonacetonid</v>
          </cell>
        </row>
        <row r="625">
          <cell r="A625" t="str">
            <v>S02DA03</v>
          </cell>
          <cell r="B625" t="str">
            <v>Fenazon</v>
          </cell>
        </row>
        <row r="626">
          <cell r="A626" t="str">
            <v>V03AF10</v>
          </cell>
          <cell r="B626" t="str">
            <v>Natriumlevofolinat</v>
          </cell>
        </row>
        <row r="627">
          <cell r="A627" t="str">
            <v>V03AX02</v>
          </cell>
          <cell r="B627" t="str">
            <v>Nalfurafin</v>
          </cell>
        </row>
        <row r="628">
          <cell r="A628" t="str">
            <v>V09AX03</v>
          </cell>
          <cell r="B628" t="str">
            <v>Jod (I-124) 2beta-karbometoxi-3beta-(4 jodofenyl)-tropan</v>
          </cell>
        </row>
        <row r="629">
          <cell r="A629" t="str">
            <v>V09FX04</v>
          </cell>
          <cell r="B629" t="str">
            <v>Natriumjodid(I-124)</v>
          </cell>
        </row>
        <row r="630">
          <cell r="A630" t="str">
            <v>V09IX06</v>
          </cell>
          <cell r="B630" t="str">
            <v>Natriumfluorid(F-18)</v>
          </cell>
        </row>
        <row r="631">
          <cell r="A631" t="str">
            <v>V09IX07</v>
          </cell>
          <cell r="B631" t="str">
            <v>Fluorometylkolin(F-18)</v>
          </cell>
        </row>
        <row r="632">
          <cell r="A632" t="str">
            <v>A03BB03</v>
          </cell>
          <cell r="B632" t="str">
            <v>Metylskopolamin</v>
          </cell>
        </row>
        <row r="633">
          <cell r="A633" t="str">
            <v>A03BB04</v>
          </cell>
          <cell r="B633" t="str">
            <v>Fentonin</v>
          </cell>
        </row>
        <row r="634">
          <cell r="A634" t="str">
            <v>A03BB05</v>
          </cell>
          <cell r="B634" t="str">
            <v>Cimetropiumbromid</v>
          </cell>
        </row>
        <row r="635">
          <cell r="A635" t="str">
            <v>A03C</v>
          </cell>
          <cell r="B635" t="str">
            <v>Spasmolytika i kombination med lugnande medel</v>
          </cell>
        </row>
        <row r="636">
          <cell r="A636" t="str">
            <v>A03CA</v>
          </cell>
          <cell r="B636" t="str">
            <v>Syntetiska antikolinergika i kombination med lugnande medel</v>
          </cell>
        </row>
        <row r="637">
          <cell r="A637" t="str">
            <v>A03CA01</v>
          </cell>
          <cell r="B637" t="str">
            <v>Isopropon och lugnande medel</v>
          </cell>
        </row>
        <row r="638">
          <cell r="A638" t="str">
            <v>A03CA02</v>
          </cell>
          <cell r="B638" t="str">
            <v>Klidinium och lugnande medel</v>
          </cell>
        </row>
        <row r="639">
          <cell r="A639" t="str">
            <v>A03CA03</v>
          </cell>
          <cell r="B639" t="str">
            <v>Oxifencyklimin och lugnande medel</v>
          </cell>
        </row>
        <row r="640">
          <cell r="A640" t="str">
            <v>A03CA05</v>
          </cell>
          <cell r="B640" t="str">
            <v>Glykopyrroniumbromid och lugnande medel</v>
          </cell>
        </row>
        <row r="641">
          <cell r="A641" t="str">
            <v>A03CA07</v>
          </cell>
          <cell r="B641" t="str">
            <v>Ambutonium och lugnande medel</v>
          </cell>
        </row>
        <row r="642">
          <cell r="A642" t="str">
            <v>A03CA08</v>
          </cell>
          <cell r="B642" t="str">
            <v>Difemanil och lugnande medel</v>
          </cell>
        </row>
        <row r="643">
          <cell r="A643" t="str">
            <v>A03CA30</v>
          </cell>
          <cell r="B643" t="str">
            <v>Emepronium och lugnande medel</v>
          </cell>
        </row>
        <row r="644">
          <cell r="A644" t="str">
            <v>A03CA34</v>
          </cell>
          <cell r="B644" t="str">
            <v>Propantelin och lugnande medel</v>
          </cell>
        </row>
        <row r="645">
          <cell r="A645" t="str">
            <v>A03CB</v>
          </cell>
          <cell r="B645" t="str">
            <v>Belladonnaalkaloider och derivat i kombination med lugnande medel</v>
          </cell>
        </row>
        <row r="646">
          <cell r="A646" t="str">
            <v>A03CB01</v>
          </cell>
          <cell r="B646" t="str">
            <v>Metylskopolamin och lugnande medel</v>
          </cell>
        </row>
        <row r="647">
          <cell r="A647" t="str">
            <v>A03CB02</v>
          </cell>
          <cell r="B647" t="str">
            <v>Belladonnaalkaloider och lugnande medel</v>
          </cell>
        </row>
        <row r="648">
          <cell r="A648" t="str">
            <v>A03CB03</v>
          </cell>
          <cell r="B648" t="str">
            <v>Atropin och lugnande medel</v>
          </cell>
        </row>
        <row r="649">
          <cell r="A649" t="str">
            <v>A03CB04</v>
          </cell>
          <cell r="B649" t="str">
            <v>Metylhomatropin och lugnande medel</v>
          </cell>
        </row>
        <row r="650">
          <cell r="A650" t="str">
            <v>A03CB31</v>
          </cell>
          <cell r="B650" t="str">
            <v>Hyoscyamin och lugnande medel</v>
          </cell>
        </row>
        <row r="651">
          <cell r="A651" t="str">
            <v>A03CC</v>
          </cell>
          <cell r="B651" t="str">
            <v>Övriga kombinationer med lugnande medel</v>
          </cell>
        </row>
        <row r="652">
          <cell r="A652" t="str">
            <v>A03D</v>
          </cell>
          <cell r="B652" t="str">
            <v>Spasmolytika i kombination med analgetika</v>
          </cell>
        </row>
        <row r="653">
          <cell r="A653" t="str">
            <v>A03DA</v>
          </cell>
          <cell r="B653" t="str">
            <v>Syntetiska antikolinergika i kombination med analgetika</v>
          </cell>
        </row>
        <row r="654">
          <cell r="A654" t="str">
            <v>A03DA01</v>
          </cell>
          <cell r="B654" t="str">
            <v>Tropenzilon och analgetika</v>
          </cell>
        </row>
        <row r="655">
          <cell r="A655" t="str">
            <v>C01CA26</v>
          </cell>
          <cell r="B655" t="str">
            <v>Efedrin</v>
          </cell>
        </row>
        <row r="656">
          <cell r="A656" t="str">
            <v>B01AA09</v>
          </cell>
          <cell r="B656" t="str">
            <v>Klorindion</v>
          </cell>
        </row>
        <row r="657">
          <cell r="A657" t="str">
            <v>B01AA10</v>
          </cell>
          <cell r="B657" t="str">
            <v>Difenadion</v>
          </cell>
        </row>
        <row r="658">
          <cell r="A658" t="str">
            <v>B01AB</v>
          </cell>
          <cell r="B658" t="str">
            <v>Heparingruppen</v>
          </cell>
        </row>
        <row r="659">
          <cell r="A659" t="str">
            <v>B01AB01</v>
          </cell>
          <cell r="B659" t="str">
            <v>Heparin</v>
          </cell>
        </row>
        <row r="660">
          <cell r="A660" t="str">
            <v>B01AB02</v>
          </cell>
          <cell r="B660" t="str">
            <v>Antitrombin III</v>
          </cell>
        </row>
        <row r="661">
          <cell r="A661" t="str">
            <v>B01AB03</v>
          </cell>
          <cell r="B661" t="str">
            <v>Danaparoid</v>
          </cell>
        </row>
        <row r="662">
          <cell r="A662" t="str">
            <v>B01AB04</v>
          </cell>
          <cell r="B662" t="str">
            <v>Dalteparin</v>
          </cell>
        </row>
        <row r="663">
          <cell r="A663" t="str">
            <v>B01AB05</v>
          </cell>
          <cell r="B663" t="str">
            <v>Enoxaparin</v>
          </cell>
        </row>
        <row r="664">
          <cell r="A664" t="str">
            <v>B01AB06</v>
          </cell>
          <cell r="B664" t="str">
            <v>Nadroparin</v>
          </cell>
        </row>
        <row r="665">
          <cell r="A665" t="str">
            <v>B01AB07</v>
          </cell>
          <cell r="B665" t="str">
            <v>Parnaparin</v>
          </cell>
        </row>
        <row r="666">
          <cell r="A666" t="str">
            <v>B01AB08</v>
          </cell>
          <cell r="B666" t="str">
            <v>Reviparin</v>
          </cell>
        </row>
        <row r="667">
          <cell r="A667" t="str">
            <v>B01AB09</v>
          </cell>
          <cell r="B667" t="str">
            <v>Danaparoid</v>
          </cell>
        </row>
        <row r="668">
          <cell r="A668" t="str">
            <v>B01AB10</v>
          </cell>
          <cell r="B668" t="str">
            <v>Tinzaparin</v>
          </cell>
        </row>
        <row r="669">
          <cell r="A669" t="str">
            <v>B01AB11</v>
          </cell>
          <cell r="B669" t="str">
            <v>Sulodexid</v>
          </cell>
        </row>
        <row r="670">
          <cell r="A670" t="str">
            <v>A11EC</v>
          </cell>
          <cell r="B670" t="str">
            <v>Vitamin B-komplex med mineraler</v>
          </cell>
        </row>
        <row r="671">
          <cell r="A671" t="str">
            <v>A11ED</v>
          </cell>
          <cell r="B671" t="str">
            <v>Vitamin B-komplex med anabola steroider</v>
          </cell>
        </row>
        <row r="672">
          <cell r="A672" t="str">
            <v>A11EX</v>
          </cell>
          <cell r="B672" t="str">
            <v>Vitamin B-komplex, övriga kombinationer</v>
          </cell>
        </row>
        <row r="673">
          <cell r="A673" t="str">
            <v>A11G</v>
          </cell>
          <cell r="B673" t="str">
            <v>Askorbinsyra (vitamin C) inkl. kombinationer</v>
          </cell>
        </row>
        <row r="674">
          <cell r="A674" t="str">
            <v>A11GA</v>
          </cell>
          <cell r="B674" t="str">
            <v>Askorbinsyra (vitamin C)</v>
          </cell>
        </row>
        <row r="675">
          <cell r="A675" t="str">
            <v>A11GA01</v>
          </cell>
          <cell r="B675" t="str">
            <v>Askorbinsyra (vitamin C)</v>
          </cell>
        </row>
        <row r="676">
          <cell r="A676" t="str">
            <v>A11GB</v>
          </cell>
          <cell r="B676" t="str">
            <v>Askorbinsyra (vitamin C), kombinationer</v>
          </cell>
        </row>
        <row r="677">
          <cell r="A677" t="str">
            <v>A11GB01</v>
          </cell>
          <cell r="B677" t="str">
            <v>Askorbinsyra (vitamin C) och kalcium</v>
          </cell>
        </row>
        <row r="678">
          <cell r="A678" t="str">
            <v>A11H</v>
          </cell>
          <cell r="B678" t="str">
            <v>Övriga vitaminberedningar</v>
          </cell>
        </row>
        <row r="679">
          <cell r="A679" t="str">
            <v>A11HA</v>
          </cell>
          <cell r="B679" t="str">
            <v>Övriga vitaminberedningar</v>
          </cell>
        </row>
        <row r="680">
          <cell r="A680" t="str">
            <v>A11HA01</v>
          </cell>
          <cell r="B680" t="str">
            <v>Nikotinamid</v>
          </cell>
        </row>
        <row r="681">
          <cell r="A681" t="str">
            <v>A11HA02</v>
          </cell>
          <cell r="B681" t="str">
            <v>Pyridoxin (vitamin B6)</v>
          </cell>
        </row>
        <row r="682">
          <cell r="A682" t="str">
            <v>A11HA03</v>
          </cell>
          <cell r="B682" t="str">
            <v>Tokoferol (vitamin E)</v>
          </cell>
        </row>
        <row r="683">
          <cell r="A683" t="str">
            <v>A11HA04</v>
          </cell>
          <cell r="B683" t="str">
            <v>Riboflavin (vitamin B2)</v>
          </cell>
        </row>
        <row r="684">
          <cell r="A684" t="str">
            <v>A11HA05</v>
          </cell>
          <cell r="B684" t="str">
            <v>Biotin</v>
          </cell>
        </row>
        <row r="685">
          <cell r="A685" t="str">
            <v>A11HA06</v>
          </cell>
          <cell r="B685" t="str">
            <v>Pyridoxalfosfat</v>
          </cell>
        </row>
        <row r="686">
          <cell r="A686" t="str">
            <v>A11HA07</v>
          </cell>
          <cell r="B686" t="str">
            <v>Inositol</v>
          </cell>
        </row>
        <row r="687">
          <cell r="A687" t="str">
            <v>A11HA30</v>
          </cell>
          <cell r="B687" t="str">
            <v>Dexapantenol</v>
          </cell>
        </row>
        <row r="688">
          <cell r="A688" t="str">
            <v>A11HA31</v>
          </cell>
          <cell r="B688" t="str">
            <v>Kalciumpantotenat</v>
          </cell>
        </row>
        <row r="689">
          <cell r="A689" t="str">
            <v>A11J</v>
          </cell>
          <cell r="B689" t="str">
            <v>Övriga kombinationer med vitaminer</v>
          </cell>
        </row>
        <row r="690">
          <cell r="A690" t="str">
            <v>A11JA</v>
          </cell>
          <cell r="B690" t="str">
            <v>Vitaminer, kombinationer</v>
          </cell>
        </row>
        <row r="691">
          <cell r="A691" t="str">
            <v>A11JB</v>
          </cell>
          <cell r="B691" t="str">
            <v>Vitaminer med mineralämnen</v>
          </cell>
        </row>
        <row r="692">
          <cell r="A692" t="str">
            <v>A11JC</v>
          </cell>
          <cell r="B692" t="str">
            <v>Vitaminer, övriga kombinationer</v>
          </cell>
        </row>
        <row r="693">
          <cell r="A693" t="str">
            <v>A12</v>
          </cell>
          <cell r="B693" t="str">
            <v>Mineralämnen</v>
          </cell>
        </row>
        <row r="694">
          <cell r="A694" t="str">
            <v>A12A</v>
          </cell>
          <cell r="B694" t="str">
            <v>Kalcium</v>
          </cell>
        </row>
        <row r="695">
          <cell r="A695" t="str">
            <v>A12AA</v>
          </cell>
          <cell r="B695" t="str">
            <v>Kalcium</v>
          </cell>
        </row>
        <row r="696">
          <cell r="A696" t="str">
            <v>A12AA01</v>
          </cell>
          <cell r="B696" t="str">
            <v>Kalciumfosfat</v>
          </cell>
        </row>
        <row r="697">
          <cell r="A697" t="str">
            <v>A12AA02</v>
          </cell>
          <cell r="B697" t="str">
            <v>Kalciumglubionat</v>
          </cell>
        </row>
        <row r="698">
          <cell r="A698" t="str">
            <v>A12AA03</v>
          </cell>
          <cell r="B698" t="str">
            <v>Kalciumglukonat</v>
          </cell>
        </row>
        <row r="699">
          <cell r="A699" t="str">
            <v>A12AA04</v>
          </cell>
          <cell r="B699" t="str">
            <v>Kalciumkarbonat</v>
          </cell>
        </row>
        <row r="700">
          <cell r="A700" t="str">
            <v>A12AA05</v>
          </cell>
          <cell r="B700" t="str">
            <v>Kalciumlaktat</v>
          </cell>
        </row>
        <row r="701">
          <cell r="A701" t="str">
            <v>A12AA06</v>
          </cell>
          <cell r="B701" t="str">
            <v>Kalciumlaktoglukonat</v>
          </cell>
        </row>
        <row r="702">
          <cell r="A702" t="str">
            <v>A12AA07</v>
          </cell>
          <cell r="B702" t="str">
            <v>Kalciumklorid</v>
          </cell>
        </row>
        <row r="703">
          <cell r="A703" t="str">
            <v>A12AA08</v>
          </cell>
          <cell r="B703" t="str">
            <v>Kalciumglycerylfosfat</v>
          </cell>
        </row>
        <row r="704">
          <cell r="A704" t="str">
            <v>A12AA09</v>
          </cell>
          <cell r="B704" t="str">
            <v>Kalciumcitratlysinkomplex</v>
          </cell>
        </row>
        <row r="705">
          <cell r="A705" t="str">
            <v>A12AA10</v>
          </cell>
          <cell r="B705" t="str">
            <v>Kalciumglukoheptonat</v>
          </cell>
        </row>
        <row r="706">
          <cell r="A706" t="str">
            <v>A12AA11</v>
          </cell>
          <cell r="B706" t="str">
            <v>Kalcium pangamat</v>
          </cell>
        </row>
        <row r="707">
          <cell r="A707" t="str">
            <v>A12AA12</v>
          </cell>
          <cell r="B707" t="str">
            <v>Kalciumacetat</v>
          </cell>
        </row>
        <row r="708">
          <cell r="A708" t="str">
            <v>A12AA20</v>
          </cell>
          <cell r="B708" t="str">
            <v>Kalcium (olika salter i kombination)</v>
          </cell>
        </row>
        <row r="709">
          <cell r="A709" t="str">
            <v>A12AA30</v>
          </cell>
          <cell r="B709" t="str">
            <v>Kalciumlevulinat</v>
          </cell>
        </row>
        <row r="710">
          <cell r="A710" t="str">
            <v>A12AX</v>
          </cell>
          <cell r="B710" t="str">
            <v>Kalcium, kombinationer med vitamin D och/eller övriga läkemedel</v>
          </cell>
        </row>
        <row r="711">
          <cell r="A711" t="str">
            <v>A12B</v>
          </cell>
          <cell r="B711" t="str">
            <v>Kalium</v>
          </cell>
        </row>
        <row r="712">
          <cell r="A712" t="str">
            <v>A12BA</v>
          </cell>
          <cell r="B712" t="str">
            <v>Kalium</v>
          </cell>
        </row>
        <row r="713">
          <cell r="A713" t="str">
            <v>A12BA01</v>
          </cell>
          <cell r="B713" t="str">
            <v>Kaliumklorid</v>
          </cell>
        </row>
        <row r="714">
          <cell r="A714" t="str">
            <v>A12BA02</v>
          </cell>
          <cell r="B714" t="str">
            <v>Kaliumcitrat</v>
          </cell>
        </row>
        <row r="715">
          <cell r="A715" t="str">
            <v>A12BA03</v>
          </cell>
          <cell r="B715" t="str">
            <v>Kaliumvätetartrat</v>
          </cell>
        </row>
        <row r="716">
          <cell r="A716" t="str">
            <v>A12BA04</v>
          </cell>
          <cell r="B716" t="str">
            <v>Kaliumvätekarbonat</v>
          </cell>
        </row>
        <row r="717">
          <cell r="A717" t="str">
            <v>A12BA51</v>
          </cell>
          <cell r="B717" t="str">
            <v>Kaliumklorid, kombinationer</v>
          </cell>
        </row>
        <row r="718">
          <cell r="A718" t="str">
            <v>A12C</v>
          </cell>
          <cell r="B718" t="str">
            <v>Övriga mineralämnen</v>
          </cell>
        </row>
        <row r="719">
          <cell r="A719" t="str">
            <v>A12CA</v>
          </cell>
          <cell r="B719" t="str">
            <v>Natrium</v>
          </cell>
        </row>
        <row r="720">
          <cell r="A720" t="str">
            <v>A12CA01</v>
          </cell>
          <cell r="B720" t="str">
            <v>Natriumklorid</v>
          </cell>
        </row>
        <row r="721">
          <cell r="A721" t="str">
            <v>A12CA02</v>
          </cell>
          <cell r="B721" t="str">
            <v>Natriumsulfat</v>
          </cell>
        </row>
        <row r="722">
          <cell r="A722" t="str">
            <v>A12CB</v>
          </cell>
          <cell r="B722" t="str">
            <v>Zink</v>
          </cell>
        </row>
        <row r="723">
          <cell r="A723" t="str">
            <v>A12CB01</v>
          </cell>
          <cell r="B723" t="str">
            <v>Zinksulfat</v>
          </cell>
        </row>
        <row r="724">
          <cell r="A724" t="str">
            <v>A12CC</v>
          </cell>
          <cell r="B724" t="str">
            <v>Magnesium</v>
          </cell>
        </row>
        <row r="725">
          <cell r="A725" t="str">
            <v>A12CC01</v>
          </cell>
          <cell r="B725" t="str">
            <v>Magnesiumklorid</v>
          </cell>
        </row>
        <row r="726">
          <cell r="A726" t="str">
            <v>A12CC02</v>
          </cell>
          <cell r="B726" t="str">
            <v>Magnesiumsulfat</v>
          </cell>
        </row>
        <row r="727">
          <cell r="A727" t="str">
            <v>A12CC03</v>
          </cell>
          <cell r="B727" t="str">
            <v>Magnesiumglukonat</v>
          </cell>
        </row>
        <row r="728">
          <cell r="A728" t="str">
            <v>A03DA06</v>
          </cell>
          <cell r="B728" t="str">
            <v>Trospium och analgetika</v>
          </cell>
        </row>
        <row r="729">
          <cell r="A729" t="str">
            <v>A03DA07</v>
          </cell>
          <cell r="B729" t="str">
            <v>Tiemoniumjodid och analgetika</v>
          </cell>
        </row>
        <row r="730">
          <cell r="A730" t="str">
            <v>A03DB</v>
          </cell>
          <cell r="B730" t="str">
            <v>Belladonnaalkaloider och derivat i kombination med analgetika</v>
          </cell>
        </row>
        <row r="731">
          <cell r="A731" t="str">
            <v>A03DB04</v>
          </cell>
          <cell r="B731" t="str">
            <v>Butylskopolamin och analgetika</v>
          </cell>
        </row>
        <row r="732">
          <cell r="A732" t="str">
            <v>A03DC</v>
          </cell>
          <cell r="B732" t="str">
            <v>Övriga kombinationer med analgetika</v>
          </cell>
        </row>
        <row r="733">
          <cell r="A733" t="str">
            <v>A03E</v>
          </cell>
          <cell r="B733" t="str">
            <v>Övriga kombinationer</v>
          </cell>
        </row>
        <row r="734">
          <cell r="A734" t="str">
            <v>A03EA</v>
          </cell>
          <cell r="B734" t="str">
            <v>Spasmolytika, lugnande medel och analgetika i kombination</v>
          </cell>
        </row>
        <row r="735">
          <cell r="A735" t="str">
            <v>A03ED</v>
          </cell>
          <cell r="B735" t="str">
            <v>Spasmolytika i kombination med andra medel</v>
          </cell>
        </row>
        <row r="736">
          <cell r="A736" t="str">
            <v>A03F</v>
          </cell>
          <cell r="B736" t="str">
            <v>Motilitetsstimulerande medel</v>
          </cell>
        </row>
        <row r="737">
          <cell r="A737" t="str">
            <v>A03FA</v>
          </cell>
          <cell r="B737" t="str">
            <v>Motilitetsstimulerande medel</v>
          </cell>
        </row>
        <row r="738">
          <cell r="A738" t="str">
            <v>A03FA01</v>
          </cell>
          <cell r="B738" t="str">
            <v>Metoklopramid</v>
          </cell>
        </row>
        <row r="739">
          <cell r="A739" t="str">
            <v>A03FA02</v>
          </cell>
          <cell r="B739" t="str">
            <v>Cisaprid</v>
          </cell>
        </row>
        <row r="740">
          <cell r="A740" t="str">
            <v>A03FA03</v>
          </cell>
          <cell r="B740" t="str">
            <v>Domperidon</v>
          </cell>
        </row>
        <row r="741">
          <cell r="A741" t="str">
            <v>A03FA04</v>
          </cell>
          <cell r="B741" t="str">
            <v>Bromoprid</v>
          </cell>
        </row>
        <row r="742">
          <cell r="A742" t="str">
            <v>A03FA05</v>
          </cell>
          <cell r="B742" t="str">
            <v>Alizaprid</v>
          </cell>
        </row>
        <row r="743">
          <cell r="A743" t="str">
            <v>A04</v>
          </cell>
          <cell r="B743" t="str">
            <v>Antiemetika</v>
          </cell>
        </row>
        <row r="744">
          <cell r="A744" t="str">
            <v>A04A</v>
          </cell>
          <cell r="B744" t="str">
            <v>Antiemetika</v>
          </cell>
        </row>
        <row r="745">
          <cell r="A745" t="str">
            <v>A04AA</v>
          </cell>
          <cell r="B745" t="str">
            <v>Serotonin (5HT3) receptorantagonister</v>
          </cell>
        </row>
        <row r="746">
          <cell r="A746" t="str">
            <v>A04AA01</v>
          </cell>
          <cell r="B746" t="str">
            <v>Ondansetron</v>
          </cell>
        </row>
        <row r="747">
          <cell r="A747" t="str">
            <v>A04AA02</v>
          </cell>
          <cell r="B747" t="str">
            <v>Granisetron</v>
          </cell>
        </row>
        <row r="748">
          <cell r="A748" t="str">
            <v>A04AA03</v>
          </cell>
          <cell r="B748" t="str">
            <v>Tropisetron</v>
          </cell>
        </row>
        <row r="749">
          <cell r="A749" t="str">
            <v>A04AA04</v>
          </cell>
          <cell r="B749" t="str">
            <v>Dolasetron</v>
          </cell>
        </row>
        <row r="750">
          <cell r="A750" t="str">
            <v>A04AD</v>
          </cell>
          <cell r="B750" t="str">
            <v>Övriga antiemetika</v>
          </cell>
        </row>
        <row r="751">
          <cell r="A751" t="str">
            <v>A04AD01</v>
          </cell>
          <cell r="B751" t="str">
            <v>Skopolamin</v>
          </cell>
        </row>
        <row r="752">
          <cell r="A752" t="str">
            <v>A04AD02</v>
          </cell>
          <cell r="B752" t="str">
            <v>Ceriumoxalat</v>
          </cell>
        </row>
        <row r="753">
          <cell r="A753" t="str">
            <v>A04AD04</v>
          </cell>
          <cell r="B753" t="str">
            <v>Klorbutanol</v>
          </cell>
        </row>
        <row r="754">
          <cell r="A754" t="str">
            <v>A04AD05</v>
          </cell>
          <cell r="B754" t="str">
            <v>Metopimazin</v>
          </cell>
        </row>
        <row r="755">
          <cell r="A755" t="str">
            <v>A04AD08</v>
          </cell>
          <cell r="B755" t="str">
            <v>Ondansetron</v>
          </cell>
        </row>
        <row r="756">
          <cell r="A756" t="str">
            <v>A04AD10</v>
          </cell>
          <cell r="B756" t="str">
            <v>Dronabinol</v>
          </cell>
        </row>
        <row r="757">
          <cell r="A757" t="str">
            <v>A04AD11</v>
          </cell>
          <cell r="B757" t="str">
            <v>Nabilon</v>
          </cell>
        </row>
        <row r="758">
          <cell r="A758" t="str">
            <v>A04AD51</v>
          </cell>
          <cell r="B758" t="str">
            <v>Skopolamin, kombinationer</v>
          </cell>
        </row>
        <row r="759">
          <cell r="A759" t="str">
            <v>A04AD54</v>
          </cell>
          <cell r="B759" t="str">
            <v>Klorbutanol, kombinationer</v>
          </cell>
        </row>
        <row r="760">
          <cell r="A760" t="str">
            <v>A05</v>
          </cell>
          <cell r="B760" t="str">
            <v>Gall- och leverterapi</v>
          </cell>
        </row>
        <row r="761">
          <cell r="A761" t="str">
            <v>A05A</v>
          </cell>
          <cell r="B761" t="str">
            <v>Gallterapi</v>
          </cell>
        </row>
        <row r="762">
          <cell r="A762" t="str">
            <v>A05AA</v>
          </cell>
          <cell r="B762" t="str">
            <v>Gallsyror och derivat</v>
          </cell>
        </row>
        <row r="763">
          <cell r="A763" t="str">
            <v>A05AA01</v>
          </cell>
          <cell r="B763" t="str">
            <v>Kenodeoxicholsyra</v>
          </cell>
        </row>
        <row r="764">
          <cell r="A764" t="str">
            <v>A05AA02</v>
          </cell>
          <cell r="B764" t="str">
            <v>Ursodeoxicholsyra</v>
          </cell>
        </row>
        <row r="765">
          <cell r="A765" t="str">
            <v>A05AB01</v>
          </cell>
          <cell r="B765" t="str">
            <v>Nikotinylmetylamid</v>
          </cell>
        </row>
        <row r="766">
          <cell r="A766" t="str">
            <v>A05AX</v>
          </cell>
          <cell r="B766" t="str">
            <v>Övriga medel vid gallterapi</v>
          </cell>
        </row>
        <row r="767">
          <cell r="A767" t="str">
            <v>A05AX02</v>
          </cell>
          <cell r="B767" t="str">
            <v>Hymekromon</v>
          </cell>
        </row>
        <row r="768">
          <cell r="A768" t="str">
            <v>A05B</v>
          </cell>
          <cell r="B768" t="str">
            <v>Leverterapi, lipotroper</v>
          </cell>
        </row>
        <row r="769">
          <cell r="A769" t="str">
            <v>A05BA</v>
          </cell>
          <cell r="B769" t="str">
            <v>Leverterapi</v>
          </cell>
        </row>
        <row r="770">
          <cell r="A770" t="str">
            <v>A05BA01</v>
          </cell>
          <cell r="B770" t="str">
            <v>Argininglutamat</v>
          </cell>
        </row>
        <row r="771">
          <cell r="A771" t="str">
            <v>A05BA02</v>
          </cell>
          <cell r="B771" t="str">
            <v>Tioctic syra</v>
          </cell>
        </row>
        <row r="772">
          <cell r="A772" t="str">
            <v>A05BA03</v>
          </cell>
          <cell r="B772" t="str">
            <v>Silymarin</v>
          </cell>
        </row>
        <row r="773">
          <cell r="A773" t="str">
            <v>A05BA04</v>
          </cell>
          <cell r="B773" t="str">
            <v>Citiolon</v>
          </cell>
        </row>
        <row r="774">
          <cell r="A774" t="str">
            <v>A05BA05</v>
          </cell>
          <cell r="B774" t="str">
            <v>Epomediol</v>
          </cell>
        </row>
        <row r="775">
          <cell r="A775" t="str">
            <v>A05C</v>
          </cell>
          <cell r="B775" t="str">
            <v>Medel för gallterapi och lipotropa medel, kombinationer</v>
          </cell>
        </row>
        <row r="776">
          <cell r="A776" t="str">
            <v>A06</v>
          </cell>
          <cell r="B776" t="str">
            <v>Medel vid förstoppning</v>
          </cell>
        </row>
        <row r="777">
          <cell r="A777" t="str">
            <v>A06A</v>
          </cell>
          <cell r="B777" t="str">
            <v>Medel vid förstoppning</v>
          </cell>
        </row>
        <row r="778">
          <cell r="A778" t="str">
            <v>A06AA</v>
          </cell>
          <cell r="B778" t="str">
            <v>Mjukgörare, emulgeringsmedel</v>
          </cell>
        </row>
        <row r="779">
          <cell r="A779" t="str">
            <v>A06AA01</v>
          </cell>
          <cell r="B779" t="str">
            <v>Flytande paraffin</v>
          </cell>
        </row>
        <row r="780">
          <cell r="A780" t="str">
            <v>A06AA51</v>
          </cell>
          <cell r="B780" t="str">
            <v>Flytande paraffin, kombinationer</v>
          </cell>
        </row>
        <row r="781">
          <cell r="A781" t="str">
            <v>A06AB</v>
          </cell>
          <cell r="B781" t="str">
            <v>Tarmirriterande medel</v>
          </cell>
        </row>
        <row r="782">
          <cell r="A782" t="str">
            <v>A06AB01</v>
          </cell>
          <cell r="B782" t="str">
            <v>Oxifenisatin</v>
          </cell>
        </row>
        <row r="783">
          <cell r="A783" t="str">
            <v>A06AB02</v>
          </cell>
          <cell r="B783" t="str">
            <v>Bisakodyl</v>
          </cell>
        </row>
        <row r="784">
          <cell r="A784" t="str">
            <v>A06AB03</v>
          </cell>
          <cell r="B784" t="str">
            <v>Dantron</v>
          </cell>
        </row>
        <row r="785">
          <cell r="A785" t="str">
            <v>A06AB04</v>
          </cell>
          <cell r="B785" t="str">
            <v>Fenolftalein</v>
          </cell>
        </row>
        <row r="786">
          <cell r="A786" t="str">
            <v>A06AB05</v>
          </cell>
          <cell r="B786" t="str">
            <v>Ricinolja</v>
          </cell>
        </row>
        <row r="787">
          <cell r="A787" t="str">
            <v>A06AB06</v>
          </cell>
          <cell r="B787" t="str">
            <v>Sennaglykosider</v>
          </cell>
        </row>
        <row r="788">
          <cell r="A788" t="str">
            <v>A06AB07</v>
          </cell>
          <cell r="B788" t="str">
            <v>Sagrada, bark</v>
          </cell>
        </row>
        <row r="789">
          <cell r="A789" t="str">
            <v>A06AB08</v>
          </cell>
          <cell r="B789" t="str">
            <v>Natriumpikosulfat</v>
          </cell>
        </row>
        <row r="790">
          <cell r="A790" t="str">
            <v>A06AB20</v>
          </cell>
          <cell r="B790" t="str">
            <v>Kombinationer av tarmirriterande medel</v>
          </cell>
        </row>
        <row r="791">
          <cell r="A791" t="str">
            <v>A06AB30</v>
          </cell>
          <cell r="B791" t="str">
            <v>Tarmirriterande medel i kombination med belladonnaalkaloider</v>
          </cell>
        </row>
        <row r="792">
          <cell r="A792" t="str">
            <v>A06AB53</v>
          </cell>
          <cell r="B792" t="str">
            <v>Dantron, kombinationer</v>
          </cell>
        </row>
        <row r="793">
          <cell r="A793" t="str">
            <v>A06AB56</v>
          </cell>
          <cell r="B793" t="str">
            <v>Sennaglykosider, kombinationer</v>
          </cell>
        </row>
        <row r="794">
          <cell r="A794" t="str">
            <v>A06AB57</v>
          </cell>
          <cell r="B794" t="str">
            <v>Sagrada, bark med kombinationer</v>
          </cell>
        </row>
        <row r="795">
          <cell r="A795" t="str">
            <v>A06AB58</v>
          </cell>
          <cell r="B795" t="str">
            <v>Natriumpikosulfat, kombinationer</v>
          </cell>
        </row>
        <row r="796">
          <cell r="A796" t="str">
            <v>A06AC</v>
          </cell>
          <cell r="B796" t="str">
            <v>Bulkbildande laxermedel</v>
          </cell>
        </row>
        <row r="797">
          <cell r="A797" t="str">
            <v>A06AC01</v>
          </cell>
          <cell r="B797" t="str">
            <v>Loppfrö och vitt loppfrö</v>
          </cell>
        </row>
        <row r="798">
          <cell r="A798" t="str">
            <v>A06AC02</v>
          </cell>
          <cell r="B798" t="str">
            <v>Etulos</v>
          </cell>
        </row>
        <row r="799">
          <cell r="A799" t="str">
            <v>A06AC03</v>
          </cell>
          <cell r="B799" t="str">
            <v>Sterkuliagummi</v>
          </cell>
        </row>
        <row r="800">
          <cell r="A800" t="str">
            <v>A06AC05</v>
          </cell>
          <cell r="B800" t="str">
            <v>Linfrö</v>
          </cell>
        </row>
        <row r="801">
          <cell r="A801" t="str">
            <v>A06AC06</v>
          </cell>
          <cell r="B801" t="str">
            <v>Metylcellulosa</v>
          </cell>
        </row>
        <row r="802">
          <cell r="A802" t="str">
            <v>A06AC07</v>
          </cell>
          <cell r="B802" t="str">
            <v>Kostfiber av vetefröskal</v>
          </cell>
        </row>
        <row r="803">
          <cell r="A803" t="str">
            <v>A06AC08</v>
          </cell>
          <cell r="B803" t="str">
            <v>Polykarbofilkalcium</v>
          </cell>
        </row>
        <row r="804">
          <cell r="A804" t="str">
            <v>A06AC51</v>
          </cell>
          <cell r="B804" t="str">
            <v>Loppfrö och vitt loppfrö, kombinationer</v>
          </cell>
        </row>
        <row r="805">
          <cell r="A805" t="str">
            <v>A06AC53</v>
          </cell>
          <cell r="B805" t="str">
            <v>Sterkuliagummi, kombinationer</v>
          </cell>
        </row>
        <row r="806">
          <cell r="A806" t="str">
            <v>A06AC55</v>
          </cell>
          <cell r="B806" t="str">
            <v>Linfrö, kombinationer</v>
          </cell>
        </row>
        <row r="807">
          <cell r="A807" t="str">
            <v>A06AD</v>
          </cell>
          <cell r="B807" t="str">
            <v>Osmotiskt aktiva laxermedel</v>
          </cell>
        </row>
        <row r="808">
          <cell r="A808" t="str">
            <v>A06AD01</v>
          </cell>
          <cell r="B808" t="str">
            <v>Magnesiumkarbonat</v>
          </cell>
        </row>
        <row r="809">
          <cell r="A809" t="str">
            <v>A06AD02</v>
          </cell>
          <cell r="B809" t="str">
            <v>Magnesiumoxid</v>
          </cell>
        </row>
        <row r="810">
          <cell r="A810" t="str">
            <v>A06AD03</v>
          </cell>
          <cell r="B810" t="str">
            <v>Magnesiumperoxid</v>
          </cell>
        </row>
        <row r="811">
          <cell r="A811" t="str">
            <v>A06AD04</v>
          </cell>
          <cell r="B811" t="str">
            <v>Magnesiumsulfat</v>
          </cell>
        </row>
        <row r="812">
          <cell r="A812" t="str">
            <v>A06AD10</v>
          </cell>
          <cell r="B812" t="str">
            <v>Mineralsalter i kombination</v>
          </cell>
        </row>
        <row r="813">
          <cell r="A813" t="str">
            <v>A06AD11</v>
          </cell>
          <cell r="B813" t="str">
            <v>Laktulos</v>
          </cell>
        </row>
        <row r="814">
          <cell r="A814" t="str">
            <v>A06AD12</v>
          </cell>
          <cell r="B814" t="str">
            <v>Laktitol</v>
          </cell>
        </row>
        <row r="815">
          <cell r="A815" t="str">
            <v>A06AD13</v>
          </cell>
          <cell r="B815" t="str">
            <v>Natriumsulfat</v>
          </cell>
        </row>
        <row r="816">
          <cell r="A816" t="str">
            <v>A06AD15</v>
          </cell>
          <cell r="B816" t="str">
            <v>Makrogol</v>
          </cell>
        </row>
        <row r="817">
          <cell r="A817" t="str">
            <v>A06AD16</v>
          </cell>
          <cell r="B817" t="str">
            <v>Mannitol</v>
          </cell>
        </row>
        <row r="818">
          <cell r="A818" t="str">
            <v>A06AD17</v>
          </cell>
          <cell r="B818" t="str">
            <v>Natriumfosfat</v>
          </cell>
        </row>
        <row r="819">
          <cell r="A819" t="str">
            <v>A06AD18</v>
          </cell>
          <cell r="B819" t="str">
            <v>Sorbitol</v>
          </cell>
        </row>
        <row r="820">
          <cell r="A820" t="str">
            <v>A06AD61</v>
          </cell>
          <cell r="B820" t="str">
            <v>Laktulos, kombinationer</v>
          </cell>
        </row>
        <row r="821">
          <cell r="A821" t="str">
            <v>A06AD65</v>
          </cell>
          <cell r="B821" t="str">
            <v>Makrogol, kombinationer</v>
          </cell>
        </row>
        <row r="822">
          <cell r="A822" t="str">
            <v>A06AG</v>
          </cell>
          <cell r="B822" t="str">
            <v>Klysma</v>
          </cell>
        </row>
        <row r="823">
          <cell r="A823" t="str">
            <v>A06AG01</v>
          </cell>
          <cell r="B823" t="str">
            <v>Natriumfosfat</v>
          </cell>
        </row>
        <row r="824">
          <cell r="A824" t="str">
            <v>A06AG02</v>
          </cell>
          <cell r="B824" t="str">
            <v>Bisakodyl</v>
          </cell>
        </row>
        <row r="825">
          <cell r="A825" t="str">
            <v>A06AG03</v>
          </cell>
          <cell r="B825" t="str">
            <v>Dantron, inkl. kombinationer</v>
          </cell>
        </row>
        <row r="826">
          <cell r="A826" t="str">
            <v>A06AG04</v>
          </cell>
          <cell r="B826" t="str">
            <v>Glycerol</v>
          </cell>
        </row>
        <row r="827">
          <cell r="A827" t="str">
            <v>A06AG06</v>
          </cell>
          <cell r="B827" t="str">
            <v>Olja</v>
          </cell>
        </row>
        <row r="828">
          <cell r="A828" t="str">
            <v>A06AG07</v>
          </cell>
          <cell r="B828" t="str">
            <v>Sorbitol</v>
          </cell>
        </row>
        <row r="829">
          <cell r="A829" t="str">
            <v>A06AG10</v>
          </cell>
          <cell r="B829" t="str">
            <v>Dokusatnatrium, inkl. kombinationer</v>
          </cell>
        </row>
        <row r="830">
          <cell r="A830" t="str">
            <v>A06AG11</v>
          </cell>
          <cell r="B830" t="str">
            <v>Natriumlaurylsulfoacetat, inkl. kombinationer</v>
          </cell>
        </row>
        <row r="831">
          <cell r="A831" t="str">
            <v>A06AG20</v>
          </cell>
          <cell r="B831" t="str">
            <v>Kombinationer</v>
          </cell>
        </row>
        <row r="832">
          <cell r="A832" t="str">
            <v>A06AX</v>
          </cell>
          <cell r="B832" t="str">
            <v>Övriga medel vid förstoppning</v>
          </cell>
        </row>
        <row r="833">
          <cell r="A833" t="str">
            <v>A06AX01</v>
          </cell>
          <cell r="B833" t="str">
            <v>Glycerol</v>
          </cell>
        </row>
        <row r="834">
          <cell r="A834" t="str">
            <v>A06AX02</v>
          </cell>
          <cell r="B834" t="str">
            <v>Koldioxidutvecklande medel</v>
          </cell>
        </row>
        <row r="835">
          <cell r="A835" t="str">
            <v>A07</v>
          </cell>
          <cell r="B835" t="str">
            <v>Antidiarroika, intestinala antiinflammatoriska och antiinfektiva medel</v>
          </cell>
        </row>
        <row r="836">
          <cell r="A836" t="str">
            <v>A07A</v>
          </cell>
          <cell r="B836" t="str">
            <v>Medel vid tarminfektioner</v>
          </cell>
        </row>
        <row r="837">
          <cell r="A837" t="str">
            <v>A07AA</v>
          </cell>
          <cell r="B837" t="str">
            <v>Antibiotika</v>
          </cell>
        </row>
        <row r="838">
          <cell r="A838" t="str">
            <v>A07AA01</v>
          </cell>
          <cell r="B838" t="str">
            <v>Neomycin</v>
          </cell>
        </row>
        <row r="839">
          <cell r="A839" t="str">
            <v>A07AA02</v>
          </cell>
          <cell r="B839" t="str">
            <v>Nystatin</v>
          </cell>
        </row>
        <row r="840">
          <cell r="A840" t="str">
            <v>A07AA03</v>
          </cell>
          <cell r="B840" t="str">
            <v>Natamycin</v>
          </cell>
        </row>
        <row r="841">
          <cell r="A841" t="str">
            <v>A07AA04</v>
          </cell>
          <cell r="B841" t="str">
            <v>Streptomycin</v>
          </cell>
        </row>
        <row r="842">
          <cell r="A842" t="str">
            <v>A07AA05</v>
          </cell>
          <cell r="B842" t="str">
            <v>Polymyxin B</v>
          </cell>
        </row>
        <row r="843">
          <cell r="A843" t="str">
            <v>A07AA06</v>
          </cell>
          <cell r="B843" t="str">
            <v>Paromomycin</v>
          </cell>
        </row>
        <row r="844">
          <cell r="A844" t="str">
            <v>A07AA07</v>
          </cell>
          <cell r="B844" t="str">
            <v>Amfotericin B</v>
          </cell>
        </row>
        <row r="845">
          <cell r="A845" t="str">
            <v>A07AA08</v>
          </cell>
          <cell r="B845" t="str">
            <v>Kanamycin</v>
          </cell>
        </row>
        <row r="846">
          <cell r="A846" t="str">
            <v>A07AA09</v>
          </cell>
          <cell r="B846" t="str">
            <v>Vankomycin</v>
          </cell>
        </row>
        <row r="847">
          <cell r="A847" t="str">
            <v>A07AA10</v>
          </cell>
          <cell r="B847" t="str">
            <v>Kolistin</v>
          </cell>
        </row>
        <row r="848">
          <cell r="A848" t="str">
            <v>A07AA11</v>
          </cell>
          <cell r="B848" t="str">
            <v>Rifaximin</v>
          </cell>
        </row>
        <row r="849">
          <cell r="A849" t="str">
            <v>A07AA51</v>
          </cell>
          <cell r="B849" t="str">
            <v>Neomycin, kombinationer</v>
          </cell>
        </row>
        <row r="850">
          <cell r="A850" t="str">
            <v>A07AA54</v>
          </cell>
          <cell r="B850" t="str">
            <v>Streptomycin, kombinationer</v>
          </cell>
        </row>
        <row r="851">
          <cell r="A851" t="str">
            <v>A07AB</v>
          </cell>
          <cell r="B851" t="str">
            <v>Sulfonamider</v>
          </cell>
        </row>
        <row r="852">
          <cell r="A852" t="str">
            <v>A07AB02</v>
          </cell>
          <cell r="B852" t="str">
            <v>Ftalylsulfatiazol</v>
          </cell>
        </row>
        <row r="853">
          <cell r="A853" t="str">
            <v>A07AB03</v>
          </cell>
          <cell r="B853" t="str">
            <v>Sulfaguanidin</v>
          </cell>
        </row>
        <row r="854">
          <cell r="A854" t="str">
            <v>A07AB04</v>
          </cell>
          <cell r="B854" t="str">
            <v>Succinylsulfatiazol</v>
          </cell>
        </row>
        <row r="855">
          <cell r="A855" t="str">
            <v>A07AC</v>
          </cell>
          <cell r="B855" t="str">
            <v>Imidazolderivat</v>
          </cell>
        </row>
        <row r="856">
          <cell r="A856" t="str">
            <v>A07AC01</v>
          </cell>
          <cell r="B856" t="str">
            <v>Mikonazol</v>
          </cell>
        </row>
        <row r="857">
          <cell r="A857" t="str">
            <v>A07AX</v>
          </cell>
          <cell r="B857" t="str">
            <v>Övriga medel vid intestinala infektioner</v>
          </cell>
        </row>
        <row r="858">
          <cell r="A858" t="str">
            <v>A07AX01</v>
          </cell>
          <cell r="B858" t="str">
            <v>Broxykinoliner</v>
          </cell>
        </row>
        <row r="859">
          <cell r="A859" t="str">
            <v>A07AX02</v>
          </cell>
          <cell r="B859" t="str">
            <v>Acetarsol</v>
          </cell>
        </row>
        <row r="860">
          <cell r="A860" t="str">
            <v>A07AX03</v>
          </cell>
          <cell r="B860" t="str">
            <v>Nifuroxazid</v>
          </cell>
        </row>
        <row r="861">
          <cell r="A861" t="str">
            <v>A07B</v>
          </cell>
          <cell r="B861" t="str">
            <v>Antidiarroika</v>
          </cell>
        </row>
        <row r="862">
          <cell r="A862" t="str">
            <v>A07BA</v>
          </cell>
          <cell r="B862" t="str">
            <v>Adsorberande medel</v>
          </cell>
        </row>
        <row r="863">
          <cell r="A863" t="str">
            <v>A07BA01</v>
          </cell>
          <cell r="B863" t="str">
            <v>Medicinskt kol</v>
          </cell>
        </row>
        <row r="864">
          <cell r="A864" t="str">
            <v>A07BA51</v>
          </cell>
          <cell r="B864" t="str">
            <v>Medicinskt kol, kombinationer</v>
          </cell>
        </row>
        <row r="865">
          <cell r="A865" t="str">
            <v>A07BB</v>
          </cell>
          <cell r="B865" t="str">
            <v>Vismutpreparat</v>
          </cell>
        </row>
        <row r="866">
          <cell r="A866" t="str">
            <v>A07BC</v>
          </cell>
          <cell r="B866" t="str">
            <v>Övriga antidiarroika</v>
          </cell>
        </row>
        <row r="867">
          <cell r="A867" t="str">
            <v>A07BC01</v>
          </cell>
          <cell r="B867" t="str">
            <v>Pektin</v>
          </cell>
        </row>
        <row r="868">
          <cell r="A868" t="str">
            <v>A07BC02</v>
          </cell>
          <cell r="B868" t="str">
            <v>Kaolin</v>
          </cell>
        </row>
        <row r="869">
          <cell r="A869" t="str">
            <v>A07BC05</v>
          </cell>
          <cell r="B869" t="str">
            <v>Diosmektit</v>
          </cell>
        </row>
        <row r="870">
          <cell r="A870" t="str">
            <v>A07BC30</v>
          </cell>
          <cell r="B870" t="str">
            <v>Kombinationer</v>
          </cell>
        </row>
        <row r="871">
          <cell r="A871" t="str">
            <v>A07C</v>
          </cell>
          <cell r="B871" t="str">
            <v>Elektrolyter med kolhydrater</v>
          </cell>
        </row>
        <row r="872">
          <cell r="A872" t="str">
            <v>A07CA</v>
          </cell>
          <cell r="B872" t="str">
            <v>Elektrolyter med kolhydrater</v>
          </cell>
        </row>
        <row r="873">
          <cell r="A873" t="str">
            <v>A07D</v>
          </cell>
          <cell r="B873" t="str">
            <v>Propulsionsdämpande medel</v>
          </cell>
        </row>
        <row r="874">
          <cell r="A874" t="str">
            <v>A07DA</v>
          </cell>
          <cell r="B874" t="str">
            <v>Propulsionsdämpande medel</v>
          </cell>
        </row>
        <row r="875">
          <cell r="A875" t="str">
            <v>A07DA01</v>
          </cell>
          <cell r="B875" t="str">
            <v>Difenoxylat</v>
          </cell>
        </row>
        <row r="876">
          <cell r="A876" t="str">
            <v>A07DA02</v>
          </cell>
          <cell r="B876" t="str">
            <v>Opium</v>
          </cell>
        </row>
        <row r="877">
          <cell r="A877" t="str">
            <v>A07DA03</v>
          </cell>
          <cell r="B877" t="str">
            <v>Loperamid</v>
          </cell>
        </row>
        <row r="878">
          <cell r="A878" t="str">
            <v>A07DA05</v>
          </cell>
          <cell r="B878" t="str">
            <v>Loperamidoxid</v>
          </cell>
        </row>
        <row r="879">
          <cell r="A879" t="str">
            <v>A07DA52</v>
          </cell>
          <cell r="B879" t="str">
            <v>Morfin, kombinationer</v>
          </cell>
        </row>
        <row r="880">
          <cell r="A880" t="str">
            <v>A07DA53</v>
          </cell>
          <cell r="B880" t="str">
            <v>Loperamid, kombinationer</v>
          </cell>
        </row>
        <row r="881">
          <cell r="A881" t="str">
            <v>A07E</v>
          </cell>
          <cell r="B881" t="str">
            <v>Medel vid intestinala inflammationer</v>
          </cell>
        </row>
        <row r="882">
          <cell r="A882" t="str">
            <v>A07EA</v>
          </cell>
          <cell r="B882" t="str">
            <v>Kortikosteroider för lokal behandling</v>
          </cell>
        </row>
        <row r="883">
          <cell r="A883" t="str">
            <v>A07EA01</v>
          </cell>
          <cell r="B883" t="str">
            <v>Prednisolon</v>
          </cell>
        </row>
        <row r="884">
          <cell r="A884" t="str">
            <v>A07EA02</v>
          </cell>
          <cell r="B884" t="str">
            <v>Hydrokortison</v>
          </cell>
        </row>
        <row r="885">
          <cell r="A885" t="str">
            <v>A07EA03</v>
          </cell>
          <cell r="B885" t="str">
            <v>Prednison</v>
          </cell>
        </row>
        <row r="886">
          <cell r="A886" t="str">
            <v>A07EA04</v>
          </cell>
          <cell r="B886" t="str">
            <v>Betametason</v>
          </cell>
        </row>
        <row r="887">
          <cell r="A887" t="str">
            <v>P01AR02</v>
          </cell>
          <cell r="B887" t="str">
            <v>Difetarson</v>
          </cell>
        </row>
        <row r="888">
          <cell r="A888" t="str">
            <v>P01AR03</v>
          </cell>
          <cell r="B888" t="str">
            <v>Glykobiarsol</v>
          </cell>
        </row>
        <row r="889">
          <cell r="A889" t="str">
            <v>P01AR53</v>
          </cell>
          <cell r="B889" t="str">
            <v>Glykobiarsol, kombinationer</v>
          </cell>
        </row>
        <row r="890">
          <cell r="A890" t="str">
            <v>P01AX08</v>
          </cell>
          <cell r="B890" t="str">
            <v>Tenonitrozol</v>
          </cell>
        </row>
        <row r="891">
          <cell r="A891" t="str">
            <v>P01AX11</v>
          </cell>
          <cell r="B891" t="str">
            <v>Nitazoxanid</v>
          </cell>
        </row>
        <row r="892">
          <cell r="A892" t="str">
            <v>P01BA06</v>
          </cell>
          <cell r="B892" t="str">
            <v>Amodiakin</v>
          </cell>
        </row>
        <row r="893">
          <cell r="A893" t="str">
            <v>P01BB02</v>
          </cell>
          <cell r="B893" t="str">
            <v>Cykloguanilembonat</v>
          </cell>
        </row>
        <row r="894">
          <cell r="A894" t="str">
            <v>P02CA51</v>
          </cell>
          <cell r="B894" t="str">
            <v>Mebendazol, kombinationer</v>
          </cell>
        </row>
        <row r="895">
          <cell r="A895" t="str">
            <v>P03AA01</v>
          </cell>
          <cell r="B895" t="str">
            <v>Dixantogen</v>
          </cell>
        </row>
        <row r="896">
          <cell r="A896" t="str">
            <v>P03AA02</v>
          </cell>
          <cell r="B896" t="str">
            <v>Kaliumpolysulfid</v>
          </cell>
        </row>
        <row r="897">
          <cell r="A897" t="str">
            <v>P03AA03</v>
          </cell>
          <cell r="B897" t="str">
            <v>Mesulfen</v>
          </cell>
        </row>
        <row r="898">
          <cell r="A898" t="str">
            <v>P03AA04</v>
          </cell>
          <cell r="B898" t="str">
            <v>Disulfiram</v>
          </cell>
        </row>
        <row r="899">
          <cell r="A899" t="str">
            <v>P03AA05</v>
          </cell>
          <cell r="B899" t="str">
            <v>Tiram</v>
          </cell>
        </row>
        <row r="900">
          <cell r="A900" t="str">
            <v>P03AB01</v>
          </cell>
          <cell r="B900" t="str">
            <v>Klofenotan</v>
          </cell>
        </row>
        <row r="901">
          <cell r="A901" t="str">
            <v>A07XA03</v>
          </cell>
          <cell r="B901" t="str">
            <v>Kalciumföreningar</v>
          </cell>
        </row>
        <row r="902">
          <cell r="A902" t="str">
            <v>A07XA04</v>
          </cell>
          <cell r="B902" t="str">
            <v>Racekadotril</v>
          </cell>
        </row>
        <row r="903">
          <cell r="A903" t="str">
            <v>A07XA51</v>
          </cell>
          <cell r="B903" t="str">
            <v>Albumin tannat, kombinationer</v>
          </cell>
        </row>
        <row r="904">
          <cell r="A904" t="str">
            <v>A08</v>
          </cell>
          <cell r="B904" t="str">
            <v>Antiobesitasmedel, exkl. dietprodukter</v>
          </cell>
        </row>
        <row r="905">
          <cell r="A905" t="str">
            <v>A08A</v>
          </cell>
          <cell r="B905" t="str">
            <v>Antiobesitasmedel, exkl. dietprodukter</v>
          </cell>
        </row>
        <row r="906">
          <cell r="A906" t="str">
            <v>A08AA</v>
          </cell>
          <cell r="B906" t="str">
            <v>Antiobesitasmedel, centralt verkande</v>
          </cell>
        </row>
        <row r="907">
          <cell r="A907" t="str">
            <v>A08AA01</v>
          </cell>
          <cell r="B907" t="str">
            <v>Fentermin</v>
          </cell>
        </row>
        <row r="908">
          <cell r="A908" t="str">
            <v>A08AA02</v>
          </cell>
          <cell r="B908" t="str">
            <v>Fenfluramin</v>
          </cell>
        </row>
        <row r="909">
          <cell r="A909" t="str">
            <v>A08AA03</v>
          </cell>
          <cell r="B909" t="str">
            <v>Amfepramon</v>
          </cell>
        </row>
        <row r="910">
          <cell r="A910" t="str">
            <v>A08AA04</v>
          </cell>
          <cell r="B910" t="str">
            <v>Dexfenfluramin</v>
          </cell>
        </row>
        <row r="911">
          <cell r="A911" t="str">
            <v>A08AA05</v>
          </cell>
          <cell r="B911" t="str">
            <v>Mazindol</v>
          </cell>
        </row>
        <row r="912">
          <cell r="A912" t="str">
            <v>A08AA10</v>
          </cell>
          <cell r="B912" t="str">
            <v>Sibutramin</v>
          </cell>
        </row>
        <row r="913">
          <cell r="A913" t="str">
            <v>A08AA56</v>
          </cell>
          <cell r="B913" t="str">
            <v>Efedrin, kombinationer</v>
          </cell>
        </row>
        <row r="914">
          <cell r="A914" t="str">
            <v>A08AB</v>
          </cell>
          <cell r="B914" t="str">
            <v>Antiobesitasmedel, perifert verkande</v>
          </cell>
        </row>
        <row r="915">
          <cell r="A915" t="str">
            <v>A08AB01</v>
          </cell>
          <cell r="B915" t="str">
            <v>Orlistat</v>
          </cell>
        </row>
        <row r="916">
          <cell r="A916" t="str">
            <v>C03CX</v>
          </cell>
          <cell r="B916" t="str">
            <v>Övriga loop-diuretika</v>
          </cell>
        </row>
        <row r="917">
          <cell r="A917" t="str">
            <v>C03CX01</v>
          </cell>
          <cell r="B917" t="str">
            <v>Etozolin</v>
          </cell>
        </row>
        <row r="918">
          <cell r="A918" t="str">
            <v>C03EA14</v>
          </cell>
          <cell r="B918" t="str">
            <v>Butizid och kaliumsparande medel</v>
          </cell>
        </row>
        <row r="919">
          <cell r="A919" t="str">
            <v>C04AE54</v>
          </cell>
          <cell r="B919" t="str">
            <v>Dihydroergokristin, kombinationer</v>
          </cell>
        </row>
        <row r="920">
          <cell r="A920" t="str">
            <v>C04AX07</v>
          </cell>
          <cell r="B920" t="str">
            <v>Vinkamin</v>
          </cell>
        </row>
        <row r="921">
          <cell r="A921" t="str">
            <v>C04AX10</v>
          </cell>
          <cell r="B921" t="str">
            <v>Moxisylyt</v>
          </cell>
        </row>
        <row r="922">
          <cell r="A922" t="str">
            <v>C04AX17</v>
          </cell>
          <cell r="B922" t="str">
            <v>Vinburnin</v>
          </cell>
        </row>
        <row r="923">
          <cell r="A923" t="str">
            <v>C04AX23</v>
          </cell>
          <cell r="B923" t="str">
            <v>Butalmin</v>
          </cell>
        </row>
        <row r="924">
          <cell r="A924" t="str">
            <v>C04AX26</v>
          </cell>
          <cell r="B924" t="str">
            <v>Cetiedil</v>
          </cell>
        </row>
        <row r="925">
          <cell r="A925" t="str">
            <v>C04AX28</v>
          </cell>
          <cell r="B925" t="str">
            <v>Ifenprodil</v>
          </cell>
        </row>
        <row r="926">
          <cell r="A926" t="str">
            <v>C05AA10</v>
          </cell>
          <cell r="B926" t="str">
            <v>Fluocinolonacetonid</v>
          </cell>
        </row>
        <row r="927">
          <cell r="A927" t="str">
            <v>C05AA11</v>
          </cell>
          <cell r="B927" t="str">
            <v>Fluocinonid</v>
          </cell>
        </row>
        <row r="928">
          <cell r="A928" t="str">
            <v>C05AD06</v>
          </cell>
          <cell r="B928" t="str">
            <v>Oxetakain</v>
          </cell>
        </row>
        <row r="929">
          <cell r="A929" t="str">
            <v>C05AX05</v>
          </cell>
          <cell r="B929" t="str">
            <v>Tribenosid</v>
          </cell>
        </row>
        <row r="930">
          <cell r="A930" t="str">
            <v>C05BA03</v>
          </cell>
          <cell r="B930" t="str">
            <v>Heparin</v>
          </cell>
        </row>
        <row r="931">
          <cell r="A931" t="str">
            <v>C05BA53</v>
          </cell>
          <cell r="B931" t="str">
            <v>Heparin, kombinationer</v>
          </cell>
        </row>
        <row r="932">
          <cell r="A932" t="str">
            <v>C05BX51</v>
          </cell>
          <cell r="B932" t="str">
            <v>Kalciumdobesilat, kombinationer</v>
          </cell>
        </row>
        <row r="933">
          <cell r="A933" t="str">
            <v>C07AA17</v>
          </cell>
          <cell r="B933" t="str">
            <v>Bopindolol</v>
          </cell>
        </row>
        <row r="934">
          <cell r="A934" t="str">
            <v>C07AA19</v>
          </cell>
          <cell r="B934" t="str">
            <v>Bupranolol</v>
          </cell>
        </row>
        <row r="935">
          <cell r="A935" t="str">
            <v>C07AB11</v>
          </cell>
          <cell r="B935" t="str">
            <v>S-atenolol</v>
          </cell>
        </row>
        <row r="936">
          <cell r="A936" t="str">
            <v>C07BA12</v>
          </cell>
          <cell r="B936" t="str">
            <v>Nadolol och tiazider</v>
          </cell>
        </row>
        <row r="937">
          <cell r="A937" t="str">
            <v>C07BA68</v>
          </cell>
          <cell r="B937" t="str">
            <v>Metipranolol och tiazider, kombinationer</v>
          </cell>
        </row>
        <row r="938">
          <cell r="A938" t="str">
            <v>C07BB52</v>
          </cell>
          <cell r="B938" t="str">
            <v>Metoprolol och tiazider, kombinationer</v>
          </cell>
        </row>
        <row r="939">
          <cell r="A939" t="str">
            <v>C07CA02</v>
          </cell>
          <cell r="B939" t="str">
            <v>Oxprenolol och övriga diuretika</v>
          </cell>
        </row>
        <row r="940">
          <cell r="A940" t="str">
            <v>C07CA17</v>
          </cell>
          <cell r="B940" t="str">
            <v>Bopindolol och övriga diuretika</v>
          </cell>
        </row>
        <row r="941">
          <cell r="A941" t="str">
            <v>C07CA23</v>
          </cell>
          <cell r="B941" t="str">
            <v>Penbutolol och övriga diuretika</v>
          </cell>
        </row>
        <row r="942">
          <cell r="A942" t="str">
            <v>C07CB53</v>
          </cell>
          <cell r="B942" t="str">
            <v>Atenolol och övriga diuretika, kombinationer</v>
          </cell>
        </row>
        <row r="943">
          <cell r="A943" t="str">
            <v>C08CA12</v>
          </cell>
          <cell r="B943" t="str">
            <v>Barnidipin</v>
          </cell>
        </row>
        <row r="944">
          <cell r="A944" t="str">
            <v>C08CX</v>
          </cell>
          <cell r="B944" t="str">
            <v>Övriga selektiva kalciumantagonister med främst vaskulär effekt</v>
          </cell>
        </row>
        <row r="945">
          <cell r="A945" t="str">
            <v>C08CX01</v>
          </cell>
          <cell r="B945" t="str">
            <v>Mibefradil</v>
          </cell>
        </row>
        <row r="946">
          <cell r="A946" t="str">
            <v>C08GA01</v>
          </cell>
          <cell r="B946" t="str">
            <v>Nifedipin och diuretika</v>
          </cell>
        </row>
        <row r="947">
          <cell r="A947" t="str">
            <v>C09CA08</v>
          </cell>
          <cell r="B947" t="str">
            <v>Olmesartanmedoxomil</v>
          </cell>
        </row>
        <row r="948">
          <cell r="A948" t="str">
            <v>C09DA08</v>
          </cell>
          <cell r="B948" t="str">
            <v>Olmesartanmedoxomil och diuretika</v>
          </cell>
        </row>
        <row r="949">
          <cell r="A949" t="str">
            <v>C10AB06</v>
          </cell>
          <cell r="B949" t="str">
            <v>Simfibrat</v>
          </cell>
        </row>
        <row r="950">
          <cell r="A950" t="str">
            <v>C10AB07</v>
          </cell>
          <cell r="B950" t="str">
            <v>Ronifibrat</v>
          </cell>
        </row>
        <row r="951">
          <cell r="A951" t="str">
            <v>C10AB09</v>
          </cell>
          <cell r="B951" t="str">
            <v>Etofibrat</v>
          </cell>
        </row>
        <row r="952">
          <cell r="A952" t="str">
            <v>C10AB10</v>
          </cell>
          <cell r="B952" t="str">
            <v>Klofibrid</v>
          </cell>
        </row>
        <row r="953">
          <cell r="A953" t="str">
            <v>C10AX03</v>
          </cell>
          <cell r="B953" t="str">
            <v>Tiadenol</v>
          </cell>
        </row>
        <row r="954">
          <cell r="A954" t="str">
            <v>C10AX05</v>
          </cell>
          <cell r="B954" t="str">
            <v>Meglutol</v>
          </cell>
        </row>
        <row r="955">
          <cell r="A955" t="str">
            <v>D01AA06</v>
          </cell>
          <cell r="B955" t="str">
            <v>Mepartricin</v>
          </cell>
        </row>
        <row r="956">
          <cell r="A956" t="str">
            <v>D01AA07</v>
          </cell>
          <cell r="B956" t="str">
            <v>Pyrrolnitrin</v>
          </cell>
        </row>
        <row r="957">
          <cell r="A957" t="str">
            <v>D01AA08</v>
          </cell>
          <cell r="B957" t="str">
            <v>Griseofulvin</v>
          </cell>
        </row>
        <row r="958">
          <cell r="A958" t="str">
            <v>D01AC12</v>
          </cell>
          <cell r="B958" t="str">
            <v>Fentikonazol</v>
          </cell>
        </row>
        <row r="959">
          <cell r="A959" t="str">
            <v>D01AC13</v>
          </cell>
          <cell r="B959" t="str">
            <v>Omokonazol</v>
          </cell>
        </row>
        <row r="960">
          <cell r="A960" t="str">
            <v>D01AE17</v>
          </cell>
          <cell r="B960" t="str">
            <v>Dimazol</v>
          </cell>
        </row>
        <row r="961">
          <cell r="A961" t="str">
            <v>D01AE18</v>
          </cell>
          <cell r="B961" t="str">
            <v>Tolnaftat</v>
          </cell>
        </row>
        <row r="962">
          <cell r="A962" t="str">
            <v>D01AE19</v>
          </cell>
          <cell r="B962" t="str">
            <v>Tolciklat</v>
          </cell>
        </row>
        <row r="963">
          <cell r="A963" t="str">
            <v>D01AE54</v>
          </cell>
          <cell r="B963" t="str">
            <v>Undecylensyra, kombinationer</v>
          </cell>
        </row>
        <row r="964">
          <cell r="A964" t="str">
            <v>D02BA02</v>
          </cell>
          <cell r="B964" t="str">
            <v>Oktinoxat</v>
          </cell>
        </row>
        <row r="965">
          <cell r="A965" t="str">
            <v>D03AX04</v>
          </cell>
          <cell r="B965" t="str">
            <v>Kalciumpantotenat</v>
          </cell>
        </row>
        <row r="966">
          <cell r="A966" t="str">
            <v>D03AX05</v>
          </cell>
          <cell r="B966" t="str">
            <v>Hyaluronsyra</v>
          </cell>
        </row>
        <row r="967">
          <cell r="A967" t="str">
            <v>D03AX10</v>
          </cell>
          <cell r="B967" t="str">
            <v>Enoxolon</v>
          </cell>
        </row>
        <row r="968">
          <cell r="A968" t="str">
            <v>D03BA52</v>
          </cell>
          <cell r="B968" t="str">
            <v>Kollagenas, kombinationer</v>
          </cell>
        </row>
        <row r="969">
          <cell r="A969" t="str">
            <v>D04AA13</v>
          </cell>
          <cell r="B969" t="str">
            <v>Dimetinden</v>
          </cell>
        </row>
        <row r="970">
          <cell r="A970" t="str">
            <v>D04AA14</v>
          </cell>
          <cell r="B970" t="str">
            <v>Klemastin</v>
          </cell>
        </row>
        <row r="971">
          <cell r="A971" t="str">
            <v>D04AA15</v>
          </cell>
          <cell r="B971" t="str">
            <v>Bamipin</v>
          </cell>
        </row>
        <row r="972">
          <cell r="A972" t="str">
            <v>D04AB06</v>
          </cell>
          <cell r="B972" t="str">
            <v>Tetrakain</v>
          </cell>
        </row>
        <row r="973">
          <cell r="A973" t="str">
            <v>D05AC51</v>
          </cell>
          <cell r="B973" t="str">
            <v>Ditranol, kombinationer</v>
          </cell>
        </row>
        <row r="974">
          <cell r="A974" t="str">
            <v>D05AX03</v>
          </cell>
          <cell r="B974" t="str">
            <v>Kalcitriol</v>
          </cell>
        </row>
        <row r="975">
          <cell r="A975" t="str">
            <v>D05BA03</v>
          </cell>
          <cell r="B975" t="str">
            <v>Bergapten</v>
          </cell>
        </row>
        <row r="976">
          <cell r="A976" t="str">
            <v>D06BA51</v>
          </cell>
          <cell r="B976" t="str">
            <v>Silversulfadiazin, kombinationer</v>
          </cell>
        </row>
        <row r="977">
          <cell r="A977" t="str">
            <v>D06BB07</v>
          </cell>
          <cell r="B977" t="str">
            <v>Lysozym</v>
          </cell>
        </row>
        <row r="978">
          <cell r="A978" t="str">
            <v>D06BB08</v>
          </cell>
          <cell r="B978" t="str">
            <v>Ibacitabin</v>
          </cell>
        </row>
        <row r="979">
          <cell r="A979" t="str">
            <v>D06BB09</v>
          </cell>
          <cell r="B979" t="str">
            <v>Edoxudin</v>
          </cell>
        </row>
        <row r="980">
          <cell r="A980" t="str">
            <v>D07AB04</v>
          </cell>
          <cell r="B980" t="str">
            <v>Fluokortin</v>
          </cell>
        </row>
        <row r="981">
          <cell r="A981" t="str">
            <v>D07AB19</v>
          </cell>
          <cell r="B981" t="str">
            <v>Dexametason</v>
          </cell>
        </row>
        <row r="982">
          <cell r="A982" t="str">
            <v>D07AB21</v>
          </cell>
          <cell r="B982" t="str">
            <v>Klokortolone</v>
          </cell>
        </row>
        <row r="983">
          <cell r="A983" t="str">
            <v>D07AC15</v>
          </cell>
          <cell r="B983" t="str">
            <v>Beklometason</v>
          </cell>
        </row>
        <row r="984">
          <cell r="A984" t="str">
            <v>D07AC21</v>
          </cell>
          <cell r="B984" t="str">
            <v>Ulobetasol</v>
          </cell>
        </row>
        <row r="985">
          <cell r="A985" t="str">
            <v>D07CC04</v>
          </cell>
          <cell r="B985" t="str">
            <v>Beklometason och antibiotika</v>
          </cell>
        </row>
        <row r="986">
          <cell r="A986" t="str">
            <v>N02BG05</v>
          </cell>
          <cell r="B986" t="str">
            <v>Viminol</v>
          </cell>
        </row>
        <row r="987">
          <cell r="A987" t="str">
            <v>N02BG06</v>
          </cell>
          <cell r="B987" t="str">
            <v>Nefopam</v>
          </cell>
        </row>
        <row r="988">
          <cell r="A988" t="str">
            <v>N02BG09</v>
          </cell>
          <cell r="B988" t="str">
            <v>Metoxyfluran</v>
          </cell>
        </row>
        <row r="989">
          <cell r="A989" t="str">
            <v>N02CX05</v>
          </cell>
          <cell r="B989" t="str">
            <v>Dimetotiazin</v>
          </cell>
        </row>
        <row r="990">
          <cell r="A990" t="str">
            <v>N02CX06</v>
          </cell>
          <cell r="B990" t="str">
            <v>Oxetoron</v>
          </cell>
        </row>
        <row r="991">
          <cell r="A991" t="str">
            <v>N03AA04</v>
          </cell>
          <cell r="B991" t="str">
            <v>Barbexaklon</v>
          </cell>
        </row>
        <row r="992">
          <cell r="A992" t="str">
            <v>N03AC03</v>
          </cell>
          <cell r="B992" t="str">
            <v>Etadion</v>
          </cell>
        </row>
        <row r="993">
          <cell r="A993" t="str">
            <v>N03AD51</v>
          </cell>
          <cell r="B993" t="str">
            <v>Etosuximid, kombinationer</v>
          </cell>
        </row>
        <row r="994">
          <cell r="A994" t="str">
            <v>N03AG05</v>
          </cell>
          <cell r="B994" t="str">
            <v>Progabid</v>
          </cell>
        </row>
        <row r="995">
          <cell r="A995" t="str">
            <v>N04AA10</v>
          </cell>
          <cell r="B995" t="str">
            <v>Mazatikol</v>
          </cell>
        </row>
        <row r="996">
          <cell r="A996" t="str">
            <v>N04AA11</v>
          </cell>
          <cell r="B996" t="str">
            <v>Bornaprin</v>
          </cell>
        </row>
        <row r="997">
          <cell r="A997" t="str">
            <v>N04AA12</v>
          </cell>
          <cell r="B997" t="str">
            <v>Tropatepin</v>
          </cell>
        </row>
        <row r="998">
          <cell r="A998" t="str">
            <v>N05AA07</v>
          </cell>
          <cell r="B998" t="str">
            <v>Klorproetazin</v>
          </cell>
        </row>
        <row r="999">
          <cell r="A999" t="str">
            <v>N05AD09</v>
          </cell>
          <cell r="B999" t="str">
            <v>Fluanison</v>
          </cell>
        </row>
        <row r="1000">
          <cell r="A1000" t="str">
            <v>N05BA19</v>
          </cell>
          <cell r="B1000" t="str">
            <v>Etizolam</v>
          </cell>
        </row>
        <row r="1001">
          <cell r="A1001" t="str">
            <v>N05BA21</v>
          </cell>
          <cell r="B1001" t="str">
            <v>Klotiazepam</v>
          </cell>
        </row>
        <row r="1002">
          <cell r="A1002" t="str">
            <v>N05BA23</v>
          </cell>
          <cell r="B1002" t="str">
            <v>Tofisopam</v>
          </cell>
        </row>
        <row r="1003">
          <cell r="A1003" t="str">
            <v>N05BA56</v>
          </cell>
          <cell r="B1003" t="str">
            <v>Lorazepam, kombinationer</v>
          </cell>
        </row>
        <row r="1004">
          <cell r="A1004" t="str">
            <v>N05BX03</v>
          </cell>
          <cell r="B1004" t="str">
            <v>Etifoxin</v>
          </cell>
        </row>
        <row r="1005">
          <cell r="A1005" t="str">
            <v>N05CA09</v>
          </cell>
          <cell r="B1005" t="str">
            <v>Vinbarbital</v>
          </cell>
        </row>
        <row r="1006">
          <cell r="A1006" t="str">
            <v>N05CA22</v>
          </cell>
          <cell r="B1006" t="str">
            <v>Proxibarbal</v>
          </cell>
        </row>
        <row r="1007">
          <cell r="A1007" t="str">
            <v>N05CD12</v>
          </cell>
          <cell r="B1007" t="str">
            <v>Doxefazepam</v>
          </cell>
        </row>
        <row r="1008">
          <cell r="A1008" t="str">
            <v>N05CM07</v>
          </cell>
          <cell r="B1008" t="str">
            <v>Triklofos</v>
          </cell>
        </row>
        <row r="1009">
          <cell r="A1009" t="str">
            <v>N05CM15</v>
          </cell>
          <cell r="B1009" t="str">
            <v>Metylpentynol</v>
          </cell>
        </row>
        <row r="1010">
          <cell r="A1010" t="str">
            <v>N05CM16</v>
          </cell>
          <cell r="B1010" t="str">
            <v>Niaprazin</v>
          </cell>
        </row>
        <row r="1011">
          <cell r="A1011" t="str">
            <v>N06AA19</v>
          </cell>
          <cell r="B1011" t="str">
            <v>Amineptin</v>
          </cell>
        </row>
        <row r="1012">
          <cell r="A1012" t="str">
            <v>N06AA23</v>
          </cell>
          <cell r="B1012" t="str">
            <v>Kinupramin</v>
          </cell>
        </row>
        <row r="1013">
          <cell r="A1013" t="str">
            <v>N06AF05</v>
          </cell>
          <cell r="B1013" t="str">
            <v>Iproniazid</v>
          </cell>
        </row>
        <row r="1014">
          <cell r="A1014" t="str">
            <v>N06AG03</v>
          </cell>
          <cell r="B1014" t="str">
            <v>Toloxaton</v>
          </cell>
        </row>
        <row r="1015">
          <cell r="A1015" t="str">
            <v>N06AX13</v>
          </cell>
          <cell r="B1015" t="str">
            <v>Medifoxamin</v>
          </cell>
        </row>
        <row r="1016">
          <cell r="A1016" t="str">
            <v>N06AX14</v>
          </cell>
          <cell r="B1016" t="str">
            <v>Tianeptin</v>
          </cell>
        </row>
        <row r="1017">
          <cell r="A1017" t="str">
            <v>N06AX15</v>
          </cell>
          <cell r="B1017" t="str">
            <v>Pivagabin</v>
          </cell>
        </row>
        <row r="1018">
          <cell r="A1018" t="str">
            <v>N06BA08</v>
          </cell>
          <cell r="B1018" t="str">
            <v>Fenozolon</v>
          </cell>
        </row>
        <row r="1019">
          <cell r="A1019" t="str">
            <v>N07CA04</v>
          </cell>
          <cell r="B1019" t="str">
            <v>Acetylleucin</v>
          </cell>
        </row>
        <row r="1020">
          <cell r="A1020" t="str">
            <v>P01AB04</v>
          </cell>
          <cell r="B1020" t="str">
            <v>Azanidazol</v>
          </cell>
        </row>
        <row r="1021">
          <cell r="A1021" t="str">
            <v>P01AB05</v>
          </cell>
          <cell r="B1021" t="str">
            <v>Propenidazol</v>
          </cell>
        </row>
        <row r="1022">
          <cell r="A1022" t="str">
            <v>P01AB07</v>
          </cell>
          <cell r="B1022" t="str">
            <v>Seknidazol</v>
          </cell>
        </row>
        <row r="1023">
          <cell r="A1023" t="str">
            <v>P01AR</v>
          </cell>
          <cell r="B1023" t="str">
            <v>Arsenikföreningar</v>
          </cell>
        </row>
        <row r="1024">
          <cell r="A1024" t="str">
            <v>P01AR01</v>
          </cell>
          <cell r="B1024" t="str">
            <v>Arstinol</v>
          </cell>
        </row>
        <row r="1025">
          <cell r="A1025" t="str">
            <v>P03AC02</v>
          </cell>
          <cell r="B1025" t="str">
            <v>Bioalletrin</v>
          </cell>
        </row>
        <row r="1026">
          <cell r="A1026" t="str">
            <v>A12CD01</v>
          </cell>
          <cell r="B1026" t="str">
            <v>Natriumfluorid</v>
          </cell>
        </row>
        <row r="1027">
          <cell r="A1027" t="str">
            <v>A12CD51</v>
          </cell>
          <cell r="B1027" t="str">
            <v>Fluor kombinationer</v>
          </cell>
        </row>
        <row r="1028">
          <cell r="A1028" t="str">
            <v>A12CE</v>
          </cell>
          <cell r="B1028" t="str">
            <v>Selen</v>
          </cell>
        </row>
        <row r="1029">
          <cell r="A1029" t="str">
            <v>A12CE01</v>
          </cell>
          <cell r="B1029" t="str">
            <v>Natriumselenat</v>
          </cell>
        </row>
        <row r="1030">
          <cell r="A1030" t="str">
            <v>A12CX</v>
          </cell>
          <cell r="B1030" t="str">
            <v>Övriga mineralämnen</v>
          </cell>
        </row>
        <row r="1031">
          <cell r="A1031" t="str">
            <v>A13</v>
          </cell>
          <cell r="B1031" t="str">
            <v>Tonika</v>
          </cell>
        </row>
        <row r="1032">
          <cell r="A1032" t="str">
            <v>A13A</v>
          </cell>
          <cell r="B1032" t="str">
            <v>Tonika</v>
          </cell>
        </row>
        <row r="1033">
          <cell r="A1033" t="str">
            <v>A14</v>
          </cell>
          <cell r="B1033" t="str">
            <v>Anabola steroider för systemiskt bruk</v>
          </cell>
        </row>
        <row r="1034">
          <cell r="A1034" t="str">
            <v>A14A</v>
          </cell>
          <cell r="B1034" t="str">
            <v>Anabola steroider</v>
          </cell>
        </row>
        <row r="1035">
          <cell r="A1035" t="str">
            <v>A14AA</v>
          </cell>
          <cell r="B1035" t="str">
            <v>Androstanderivat</v>
          </cell>
        </row>
        <row r="1036">
          <cell r="A1036" t="str">
            <v>A14AA01</v>
          </cell>
          <cell r="B1036" t="str">
            <v>Androstanolon</v>
          </cell>
        </row>
        <row r="1037">
          <cell r="A1037" t="str">
            <v>A14AA02</v>
          </cell>
          <cell r="B1037" t="str">
            <v>Stanozolol</v>
          </cell>
        </row>
        <row r="1038">
          <cell r="A1038" t="str">
            <v>A14AA03</v>
          </cell>
          <cell r="B1038" t="str">
            <v>Metandienon</v>
          </cell>
        </row>
        <row r="1039">
          <cell r="A1039" t="str">
            <v>A14AA04</v>
          </cell>
          <cell r="B1039" t="str">
            <v>Metenolon</v>
          </cell>
        </row>
        <row r="1040">
          <cell r="A1040" t="str">
            <v>A14AA05</v>
          </cell>
          <cell r="B1040" t="str">
            <v>Oximetolon</v>
          </cell>
        </row>
        <row r="1041">
          <cell r="A1041" t="str">
            <v>A14AA08</v>
          </cell>
          <cell r="B1041" t="str">
            <v>Oxandrolon</v>
          </cell>
        </row>
        <row r="1042">
          <cell r="A1042" t="str">
            <v>A14AB</v>
          </cell>
          <cell r="B1042" t="str">
            <v>Östrenderivat</v>
          </cell>
        </row>
        <row r="1043">
          <cell r="A1043" t="str">
            <v>A14AB01</v>
          </cell>
          <cell r="B1043" t="str">
            <v>Nandrolon</v>
          </cell>
        </row>
        <row r="1044">
          <cell r="A1044" t="str">
            <v>A14AB02</v>
          </cell>
          <cell r="B1044" t="str">
            <v>Etylöstrenol</v>
          </cell>
        </row>
        <row r="1045">
          <cell r="A1045" t="str">
            <v>A14B</v>
          </cell>
          <cell r="B1045" t="str">
            <v>Övriga anabola steroider</v>
          </cell>
        </row>
        <row r="1046">
          <cell r="A1046" t="str">
            <v>A15</v>
          </cell>
          <cell r="B1046" t="str">
            <v>Aptitstimulerande medel</v>
          </cell>
        </row>
        <row r="1047">
          <cell r="A1047" t="str">
            <v>A16</v>
          </cell>
          <cell r="B1047" t="str">
            <v>Övriga medel för matsmältning och ämnesomsättning</v>
          </cell>
        </row>
        <row r="1048">
          <cell r="A1048" t="str">
            <v>A16A</v>
          </cell>
          <cell r="B1048" t="str">
            <v>Övriga medel för matsmältning och ämnesomsättning</v>
          </cell>
        </row>
        <row r="1049">
          <cell r="A1049" t="str">
            <v>A16AA</v>
          </cell>
          <cell r="B1049" t="str">
            <v>Aminosyror och derivat</v>
          </cell>
        </row>
        <row r="1050">
          <cell r="A1050" t="str">
            <v>A16AA01</v>
          </cell>
          <cell r="B1050" t="str">
            <v>Levokarnitin</v>
          </cell>
        </row>
        <row r="1051">
          <cell r="A1051" t="str">
            <v>A16AA02</v>
          </cell>
          <cell r="B1051" t="str">
            <v>Ademetionin</v>
          </cell>
        </row>
        <row r="1052">
          <cell r="A1052" t="str">
            <v>A16AA03</v>
          </cell>
          <cell r="B1052" t="str">
            <v>Glutamin</v>
          </cell>
        </row>
        <row r="1053">
          <cell r="A1053" t="str">
            <v>A16AA04</v>
          </cell>
          <cell r="B1053" t="str">
            <v>Merkaptamin</v>
          </cell>
        </row>
        <row r="1054">
          <cell r="A1054" t="str">
            <v>A16AB</v>
          </cell>
          <cell r="B1054" t="str">
            <v>Enzymer</v>
          </cell>
        </row>
        <row r="1055">
          <cell r="A1055" t="str">
            <v>A16AB01</v>
          </cell>
          <cell r="B1055" t="str">
            <v>Algluceras</v>
          </cell>
        </row>
        <row r="1056">
          <cell r="A1056" t="str">
            <v>A16AB02</v>
          </cell>
          <cell r="B1056" t="str">
            <v>Imiglukeras</v>
          </cell>
        </row>
        <row r="1057">
          <cell r="A1057" t="str">
            <v>A16AX</v>
          </cell>
          <cell r="B1057" t="str">
            <v>Övriga medel för matsmältning och ämnesomsättning</v>
          </cell>
        </row>
        <row r="1058">
          <cell r="A1058" t="str">
            <v>A16AX01</v>
          </cell>
          <cell r="B1058" t="str">
            <v>Tioktinsyra</v>
          </cell>
        </row>
        <row r="1059">
          <cell r="A1059" t="str">
            <v>A16AX03</v>
          </cell>
          <cell r="B1059" t="str">
            <v>Natriumfenylbutyrat</v>
          </cell>
        </row>
        <row r="1060">
          <cell r="A1060" t="str">
            <v>A16AX04</v>
          </cell>
          <cell r="B1060" t="str">
            <v>Nitisinon</v>
          </cell>
        </row>
        <row r="1061">
          <cell r="A1061" t="str">
            <v>B</v>
          </cell>
          <cell r="B1061" t="str">
            <v>Blod och blodbildande organ</v>
          </cell>
        </row>
        <row r="1062">
          <cell r="A1062" t="str">
            <v>B01</v>
          </cell>
          <cell r="B1062" t="str">
            <v>Antikoagulantia</v>
          </cell>
        </row>
        <row r="1063">
          <cell r="A1063" t="str">
            <v>B01A</v>
          </cell>
          <cell r="B1063" t="str">
            <v>Antikoagulantia</v>
          </cell>
        </row>
        <row r="1064">
          <cell r="A1064" t="str">
            <v>B01AA</v>
          </cell>
          <cell r="B1064" t="str">
            <v>Vitamin K-antagonister</v>
          </cell>
        </row>
        <row r="1065">
          <cell r="A1065" t="str">
            <v>B01AA01</v>
          </cell>
          <cell r="B1065" t="str">
            <v>Dikumarol</v>
          </cell>
        </row>
        <row r="1066">
          <cell r="A1066" t="str">
            <v>B01AA02</v>
          </cell>
          <cell r="B1066" t="str">
            <v>Fenindion</v>
          </cell>
        </row>
        <row r="1067">
          <cell r="A1067" t="str">
            <v>B01AA03</v>
          </cell>
          <cell r="B1067" t="str">
            <v>Warfarin</v>
          </cell>
        </row>
        <row r="1068">
          <cell r="A1068" t="str">
            <v>B01AA04</v>
          </cell>
          <cell r="B1068" t="str">
            <v>Fenprokumon</v>
          </cell>
        </row>
        <row r="1069">
          <cell r="A1069" t="str">
            <v>B01AA07</v>
          </cell>
          <cell r="B1069" t="str">
            <v>Acenokumarol</v>
          </cell>
        </row>
        <row r="1070">
          <cell r="A1070" t="str">
            <v>C02BA01</v>
          </cell>
          <cell r="B1070" t="str">
            <v>Trimetafan</v>
          </cell>
        </row>
        <row r="1071">
          <cell r="A1071" t="str">
            <v>C02BB</v>
          </cell>
          <cell r="B1071" t="str">
            <v>Sekundära och tertiära aminer</v>
          </cell>
        </row>
        <row r="1072">
          <cell r="A1072" t="str">
            <v>C02BB01</v>
          </cell>
          <cell r="B1072" t="str">
            <v>Mekamylamin</v>
          </cell>
        </row>
        <row r="1073">
          <cell r="A1073" t="str">
            <v>C02BC</v>
          </cell>
          <cell r="B1073" t="str">
            <v>Biskvartära ammoniumföreningar</v>
          </cell>
        </row>
        <row r="1074">
          <cell r="A1074" t="str">
            <v>C02C</v>
          </cell>
          <cell r="B1074" t="str">
            <v>Antiadrenerga preparat med perifer verkan</v>
          </cell>
        </row>
        <row r="1075">
          <cell r="A1075" t="str">
            <v>C02CA</v>
          </cell>
          <cell r="B1075" t="str">
            <v>Alfa-adrenoreceptorantagonister</v>
          </cell>
        </row>
        <row r="1076">
          <cell r="A1076" t="str">
            <v>C02CA01</v>
          </cell>
          <cell r="B1076" t="str">
            <v>Prazosin</v>
          </cell>
        </row>
        <row r="1077">
          <cell r="A1077" t="str">
            <v>C02CA02</v>
          </cell>
          <cell r="B1077" t="str">
            <v>Indoramin</v>
          </cell>
        </row>
        <row r="1078">
          <cell r="A1078" t="str">
            <v>C02CA03</v>
          </cell>
          <cell r="B1078" t="str">
            <v>Trimazosin</v>
          </cell>
        </row>
        <row r="1079">
          <cell r="A1079" t="str">
            <v>C02CA04</v>
          </cell>
          <cell r="B1079" t="str">
            <v>Doxazosin</v>
          </cell>
        </row>
        <row r="1080">
          <cell r="A1080" t="str">
            <v>C02CA06</v>
          </cell>
          <cell r="B1080" t="str">
            <v>Urapidil</v>
          </cell>
        </row>
        <row r="1081">
          <cell r="A1081" t="str">
            <v>C02CB</v>
          </cell>
          <cell r="B1081" t="str">
            <v>Alfa-1- och beta-receptorblockerande medel</v>
          </cell>
        </row>
        <row r="1082">
          <cell r="A1082" t="str">
            <v>C02CB01</v>
          </cell>
          <cell r="B1082" t="str">
            <v>Labetalol</v>
          </cell>
        </row>
        <row r="1083">
          <cell r="A1083" t="str">
            <v>C02CC</v>
          </cell>
          <cell r="B1083" t="str">
            <v>Guanidinderivat</v>
          </cell>
        </row>
        <row r="1084">
          <cell r="A1084" t="str">
            <v>C02CC01</v>
          </cell>
          <cell r="B1084" t="str">
            <v>Betanidin</v>
          </cell>
        </row>
        <row r="1085">
          <cell r="A1085" t="str">
            <v>C02CC02</v>
          </cell>
          <cell r="B1085" t="str">
            <v>Guanetidin</v>
          </cell>
        </row>
        <row r="1086">
          <cell r="A1086" t="str">
            <v>C02CC03</v>
          </cell>
          <cell r="B1086" t="str">
            <v>Guanoxan</v>
          </cell>
        </row>
        <row r="1087">
          <cell r="A1087" t="str">
            <v>C02CC04</v>
          </cell>
          <cell r="B1087" t="str">
            <v>Debrisokin</v>
          </cell>
        </row>
        <row r="1088">
          <cell r="A1088" t="str">
            <v>C02CC05</v>
          </cell>
          <cell r="B1088" t="str">
            <v>Guanoklor</v>
          </cell>
        </row>
        <row r="1089">
          <cell r="A1089" t="str">
            <v>C02CC06</v>
          </cell>
          <cell r="B1089" t="str">
            <v>Guanazodin</v>
          </cell>
        </row>
        <row r="1090">
          <cell r="A1090" t="str">
            <v>C02CC07</v>
          </cell>
          <cell r="B1090" t="str">
            <v>Guanoxabens</v>
          </cell>
        </row>
        <row r="1091">
          <cell r="A1091" t="str">
            <v>C02D</v>
          </cell>
          <cell r="B1091" t="str">
            <v>Medel som påverkar glatt muskulatur i perifera kärl</v>
          </cell>
        </row>
        <row r="1092">
          <cell r="A1092" t="str">
            <v>C02DA</v>
          </cell>
          <cell r="B1092" t="str">
            <v>Tiazidderivat</v>
          </cell>
        </row>
        <row r="1093">
          <cell r="A1093" t="str">
            <v>C02DA01</v>
          </cell>
          <cell r="B1093" t="str">
            <v>Diazoxid</v>
          </cell>
        </row>
        <row r="1094">
          <cell r="A1094" t="str">
            <v>C02DB</v>
          </cell>
          <cell r="B1094" t="str">
            <v>Hydrazinoftalazinderivat</v>
          </cell>
        </row>
        <row r="1095">
          <cell r="A1095" t="str">
            <v>C02DB01</v>
          </cell>
          <cell r="B1095" t="str">
            <v>Dihydralazin</v>
          </cell>
        </row>
        <row r="1096">
          <cell r="A1096" t="str">
            <v>C02DB02</v>
          </cell>
          <cell r="B1096" t="str">
            <v>Hydralazin</v>
          </cell>
        </row>
        <row r="1097">
          <cell r="A1097" t="str">
            <v>C02DB03</v>
          </cell>
          <cell r="B1097" t="str">
            <v>Endralazin</v>
          </cell>
        </row>
        <row r="1098">
          <cell r="A1098" t="str">
            <v>C02DB04</v>
          </cell>
          <cell r="B1098" t="str">
            <v>Kadralazin</v>
          </cell>
        </row>
        <row r="1099">
          <cell r="A1099" t="str">
            <v>B03XA</v>
          </cell>
          <cell r="B1099" t="str">
            <v>Övriga medel vid anemier</v>
          </cell>
        </row>
        <row r="1100">
          <cell r="A1100" t="str">
            <v>B03XA01</v>
          </cell>
          <cell r="B1100" t="str">
            <v>Erytropoietin</v>
          </cell>
        </row>
        <row r="1101">
          <cell r="A1101" t="str">
            <v>B05</v>
          </cell>
          <cell r="B1101" t="str">
            <v>Blodersättning och infusionsvätskor</v>
          </cell>
        </row>
        <row r="1102">
          <cell r="A1102" t="str">
            <v>B05A</v>
          </cell>
          <cell r="B1102" t="str">
            <v>Blod och relaterade produkter</v>
          </cell>
        </row>
        <row r="1103">
          <cell r="A1103" t="str">
            <v>B05AA</v>
          </cell>
          <cell r="B1103" t="str">
            <v>Blodersättning och plasmaproteiner</v>
          </cell>
        </row>
        <row r="1104">
          <cell r="A1104" t="str">
            <v>B05AA01</v>
          </cell>
          <cell r="B1104" t="str">
            <v>Albumin</v>
          </cell>
        </row>
        <row r="1105">
          <cell r="A1105" t="str">
            <v>B05AA02</v>
          </cell>
          <cell r="B1105" t="str">
            <v>Övriga plasmaproteiner</v>
          </cell>
        </row>
        <row r="1106">
          <cell r="A1106" t="str">
            <v>B05AA05</v>
          </cell>
          <cell r="B1106" t="str">
            <v>Dextran</v>
          </cell>
        </row>
        <row r="1107">
          <cell r="A1107" t="str">
            <v>B05AA06</v>
          </cell>
          <cell r="B1107" t="str">
            <v>Gelatinpreparat</v>
          </cell>
        </row>
        <row r="1108">
          <cell r="A1108" t="str">
            <v>B05AA07</v>
          </cell>
          <cell r="B1108" t="str">
            <v>Polyhydroxietylstärkelse</v>
          </cell>
        </row>
        <row r="1109">
          <cell r="A1109" t="str">
            <v>B05AA08</v>
          </cell>
          <cell r="B1109" t="str">
            <v>Hemoglobin, krosfumaril</v>
          </cell>
        </row>
        <row r="1110">
          <cell r="A1110" t="str">
            <v>B05B</v>
          </cell>
          <cell r="B1110" t="str">
            <v>Infusionsvätskor</v>
          </cell>
        </row>
        <row r="1111">
          <cell r="A1111" t="str">
            <v>B05BA</v>
          </cell>
          <cell r="B1111" t="str">
            <v>Lösningar för parenteral nutrition</v>
          </cell>
        </row>
        <row r="1112">
          <cell r="A1112" t="str">
            <v>B05BA01</v>
          </cell>
          <cell r="B1112" t="str">
            <v>Aminosyror</v>
          </cell>
        </row>
        <row r="1113">
          <cell r="A1113" t="str">
            <v>B05BA02</v>
          </cell>
          <cell r="B1113" t="str">
            <v>Fettemulsioner</v>
          </cell>
        </row>
        <row r="1114">
          <cell r="A1114" t="str">
            <v>B05BA03</v>
          </cell>
          <cell r="B1114" t="str">
            <v>Kolhydrater</v>
          </cell>
        </row>
        <row r="1115">
          <cell r="A1115" t="str">
            <v>B05BA04</v>
          </cell>
          <cell r="B1115" t="str">
            <v>Proteinhydrolysat</v>
          </cell>
        </row>
        <row r="1116">
          <cell r="A1116" t="str">
            <v>B05BA10</v>
          </cell>
          <cell r="B1116" t="str">
            <v>Kombinationer</v>
          </cell>
        </row>
        <row r="1117">
          <cell r="A1117" t="str">
            <v>B05BB</v>
          </cell>
          <cell r="B1117" t="str">
            <v>Lösningar som påverkar elektrolytbalansen</v>
          </cell>
        </row>
        <row r="1118">
          <cell r="A1118" t="str">
            <v>B05BB01</v>
          </cell>
          <cell r="B1118" t="str">
            <v>Elektrolyter</v>
          </cell>
        </row>
        <row r="1119">
          <cell r="A1119" t="str">
            <v>B05BB02</v>
          </cell>
          <cell r="B1119" t="str">
            <v>Elektrolyter och kolhydrater</v>
          </cell>
        </row>
        <row r="1120">
          <cell r="A1120" t="str">
            <v>B05BB03</v>
          </cell>
          <cell r="B1120" t="str">
            <v>Trometamol</v>
          </cell>
        </row>
        <row r="1121">
          <cell r="A1121" t="str">
            <v>B05BC</v>
          </cell>
          <cell r="B1121" t="str">
            <v>Lösningar som framkallar osmotisk diures</v>
          </cell>
        </row>
        <row r="1122">
          <cell r="A1122" t="str">
            <v>B05BC01</v>
          </cell>
          <cell r="B1122" t="str">
            <v>Mannitol</v>
          </cell>
        </row>
        <row r="1123">
          <cell r="A1123" t="str">
            <v>B05BC02</v>
          </cell>
          <cell r="B1123" t="str">
            <v>Karbamid</v>
          </cell>
        </row>
        <row r="1124">
          <cell r="A1124" t="str">
            <v>B05C</v>
          </cell>
          <cell r="B1124" t="str">
            <v>Spolvätskor</v>
          </cell>
        </row>
        <row r="1125">
          <cell r="A1125" t="str">
            <v>B05CA</v>
          </cell>
          <cell r="B1125" t="str">
            <v>Antiinfektiva medel</v>
          </cell>
        </row>
        <row r="1126">
          <cell r="A1126" t="str">
            <v>B05CA01</v>
          </cell>
          <cell r="B1126" t="str">
            <v>Cetylpyridinium</v>
          </cell>
        </row>
        <row r="1127">
          <cell r="A1127" t="str">
            <v>B05CA02</v>
          </cell>
          <cell r="B1127" t="str">
            <v>Klorhexidin</v>
          </cell>
        </row>
        <row r="1128">
          <cell r="A1128" t="str">
            <v>B05CA03</v>
          </cell>
          <cell r="B1128" t="str">
            <v>Nitrofural</v>
          </cell>
        </row>
        <row r="1129">
          <cell r="A1129" t="str">
            <v>B05CA04</v>
          </cell>
          <cell r="B1129" t="str">
            <v>Sulfametizol</v>
          </cell>
        </row>
        <row r="1130">
          <cell r="A1130" t="str">
            <v>B05CA05</v>
          </cell>
          <cell r="B1130" t="str">
            <v>Taurolidin</v>
          </cell>
        </row>
        <row r="1131">
          <cell r="A1131" t="str">
            <v>B05CA10</v>
          </cell>
          <cell r="B1131" t="str">
            <v>Kombinationer</v>
          </cell>
        </row>
        <row r="1132">
          <cell r="A1132" t="str">
            <v>B05CB</v>
          </cell>
          <cell r="B1132" t="str">
            <v>Saltlösningar</v>
          </cell>
        </row>
        <row r="1133">
          <cell r="A1133" t="str">
            <v>B05CB01</v>
          </cell>
          <cell r="B1133" t="str">
            <v>Natriumklorid</v>
          </cell>
        </row>
        <row r="1134">
          <cell r="A1134" t="str">
            <v>B05CB02</v>
          </cell>
          <cell r="B1134" t="str">
            <v>Natriumcitrat</v>
          </cell>
        </row>
        <row r="1135">
          <cell r="A1135" t="str">
            <v>B05CB03</v>
          </cell>
          <cell r="B1135" t="str">
            <v>Magnesiumcitrat</v>
          </cell>
        </row>
        <row r="1136">
          <cell r="A1136" t="str">
            <v>B05CB04</v>
          </cell>
          <cell r="B1136" t="str">
            <v>Natriumbikarbonat</v>
          </cell>
        </row>
        <row r="1137">
          <cell r="A1137" t="str">
            <v>B05CB10</v>
          </cell>
          <cell r="B1137" t="str">
            <v>Kombinationer</v>
          </cell>
        </row>
        <row r="1138">
          <cell r="A1138" t="str">
            <v>B05CX</v>
          </cell>
          <cell r="B1138" t="str">
            <v>Övriga spolvätskor</v>
          </cell>
        </row>
        <row r="1139">
          <cell r="A1139" t="str">
            <v>B05CX01</v>
          </cell>
          <cell r="B1139" t="str">
            <v>Glukos</v>
          </cell>
        </row>
        <row r="1140">
          <cell r="A1140" t="str">
            <v>B05CX02</v>
          </cell>
          <cell r="B1140" t="str">
            <v>Sorbitol</v>
          </cell>
        </row>
        <row r="1141">
          <cell r="A1141" t="str">
            <v>B05CX03</v>
          </cell>
          <cell r="B1141" t="str">
            <v>Glycin</v>
          </cell>
        </row>
        <row r="1142">
          <cell r="A1142" t="str">
            <v>B05CX04</v>
          </cell>
          <cell r="B1142" t="str">
            <v>Mannitol</v>
          </cell>
        </row>
        <row r="1143">
          <cell r="A1143" t="str">
            <v>B05CX10</v>
          </cell>
          <cell r="B1143" t="str">
            <v>Kombinationer</v>
          </cell>
        </row>
        <row r="1144">
          <cell r="A1144" t="str">
            <v>B05D</v>
          </cell>
          <cell r="B1144" t="str">
            <v>Peritonealdialysvätskor</v>
          </cell>
        </row>
        <row r="1145">
          <cell r="A1145" t="str">
            <v>B05DA</v>
          </cell>
          <cell r="B1145" t="str">
            <v>Isotona lösningar</v>
          </cell>
        </row>
        <row r="1146">
          <cell r="A1146" t="str">
            <v>B05DB</v>
          </cell>
          <cell r="B1146" t="str">
            <v>Hypertona lösningar</v>
          </cell>
        </row>
        <row r="1147">
          <cell r="A1147" t="str">
            <v>B05X</v>
          </cell>
          <cell r="B1147" t="str">
            <v>Infusionskoncentrat</v>
          </cell>
        </row>
        <row r="1148">
          <cell r="A1148" t="str">
            <v>B05XA</v>
          </cell>
          <cell r="B1148" t="str">
            <v>Elektrolytlösningar</v>
          </cell>
        </row>
        <row r="1149">
          <cell r="A1149" t="str">
            <v>B05XA01</v>
          </cell>
          <cell r="B1149" t="str">
            <v>Kaliumklorid</v>
          </cell>
        </row>
        <row r="1150">
          <cell r="A1150" t="str">
            <v>B05XA02</v>
          </cell>
          <cell r="B1150" t="str">
            <v>Natriumbikarbonat</v>
          </cell>
        </row>
        <row r="1151">
          <cell r="A1151" t="str">
            <v>B05XA03</v>
          </cell>
          <cell r="B1151" t="str">
            <v>Natriumklorid</v>
          </cell>
        </row>
        <row r="1152">
          <cell r="A1152" t="str">
            <v>B05XA04</v>
          </cell>
          <cell r="B1152" t="str">
            <v>Ammoniumklorid</v>
          </cell>
        </row>
        <row r="1153">
          <cell r="A1153" t="str">
            <v>B05XA05</v>
          </cell>
          <cell r="B1153" t="str">
            <v>Magnesiumsulfat</v>
          </cell>
        </row>
        <row r="1154">
          <cell r="A1154" t="str">
            <v>B05XA06</v>
          </cell>
          <cell r="B1154" t="str">
            <v>Kaliumfosfat, inkl. kombinationer med andra kaliumsalt</v>
          </cell>
        </row>
        <row r="1155">
          <cell r="A1155" t="str">
            <v>B05XA07</v>
          </cell>
          <cell r="B1155" t="str">
            <v>Kalciumklorid</v>
          </cell>
        </row>
        <row r="1156">
          <cell r="A1156" t="str">
            <v>B05XA08</v>
          </cell>
          <cell r="B1156" t="str">
            <v>Natriumacetat</v>
          </cell>
        </row>
        <row r="1157">
          <cell r="A1157" t="str">
            <v>B05XA09</v>
          </cell>
          <cell r="B1157" t="str">
            <v>Natriumfosfat</v>
          </cell>
        </row>
        <row r="1158">
          <cell r="A1158" t="str">
            <v>B05XA10</v>
          </cell>
          <cell r="B1158" t="str">
            <v>Magnesiumfosfat</v>
          </cell>
        </row>
        <row r="1159">
          <cell r="A1159" t="str">
            <v>B05XA11</v>
          </cell>
          <cell r="B1159" t="str">
            <v>Magnesiumklorid</v>
          </cell>
        </row>
        <row r="1160">
          <cell r="A1160" t="str">
            <v>B05XA12</v>
          </cell>
          <cell r="B1160" t="str">
            <v>Zinkklorid</v>
          </cell>
        </row>
        <row r="1161">
          <cell r="A1161" t="str">
            <v>B05XA14</v>
          </cell>
          <cell r="B1161" t="str">
            <v>Natriumglycerofosfat</v>
          </cell>
        </row>
        <row r="1162">
          <cell r="A1162" t="str">
            <v>B05XA30</v>
          </cell>
          <cell r="B1162" t="str">
            <v>Kombinationer av elektrolyter</v>
          </cell>
        </row>
        <row r="1163">
          <cell r="A1163" t="str">
            <v>B05XA31</v>
          </cell>
          <cell r="B1163" t="str">
            <v>Elektrolyter i kombination med andra medel</v>
          </cell>
        </row>
        <row r="1164">
          <cell r="A1164" t="str">
            <v>B05XB</v>
          </cell>
          <cell r="B1164" t="str">
            <v>Aminosyror</v>
          </cell>
        </row>
        <row r="1165">
          <cell r="A1165" t="str">
            <v>B05XB01</v>
          </cell>
          <cell r="B1165" t="str">
            <v>Argininhydroklorid</v>
          </cell>
        </row>
        <row r="1166">
          <cell r="A1166" t="str">
            <v>B05XB02</v>
          </cell>
          <cell r="B1166" t="str">
            <v>Alanylglutamin</v>
          </cell>
        </row>
        <row r="1167">
          <cell r="A1167" t="str">
            <v>B05XB03</v>
          </cell>
          <cell r="B1167" t="str">
            <v>Lysin</v>
          </cell>
        </row>
        <row r="1168">
          <cell r="A1168" t="str">
            <v>B05XC</v>
          </cell>
          <cell r="B1168" t="str">
            <v>Vitaminer</v>
          </cell>
        </row>
        <row r="1169">
          <cell r="A1169" t="str">
            <v>B05XX</v>
          </cell>
          <cell r="B1169" t="str">
            <v>Övriga infusionskoncentrat</v>
          </cell>
        </row>
        <row r="1170">
          <cell r="A1170" t="str">
            <v>B05XX02</v>
          </cell>
          <cell r="B1170" t="str">
            <v>Trometamol</v>
          </cell>
        </row>
        <row r="1171">
          <cell r="A1171" t="str">
            <v>B05Z</v>
          </cell>
          <cell r="B1171" t="str">
            <v>Hemodialysvätskor och hemofiltrationsvätskor</v>
          </cell>
        </row>
        <row r="1172">
          <cell r="A1172" t="str">
            <v>B05ZA</v>
          </cell>
          <cell r="B1172" t="str">
            <v>Hypertona elektrolytlösningar</v>
          </cell>
        </row>
        <row r="1173">
          <cell r="A1173" t="str">
            <v>B05ZB</v>
          </cell>
          <cell r="B1173" t="str">
            <v>Hemofiltrationsvätskor</v>
          </cell>
        </row>
        <row r="1174">
          <cell r="A1174" t="str">
            <v>B06</v>
          </cell>
          <cell r="B1174" t="str">
            <v>Övriga hematologiska medel</v>
          </cell>
        </row>
        <row r="1175">
          <cell r="A1175" t="str">
            <v>B06A</v>
          </cell>
          <cell r="B1175" t="str">
            <v>Övriga hematologiska medel</v>
          </cell>
        </row>
        <row r="1176">
          <cell r="A1176" t="str">
            <v>B06AA</v>
          </cell>
          <cell r="B1176" t="str">
            <v>Enzymer</v>
          </cell>
        </row>
        <row r="1177">
          <cell r="A1177" t="str">
            <v>B06AA02</v>
          </cell>
          <cell r="B1177" t="str">
            <v>Fibrinolysin och deoxiribonukleas</v>
          </cell>
        </row>
        <row r="1178">
          <cell r="A1178" t="str">
            <v>B06AA03</v>
          </cell>
          <cell r="B1178" t="str">
            <v>Hyaluronidas</v>
          </cell>
        </row>
        <row r="1179">
          <cell r="A1179" t="str">
            <v>B06AA04</v>
          </cell>
          <cell r="B1179" t="str">
            <v>Kymotrypsin</v>
          </cell>
        </row>
        <row r="1180">
          <cell r="A1180" t="str">
            <v>B06AA07</v>
          </cell>
          <cell r="B1180" t="str">
            <v>Trypsin</v>
          </cell>
        </row>
        <row r="1181">
          <cell r="A1181" t="str">
            <v>B06AA10</v>
          </cell>
          <cell r="B1181" t="str">
            <v>Deoxiribonukleas</v>
          </cell>
        </row>
        <row r="1182">
          <cell r="A1182" t="str">
            <v>B06AA11</v>
          </cell>
          <cell r="B1182" t="str">
            <v>Bromelain</v>
          </cell>
        </row>
        <row r="1183">
          <cell r="A1183" t="str">
            <v>B06AA55</v>
          </cell>
          <cell r="B1183" t="str">
            <v>Streptokinas, kombinationer</v>
          </cell>
        </row>
        <row r="1184">
          <cell r="A1184" t="str">
            <v>B06AB</v>
          </cell>
          <cell r="B1184" t="str">
            <v>Övriga hematologiska medel</v>
          </cell>
        </row>
        <row r="1185">
          <cell r="A1185" t="str">
            <v>B06AB01</v>
          </cell>
          <cell r="B1185" t="str">
            <v>Hematin</v>
          </cell>
        </row>
        <row r="1186">
          <cell r="A1186" t="str">
            <v>C</v>
          </cell>
          <cell r="B1186" t="str">
            <v>Hjärta och kretslopp</v>
          </cell>
        </row>
        <row r="1187">
          <cell r="A1187" t="str">
            <v>C01</v>
          </cell>
          <cell r="B1187" t="str">
            <v>Medel vid hjärtsjukdomar</v>
          </cell>
        </row>
        <row r="1188">
          <cell r="A1188" t="str">
            <v>C01A</v>
          </cell>
          <cell r="B1188" t="str">
            <v>Hjärtglykosider</v>
          </cell>
        </row>
        <row r="1189">
          <cell r="A1189" t="str">
            <v>C01AA</v>
          </cell>
          <cell r="B1189" t="str">
            <v>Digitalisglykosider</v>
          </cell>
        </row>
        <row r="1190">
          <cell r="A1190" t="str">
            <v>C01AA01</v>
          </cell>
          <cell r="B1190" t="str">
            <v>Acetyldigitoxin</v>
          </cell>
        </row>
        <row r="1191">
          <cell r="A1191" t="str">
            <v>C01AA02</v>
          </cell>
          <cell r="B1191" t="str">
            <v>Acetyldigoxin</v>
          </cell>
        </row>
        <row r="1192">
          <cell r="A1192" t="str">
            <v>C01AA03</v>
          </cell>
          <cell r="B1192" t="str">
            <v>Digitalisblad</v>
          </cell>
        </row>
        <row r="1193">
          <cell r="A1193" t="str">
            <v>C01AA04</v>
          </cell>
          <cell r="B1193" t="str">
            <v>Digitoxin</v>
          </cell>
        </row>
        <row r="1194">
          <cell r="A1194" t="str">
            <v>C01AA05</v>
          </cell>
          <cell r="B1194" t="str">
            <v>Digoxin</v>
          </cell>
        </row>
        <row r="1195">
          <cell r="A1195" t="str">
            <v>C01AA06</v>
          </cell>
          <cell r="B1195" t="str">
            <v>Lanatosid C</v>
          </cell>
        </row>
        <row r="1196">
          <cell r="A1196" t="str">
            <v>C01AA07</v>
          </cell>
          <cell r="B1196" t="str">
            <v>Deslanosid</v>
          </cell>
        </row>
        <row r="1197">
          <cell r="A1197" t="str">
            <v>C01AA08</v>
          </cell>
          <cell r="B1197" t="str">
            <v>Metyldigoxin</v>
          </cell>
        </row>
        <row r="1198">
          <cell r="A1198" t="str">
            <v>C01AA09</v>
          </cell>
          <cell r="B1198" t="str">
            <v>Gitoformat</v>
          </cell>
        </row>
        <row r="1199">
          <cell r="A1199" t="str">
            <v>C01AB</v>
          </cell>
          <cell r="B1199" t="str">
            <v>Sjölöksglykosider</v>
          </cell>
        </row>
        <row r="1200">
          <cell r="A1200" t="str">
            <v>C01AB01</v>
          </cell>
          <cell r="B1200" t="str">
            <v>Proscillaridin</v>
          </cell>
        </row>
        <row r="1201">
          <cell r="A1201" t="str">
            <v>C01AB51</v>
          </cell>
          <cell r="B1201" t="str">
            <v>Proscillaridin, kombinationer</v>
          </cell>
        </row>
        <row r="1202">
          <cell r="A1202" t="str">
            <v>C01AC</v>
          </cell>
          <cell r="B1202" t="str">
            <v>Strofantusglykosider</v>
          </cell>
        </row>
        <row r="1203">
          <cell r="A1203" t="str">
            <v>C01AC01</v>
          </cell>
          <cell r="B1203" t="str">
            <v>G-Strofantin</v>
          </cell>
        </row>
        <row r="1204">
          <cell r="A1204" t="str">
            <v>C01AC03</v>
          </cell>
          <cell r="B1204" t="str">
            <v>Cymarin</v>
          </cell>
        </row>
        <row r="1205">
          <cell r="A1205" t="str">
            <v>C01AX</v>
          </cell>
          <cell r="B1205" t="str">
            <v>Övriga hjärtglykosider</v>
          </cell>
        </row>
        <row r="1206">
          <cell r="A1206" t="str">
            <v>C01AX02</v>
          </cell>
          <cell r="B1206" t="str">
            <v>Peruvosid</v>
          </cell>
        </row>
        <row r="1207">
          <cell r="A1207" t="str">
            <v>C01B</v>
          </cell>
          <cell r="B1207" t="str">
            <v>Antiarytmika, klass I och III</v>
          </cell>
        </row>
        <row r="1208">
          <cell r="A1208" t="str">
            <v>C01BA</v>
          </cell>
          <cell r="B1208" t="str">
            <v>Antiarytmika klass IA</v>
          </cell>
        </row>
        <row r="1209">
          <cell r="A1209" t="str">
            <v>C01BA01</v>
          </cell>
          <cell r="B1209" t="str">
            <v>Kinidin</v>
          </cell>
        </row>
        <row r="1210">
          <cell r="A1210" t="str">
            <v>C01BA02</v>
          </cell>
          <cell r="B1210" t="str">
            <v>Prokainamid</v>
          </cell>
        </row>
        <row r="1211">
          <cell r="A1211" t="str">
            <v>C01BA03</v>
          </cell>
          <cell r="B1211" t="str">
            <v>Disopyramid</v>
          </cell>
        </row>
        <row r="1212">
          <cell r="A1212" t="str">
            <v>C01BA04</v>
          </cell>
          <cell r="B1212" t="str">
            <v>Spartein</v>
          </cell>
        </row>
        <row r="1213">
          <cell r="A1213" t="str">
            <v>C01BA05</v>
          </cell>
          <cell r="B1213" t="str">
            <v>Ajmalin</v>
          </cell>
        </row>
        <row r="1214">
          <cell r="A1214" t="str">
            <v>C01BA08</v>
          </cell>
          <cell r="B1214" t="str">
            <v>Prajmalin</v>
          </cell>
        </row>
        <row r="1215">
          <cell r="A1215" t="str">
            <v>C01BA12</v>
          </cell>
          <cell r="B1215" t="str">
            <v>Lorajmin</v>
          </cell>
        </row>
        <row r="1216">
          <cell r="A1216" t="str">
            <v>C01BA51</v>
          </cell>
          <cell r="B1216" t="str">
            <v>Kinidin, kombinationer exkl neuroleptika</v>
          </cell>
        </row>
        <row r="1217">
          <cell r="A1217" t="str">
            <v>C01BA71</v>
          </cell>
          <cell r="B1217" t="str">
            <v>Kinidin, kombinationer med neuroleptika</v>
          </cell>
        </row>
        <row r="1218">
          <cell r="A1218" t="str">
            <v>B01AB51</v>
          </cell>
          <cell r="B1218" t="str">
            <v>Heparin, kombinationer</v>
          </cell>
        </row>
        <row r="1219">
          <cell r="A1219" t="str">
            <v>B01AC</v>
          </cell>
          <cell r="B1219" t="str">
            <v>Trombocytaggregationshämmande medel, exkl. heparin</v>
          </cell>
        </row>
        <row r="1220">
          <cell r="A1220" t="str">
            <v>B01AC02</v>
          </cell>
          <cell r="B1220" t="str">
            <v>Klorikromen</v>
          </cell>
        </row>
        <row r="1221">
          <cell r="A1221" t="str">
            <v>B01AC03</v>
          </cell>
          <cell r="B1221" t="str">
            <v>Picotamid</v>
          </cell>
        </row>
        <row r="1222">
          <cell r="A1222" t="str">
            <v>B01AC04</v>
          </cell>
          <cell r="B1222" t="str">
            <v>Klopidogrel</v>
          </cell>
        </row>
        <row r="1223">
          <cell r="A1223" t="str">
            <v>B01AC05</v>
          </cell>
          <cell r="B1223" t="str">
            <v>Tiklopidin</v>
          </cell>
        </row>
        <row r="1224">
          <cell r="A1224" t="str">
            <v>B01AC06</v>
          </cell>
          <cell r="B1224" t="str">
            <v>Acetylsalicylsyra</v>
          </cell>
        </row>
        <row r="1225">
          <cell r="A1225" t="str">
            <v>B01AC07</v>
          </cell>
          <cell r="B1225" t="str">
            <v>Dipyridamol</v>
          </cell>
        </row>
        <row r="1226">
          <cell r="A1226" t="str">
            <v>B01AC09</v>
          </cell>
          <cell r="B1226" t="str">
            <v>Epoprostenol</v>
          </cell>
        </row>
        <row r="1227">
          <cell r="A1227" t="str">
            <v>B01AC11</v>
          </cell>
          <cell r="B1227" t="str">
            <v>Iloprost</v>
          </cell>
        </row>
        <row r="1228">
          <cell r="A1228" t="str">
            <v>B01AC13</v>
          </cell>
          <cell r="B1228" t="str">
            <v>Abciximab</v>
          </cell>
        </row>
        <row r="1229">
          <cell r="A1229" t="str">
            <v>B01AC14</v>
          </cell>
          <cell r="B1229" t="str">
            <v>Anagrelid</v>
          </cell>
        </row>
        <row r="1230">
          <cell r="A1230" t="str">
            <v>B01AC16</v>
          </cell>
          <cell r="B1230" t="str">
            <v>Eptifibatid</v>
          </cell>
        </row>
        <row r="1231">
          <cell r="A1231" t="str">
            <v>B01AC17</v>
          </cell>
          <cell r="B1231" t="str">
            <v>Tirofiban</v>
          </cell>
        </row>
        <row r="1232">
          <cell r="A1232" t="str">
            <v>B01AC18</v>
          </cell>
          <cell r="B1232" t="str">
            <v>Triflusal</v>
          </cell>
        </row>
        <row r="1233">
          <cell r="A1233" t="str">
            <v>B01AC30</v>
          </cell>
          <cell r="B1233" t="str">
            <v>Kombinationer</v>
          </cell>
        </row>
        <row r="1234">
          <cell r="A1234" t="str">
            <v>B01AD</v>
          </cell>
          <cell r="B1234" t="str">
            <v>Enzymer</v>
          </cell>
        </row>
        <row r="1235">
          <cell r="A1235" t="str">
            <v>B01AD01</v>
          </cell>
          <cell r="B1235" t="str">
            <v>Streptokinas</v>
          </cell>
        </row>
        <row r="1236">
          <cell r="A1236" t="str">
            <v>B01AD02</v>
          </cell>
          <cell r="B1236" t="str">
            <v>Alteplas</v>
          </cell>
        </row>
        <row r="1237">
          <cell r="A1237" t="str">
            <v>B01AD03</v>
          </cell>
          <cell r="B1237" t="str">
            <v>Anistreplas</v>
          </cell>
        </row>
        <row r="1238">
          <cell r="A1238" t="str">
            <v>B01AD04</v>
          </cell>
          <cell r="B1238" t="str">
            <v>Urokinas</v>
          </cell>
        </row>
        <row r="1239">
          <cell r="A1239" t="str">
            <v>B01AD05</v>
          </cell>
          <cell r="B1239" t="str">
            <v>Fibrinolysin</v>
          </cell>
        </row>
        <row r="1240">
          <cell r="A1240" t="str">
            <v>B01AD06</v>
          </cell>
          <cell r="B1240" t="str">
            <v>Brinas</v>
          </cell>
        </row>
        <row r="1241">
          <cell r="A1241" t="str">
            <v>B01AD07</v>
          </cell>
          <cell r="B1241" t="str">
            <v>Reteplas</v>
          </cell>
        </row>
        <row r="1242">
          <cell r="A1242" t="str">
            <v>B01AD08</v>
          </cell>
          <cell r="B1242" t="str">
            <v>Saruplas</v>
          </cell>
        </row>
        <row r="1243">
          <cell r="A1243" t="str">
            <v>B01AD09</v>
          </cell>
          <cell r="B1243" t="str">
            <v>Ankrod</v>
          </cell>
        </row>
        <row r="1244">
          <cell r="A1244" t="str">
            <v>B01AX</v>
          </cell>
          <cell r="B1244" t="str">
            <v>Övriga antitrombotiska medel</v>
          </cell>
        </row>
        <row r="1245">
          <cell r="A1245" t="str">
            <v>B01AX02</v>
          </cell>
          <cell r="B1245" t="str">
            <v>Desirudin</v>
          </cell>
        </row>
        <row r="1246">
          <cell r="A1246" t="str">
            <v>A07EA05</v>
          </cell>
          <cell r="B1246" t="str">
            <v>Tixokortol</v>
          </cell>
        </row>
        <row r="1247">
          <cell r="A1247" t="str">
            <v>A07EA06</v>
          </cell>
          <cell r="B1247" t="str">
            <v>Budesonid</v>
          </cell>
        </row>
        <row r="1248">
          <cell r="A1248" t="str">
            <v>A07EA07</v>
          </cell>
          <cell r="B1248" t="str">
            <v>Beklometason</v>
          </cell>
        </row>
        <row r="1249">
          <cell r="A1249" t="str">
            <v>A07EB</v>
          </cell>
          <cell r="B1249" t="str">
            <v>Antiallergika, exkl. kortikosteroider</v>
          </cell>
        </row>
        <row r="1250">
          <cell r="A1250" t="str">
            <v>A07EB01</v>
          </cell>
          <cell r="B1250" t="str">
            <v>Natriumkromoglikat</v>
          </cell>
        </row>
        <row r="1251">
          <cell r="A1251" t="str">
            <v>A07EC</v>
          </cell>
          <cell r="B1251" t="str">
            <v>Aminosalicylsyra och liknande medel</v>
          </cell>
        </row>
        <row r="1252">
          <cell r="A1252" t="str">
            <v>A07EC01</v>
          </cell>
          <cell r="B1252" t="str">
            <v>Sulfasalazin</v>
          </cell>
        </row>
        <row r="1253">
          <cell r="A1253" t="str">
            <v>A07EC02</v>
          </cell>
          <cell r="B1253" t="str">
            <v>Mesalazin</v>
          </cell>
        </row>
        <row r="1254">
          <cell r="A1254" t="str">
            <v>A07EC03</v>
          </cell>
          <cell r="B1254" t="str">
            <v>Olsalazin</v>
          </cell>
        </row>
        <row r="1255">
          <cell r="A1255" t="str">
            <v>A07EC04</v>
          </cell>
          <cell r="B1255" t="str">
            <v>Balsalazid</v>
          </cell>
        </row>
        <row r="1256">
          <cell r="A1256" t="str">
            <v>A07F</v>
          </cell>
          <cell r="B1256" t="str">
            <v>Antidiarroika, mikroorganismer</v>
          </cell>
        </row>
        <row r="1257">
          <cell r="A1257" t="str">
            <v>A07FA</v>
          </cell>
          <cell r="B1257" t="str">
            <v>Antidiarroika, mikroorganismer</v>
          </cell>
        </row>
        <row r="1258">
          <cell r="A1258" t="str">
            <v>A07FA01</v>
          </cell>
          <cell r="B1258" t="str">
            <v>Mjölksyreproducerande organismer</v>
          </cell>
        </row>
        <row r="1259">
          <cell r="A1259" t="str">
            <v>A07FA02</v>
          </cell>
          <cell r="B1259" t="str">
            <v>Saccharomyces boulardii</v>
          </cell>
        </row>
        <row r="1260">
          <cell r="A1260" t="str">
            <v>A07FA51</v>
          </cell>
          <cell r="B1260" t="str">
            <v>Mjölksyreproducerande organismer, kombinationer</v>
          </cell>
        </row>
        <row r="1261">
          <cell r="A1261" t="str">
            <v>A07X</v>
          </cell>
          <cell r="B1261" t="str">
            <v>Övriga medel mot diarre</v>
          </cell>
        </row>
        <row r="1262">
          <cell r="A1262" t="str">
            <v>A07XA</v>
          </cell>
          <cell r="B1262" t="str">
            <v>Övriga medel mot diarre</v>
          </cell>
        </row>
        <row r="1263">
          <cell r="A1263" t="str">
            <v>A07XA01</v>
          </cell>
          <cell r="B1263" t="str">
            <v>Albumintannat</v>
          </cell>
        </row>
        <row r="1264">
          <cell r="A1264" t="str">
            <v>A07XA02</v>
          </cell>
          <cell r="B1264" t="str">
            <v>Ceratonia</v>
          </cell>
        </row>
        <row r="1265">
          <cell r="A1265" t="str">
            <v>B02BD07</v>
          </cell>
          <cell r="B1265" t="str">
            <v>Koagulationsfaktor XIII</v>
          </cell>
        </row>
        <row r="1266">
          <cell r="A1266" t="str">
            <v>B02BD08</v>
          </cell>
          <cell r="B1266" t="str">
            <v>Koagulationsfaktor VIIa</v>
          </cell>
        </row>
        <row r="1267">
          <cell r="A1267" t="str">
            <v>B02BD09</v>
          </cell>
          <cell r="B1267" t="str">
            <v>Nonakog alfa</v>
          </cell>
        </row>
        <row r="1268">
          <cell r="A1268" t="str">
            <v>B02BD30</v>
          </cell>
          <cell r="B1268" t="str">
            <v>Trombin</v>
          </cell>
        </row>
        <row r="1269">
          <cell r="A1269" t="str">
            <v>B02BX</v>
          </cell>
          <cell r="B1269" t="str">
            <v>Övriga hemostatika för systemiskt bruk</v>
          </cell>
        </row>
        <row r="1270">
          <cell r="A1270" t="str">
            <v>B02BX01</v>
          </cell>
          <cell r="B1270" t="str">
            <v>Etamsylat</v>
          </cell>
        </row>
        <row r="1271">
          <cell r="A1271" t="str">
            <v>B02BX02</v>
          </cell>
          <cell r="B1271" t="str">
            <v>Karbazokrom</v>
          </cell>
        </row>
        <row r="1272">
          <cell r="A1272" t="str">
            <v>B03</v>
          </cell>
          <cell r="B1272" t="str">
            <v>Medel vid anemier</v>
          </cell>
        </row>
        <row r="1273">
          <cell r="A1273" t="str">
            <v>B03A</v>
          </cell>
          <cell r="B1273" t="str">
            <v>Medel vid järnbristanemier</v>
          </cell>
        </row>
        <row r="1274">
          <cell r="A1274" t="str">
            <v>B03AA</v>
          </cell>
          <cell r="B1274" t="str">
            <v>Tvåvärt järn, perorala preparat</v>
          </cell>
        </row>
        <row r="1275">
          <cell r="A1275" t="str">
            <v>B03AA01</v>
          </cell>
          <cell r="B1275" t="str">
            <v>Järn(II)glycinsulfat</v>
          </cell>
        </row>
        <row r="1276">
          <cell r="A1276" t="str">
            <v>B03AA02</v>
          </cell>
          <cell r="B1276" t="str">
            <v>Järn(II)fumarat</v>
          </cell>
        </row>
        <row r="1277">
          <cell r="A1277" t="str">
            <v>B03AA03</v>
          </cell>
          <cell r="B1277" t="str">
            <v>Järn(II)glukonat</v>
          </cell>
        </row>
        <row r="1278">
          <cell r="A1278" t="str">
            <v>B03AA04</v>
          </cell>
          <cell r="B1278" t="str">
            <v>Järn(II)karbonat</v>
          </cell>
        </row>
        <row r="1279">
          <cell r="A1279" t="str">
            <v>B03AA05</v>
          </cell>
          <cell r="B1279" t="str">
            <v>Ferroklorid</v>
          </cell>
        </row>
        <row r="1280">
          <cell r="A1280" t="str">
            <v>B03AA06</v>
          </cell>
          <cell r="B1280" t="str">
            <v>Ferrosuccinat</v>
          </cell>
        </row>
        <row r="1281">
          <cell r="A1281" t="str">
            <v>B03AA07</v>
          </cell>
          <cell r="B1281" t="str">
            <v>Ferrosulfat</v>
          </cell>
        </row>
        <row r="1282">
          <cell r="A1282" t="str">
            <v>B03AA08</v>
          </cell>
          <cell r="B1282" t="str">
            <v>Järn(II)tartrat</v>
          </cell>
        </row>
        <row r="1283">
          <cell r="A1283" t="str">
            <v>B03AA09</v>
          </cell>
          <cell r="B1283" t="str">
            <v>Järn(II)aspartat</v>
          </cell>
        </row>
        <row r="1284">
          <cell r="A1284" t="str">
            <v>B03AA10</v>
          </cell>
          <cell r="B1284" t="str">
            <v>Järn(II)askorbat</v>
          </cell>
        </row>
        <row r="1285">
          <cell r="A1285" t="str">
            <v>B03AA11</v>
          </cell>
          <cell r="B1285" t="str">
            <v>Järn(II)jodid</v>
          </cell>
        </row>
        <row r="1286">
          <cell r="A1286" t="str">
            <v>B03AB</v>
          </cell>
          <cell r="B1286" t="str">
            <v>Trevärt järn, perorala preparat</v>
          </cell>
        </row>
        <row r="1287">
          <cell r="A1287" t="str">
            <v>B03AB01</v>
          </cell>
          <cell r="B1287" t="str">
            <v>Järn(III)natriumcitrat</v>
          </cell>
        </row>
        <row r="1288">
          <cell r="A1288" t="str">
            <v>B03AB03</v>
          </cell>
          <cell r="B1288" t="str">
            <v>Natriumferedetat</v>
          </cell>
        </row>
        <row r="1289">
          <cell r="A1289" t="str">
            <v>B03AB04</v>
          </cell>
          <cell r="B1289" t="str">
            <v>Järn(III)hydroxid</v>
          </cell>
        </row>
        <row r="1290">
          <cell r="A1290" t="str">
            <v>B03AB05</v>
          </cell>
          <cell r="B1290" t="str">
            <v>Järnoxid polymaltoskomplexer</v>
          </cell>
        </row>
        <row r="1291">
          <cell r="A1291" t="str">
            <v>B03AB06</v>
          </cell>
          <cell r="B1291" t="str">
            <v>Järn(III)citrat</v>
          </cell>
        </row>
        <row r="1292">
          <cell r="A1292" t="str">
            <v>B03AB08</v>
          </cell>
          <cell r="B1292" t="str">
            <v>Järn(III)acetyltransferrin</v>
          </cell>
        </row>
        <row r="1293">
          <cell r="A1293" t="str">
            <v>B03AB09</v>
          </cell>
          <cell r="B1293" t="str">
            <v>Järn(III)proteinsuccinylat</v>
          </cell>
        </row>
        <row r="1294">
          <cell r="A1294" t="str">
            <v>B03AC</v>
          </cell>
          <cell r="B1294" t="str">
            <v>Järn, parenterala preparat</v>
          </cell>
        </row>
        <row r="1295">
          <cell r="A1295" t="str">
            <v>B03AC01</v>
          </cell>
          <cell r="B1295" t="str">
            <v>Järnoxid polymaltoskomplexer</v>
          </cell>
        </row>
        <row r="1296">
          <cell r="A1296" t="str">
            <v>B03AC02</v>
          </cell>
          <cell r="B1296" t="str">
            <v>Järnsackaros</v>
          </cell>
        </row>
        <row r="1297">
          <cell r="A1297" t="str">
            <v>B03AC03</v>
          </cell>
          <cell r="B1297" t="str">
            <v>Järnsorbitol</v>
          </cell>
        </row>
        <row r="1298">
          <cell r="A1298" t="str">
            <v>B03AC05</v>
          </cell>
          <cell r="B1298" t="str">
            <v>Ferrisorbitolglukuronsyrakomplex</v>
          </cell>
        </row>
        <row r="1299">
          <cell r="A1299" t="str">
            <v>B03AC06</v>
          </cell>
          <cell r="B1299" t="str">
            <v>Järnoxid dextrankomplexer</v>
          </cell>
        </row>
        <row r="1300">
          <cell r="A1300" t="str">
            <v>B03AD</v>
          </cell>
          <cell r="B1300" t="str">
            <v>Järn i kombination med folsyra</v>
          </cell>
        </row>
        <row r="1301">
          <cell r="A1301" t="str">
            <v>B03AD01</v>
          </cell>
          <cell r="B1301" t="str">
            <v>Järn(II)aminosyrakomplex</v>
          </cell>
        </row>
        <row r="1302">
          <cell r="A1302" t="str">
            <v>B03AD02</v>
          </cell>
          <cell r="B1302" t="str">
            <v>Järn(II)fumarat</v>
          </cell>
        </row>
        <row r="1303">
          <cell r="A1303" t="str">
            <v>B03AD03</v>
          </cell>
          <cell r="B1303" t="str">
            <v>Järn(II)sulfat</v>
          </cell>
        </row>
        <row r="1304">
          <cell r="A1304" t="str">
            <v>B03AE</v>
          </cell>
          <cell r="B1304" t="str">
            <v>Järn, övriga kombinationer</v>
          </cell>
        </row>
        <row r="1305">
          <cell r="A1305" t="str">
            <v>B03AE01</v>
          </cell>
          <cell r="B1305" t="str">
            <v>Järn, vitamin B12 och folsyra</v>
          </cell>
        </row>
        <row r="1306">
          <cell r="A1306" t="str">
            <v>B03AE02</v>
          </cell>
          <cell r="B1306" t="str">
            <v>Järn, multivitaminer och folsyra</v>
          </cell>
        </row>
        <row r="1307">
          <cell r="A1307" t="str">
            <v>B03AE03</v>
          </cell>
          <cell r="B1307" t="str">
            <v>Järn och multivitaminer</v>
          </cell>
        </row>
        <row r="1308">
          <cell r="A1308" t="str">
            <v>B03AE04</v>
          </cell>
          <cell r="B1308" t="str">
            <v>Järn, multivitaminer och mineraler</v>
          </cell>
        </row>
        <row r="1309">
          <cell r="A1309" t="str">
            <v>B03AE10</v>
          </cell>
          <cell r="B1309" t="str">
            <v>Övriga kombinationer</v>
          </cell>
        </row>
        <row r="1310">
          <cell r="A1310" t="str">
            <v>B03B</v>
          </cell>
          <cell r="B1310" t="str">
            <v>Vitamin B12 och folsyra</v>
          </cell>
        </row>
        <row r="1311">
          <cell r="A1311" t="str">
            <v>B03BA</v>
          </cell>
          <cell r="B1311" t="str">
            <v>Vitamin B12 (cyanokobalamin och analoger)</v>
          </cell>
        </row>
        <row r="1312">
          <cell r="A1312" t="str">
            <v>B03BA01</v>
          </cell>
          <cell r="B1312" t="str">
            <v>Cyanokobalamin</v>
          </cell>
        </row>
        <row r="1313">
          <cell r="A1313" t="str">
            <v>B03BA02</v>
          </cell>
          <cell r="B1313" t="str">
            <v>Cyanokobalamin-tanninkomplex</v>
          </cell>
        </row>
        <row r="1314">
          <cell r="A1314" t="str">
            <v>B03BA03</v>
          </cell>
          <cell r="B1314" t="str">
            <v>Hydroxokobalamin</v>
          </cell>
        </row>
        <row r="1315">
          <cell r="A1315" t="str">
            <v>B03BA04</v>
          </cell>
          <cell r="B1315" t="str">
            <v>Kobamamid</v>
          </cell>
        </row>
        <row r="1316">
          <cell r="A1316" t="str">
            <v>B03BA51</v>
          </cell>
          <cell r="B1316" t="str">
            <v>Cyanokobalamin, kombinationer</v>
          </cell>
        </row>
        <row r="1317">
          <cell r="A1317" t="str">
            <v>B03BA53</v>
          </cell>
          <cell r="B1317" t="str">
            <v>Hydroxokobalamin, kombinationer</v>
          </cell>
        </row>
        <row r="1318">
          <cell r="A1318" t="str">
            <v>B03BB</v>
          </cell>
          <cell r="B1318" t="str">
            <v>Folsyra och derivat</v>
          </cell>
        </row>
        <row r="1319">
          <cell r="A1319" t="str">
            <v>B03BB01</v>
          </cell>
          <cell r="B1319" t="str">
            <v>Folsyra</v>
          </cell>
        </row>
        <row r="1320">
          <cell r="A1320" t="str">
            <v>B03BB51</v>
          </cell>
          <cell r="B1320" t="str">
            <v>Folsyra, kombinationer</v>
          </cell>
        </row>
        <row r="1321">
          <cell r="A1321" t="str">
            <v>B03X</v>
          </cell>
          <cell r="B1321" t="str">
            <v>Övriga medel vid anemier</v>
          </cell>
        </row>
        <row r="1322">
          <cell r="A1322" t="str">
            <v>C01BB</v>
          </cell>
          <cell r="B1322" t="str">
            <v>Antiarytmika klass IB</v>
          </cell>
        </row>
        <row r="1323">
          <cell r="A1323" t="str">
            <v>C01BB01</v>
          </cell>
          <cell r="B1323" t="str">
            <v>Lidokain</v>
          </cell>
        </row>
        <row r="1324">
          <cell r="A1324" t="str">
            <v>C01BB02</v>
          </cell>
          <cell r="B1324" t="str">
            <v>Mexiletin</v>
          </cell>
        </row>
        <row r="1325">
          <cell r="A1325" t="str">
            <v>C01BB03</v>
          </cell>
          <cell r="B1325" t="str">
            <v>Tokainid</v>
          </cell>
        </row>
        <row r="1326">
          <cell r="A1326" t="str">
            <v>C01BB04</v>
          </cell>
          <cell r="B1326" t="str">
            <v>Aprindin</v>
          </cell>
        </row>
        <row r="1327">
          <cell r="A1327" t="str">
            <v>C01BC</v>
          </cell>
          <cell r="B1327" t="str">
            <v>Antiarytmika klass IC</v>
          </cell>
        </row>
        <row r="1328">
          <cell r="A1328" t="str">
            <v>C01BC03</v>
          </cell>
          <cell r="B1328" t="str">
            <v>Propafenon</v>
          </cell>
        </row>
        <row r="1329">
          <cell r="A1329" t="str">
            <v>C01BC04</v>
          </cell>
          <cell r="B1329" t="str">
            <v>Flekainid</v>
          </cell>
        </row>
        <row r="1330">
          <cell r="A1330" t="str">
            <v>C01BC07</v>
          </cell>
          <cell r="B1330" t="str">
            <v>Lorkainid</v>
          </cell>
        </row>
        <row r="1331">
          <cell r="A1331" t="str">
            <v>C01BC08</v>
          </cell>
          <cell r="B1331" t="str">
            <v>Enkainid</v>
          </cell>
        </row>
        <row r="1332">
          <cell r="A1332" t="str">
            <v>C01BD</v>
          </cell>
          <cell r="B1332" t="str">
            <v>Antiarytmika klass III</v>
          </cell>
        </row>
        <row r="1333">
          <cell r="A1333" t="str">
            <v>C01BD01</v>
          </cell>
          <cell r="B1333" t="str">
            <v>Amiodaron</v>
          </cell>
        </row>
        <row r="1334">
          <cell r="A1334" t="str">
            <v>C01BD02</v>
          </cell>
          <cell r="B1334" t="str">
            <v>Bretyltosilat</v>
          </cell>
        </row>
        <row r="1335">
          <cell r="A1335" t="str">
            <v>C01BD04</v>
          </cell>
          <cell r="B1335" t="str">
            <v>Dofetilid</v>
          </cell>
        </row>
        <row r="1336">
          <cell r="A1336" t="str">
            <v>C01BD05</v>
          </cell>
          <cell r="B1336" t="str">
            <v>Ibutilid</v>
          </cell>
        </row>
        <row r="1337">
          <cell r="A1337" t="str">
            <v>C01BG</v>
          </cell>
          <cell r="B1337" t="str">
            <v>Övriga antiarytmika, klass I och III</v>
          </cell>
        </row>
        <row r="1338">
          <cell r="A1338" t="str">
            <v>C01BG01</v>
          </cell>
          <cell r="B1338" t="str">
            <v>Moracizin</v>
          </cell>
        </row>
        <row r="1339">
          <cell r="A1339" t="str">
            <v>C01C</v>
          </cell>
          <cell r="B1339" t="str">
            <v>Hjärtstimulerande medel exkl. hjärtglykosider</v>
          </cell>
        </row>
        <row r="1340">
          <cell r="A1340" t="str">
            <v>C01CA</v>
          </cell>
          <cell r="B1340" t="str">
            <v>Adrenerga och dopaminerga medel</v>
          </cell>
        </row>
        <row r="1341">
          <cell r="A1341" t="str">
            <v>C01CA01</v>
          </cell>
          <cell r="B1341" t="str">
            <v>Etilefrin</v>
          </cell>
        </row>
        <row r="1342">
          <cell r="A1342" t="str">
            <v>C01CA02</v>
          </cell>
          <cell r="B1342" t="str">
            <v>Isoprenalin</v>
          </cell>
        </row>
        <row r="1343">
          <cell r="A1343" t="str">
            <v>C01CA03</v>
          </cell>
          <cell r="B1343" t="str">
            <v>Noradrenalin</v>
          </cell>
        </row>
        <row r="1344">
          <cell r="A1344" t="str">
            <v>C01CA04</v>
          </cell>
          <cell r="B1344" t="str">
            <v>Dopamin</v>
          </cell>
        </row>
        <row r="1345">
          <cell r="A1345" t="str">
            <v>C01CA05</v>
          </cell>
          <cell r="B1345" t="str">
            <v>Norfenefrin</v>
          </cell>
        </row>
        <row r="1346">
          <cell r="A1346" t="str">
            <v>C01CA06</v>
          </cell>
          <cell r="B1346" t="str">
            <v>Fenylefrin</v>
          </cell>
        </row>
        <row r="1347">
          <cell r="A1347" t="str">
            <v>C01CA07</v>
          </cell>
          <cell r="B1347" t="str">
            <v>Dobutamin</v>
          </cell>
        </row>
        <row r="1348">
          <cell r="A1348" t="str">
            <v>C01CA08</v>
          </cell>
          <cell r="B1348" t="str">
            <v>Oxedrin</v>
          </cell>
        </row>
        <row r="1349">
          <cell r="A1349" t="str">
            <v>C01CA09</v>
          </cell>
          <cell r="B1349" t="str">
            <v>Metaraminol</v>
          </cell>
        </row>
        <row r="1350">
          <cell r="A1350" t="str">
            <v>C01CA10</v>
          </cell>
          <cell r="B1350" t="str">
            <v>Metoxamin</v>
          </cell>
        </row>
        <row r="1351">
          <cell r="A1351" t="str">
            <v>C01CA11</v>
          </cell>
          <cell r="B1351" t="str">
            <v>Mefentermin</v>
          </cell>
        </row>
        <row r="1352">
          <cell r="A1352" t="str">
            <v>C01CA13</v>
          </cell>
          <cell r="B1352" t="str">
            <v>Prenalterol</v>
          </cell>
        </row>
        <row r="1353">
          <cell r="A1353" t="str">
            <v>C01CA14</v>
          </cell>
          <cell r="B1353" t="str">
            <v>Dopexamin</v>
          </cell>
        </row>
        <row r="1354">
          <cell r="A1354" t="str">
            <v>C01CA15</v>
          </cell>
          <cell r="B1354" t="str">
            <v>Gepefrin</v>
          </cell>
        </row>
        <row r="1355">
          <cell r="A1355" t="str">
            <v>C01CA16</v>
          </cell>
          <cell r="B1355" t="str">
            <v>Ibopamin</v>
          </cell>
        </row>
        <row r="1356">
          <cell r="A1356" t="str">
            <v>C01CA22</v>
          </cell>
          <cell r="B1356" t="str">
            <v>Arbutamin</v>
          </cell>
        </row>
        <row r="1357">
          <cell r="A1357" t="str">
            <v>C01CA23</v>
          </cell>
          <cell r="B1357" t="str">
            <v>Teodrenalin</v>
          </cell>
        </row>
        <row r="1358">
          <cell r="A1358" t="str">
            <v>C01CA24</v>
          </cell>
          <cell r="B1358" t="str">
            <v>Adrenalin</v>
          </cell>
        </row>
        <row r="1359">
          <cell r="A1359" t="str">
            <v>C01CA51</v>
          </cell>
          <cell r="B1359" t="str">
            <v>Etilefrin, kombinationer</v>
          </cell>
        </row>
        <row r="1360">
          <cell r="A1360" t="str">
            <v>C01CC</v>
          </cell>
          <cell r="B1360" t="str">
            <v>Analeptika</v>
          </cell>
        </row>
        <row r="1361">
          <cell r="A1361" t="str">
            <v>C01CC01</v>
          </cell>
          <cell r="B1361" t="str">
            <v>Doxapram</v>
          </cell>
        </row>
        <row r="1362">
          <cell r="A1362" t="str">
            <v>C01CC02</v>
          </cell>
          <cell r="B1362" t="str">
            <v>Niketamid</v>
          </cell>
        </row>
        <row r="1363">
          <cell r="A1363" t="str">
            <v>C01CC03</v>
          </cell>
          <cell r="B1363" t="str">
            <v>Pentetrazol</v>
          </cell>
        </row>
        <row r="1364">
          <cell r="A1364" t="str">
            <v>C01CC04</v>
          </cell>
          <cell r="B1364" t="str">
            <v>Etamivan</v>
          </cell>
        </row>
        <row r="1365">
          <cell r="A1365" t="str">
            <v>C01CC05</v>
          </cell>
          <cell r="B1365" t="str">
            <v>Bemegrid</v>
          </cell>
        </row>
        <row r="1366">
          <cell r="A1366" t="str">
            <v>C01CC06</v>
          </cell>
          <cell r="B1366" t="str">
            <v>Pretkamid</v>
          </cell>
        </row>
        <row r="1367">
          <cell r="A1367" t="str">
            <v>C01CC07</v>
          </cell>
          <cell r="B1367" t="str">
            <v>Almitrin</v>
          </cell>
        </row>
        <row r="1368">
          <cell r="A1368" t="str">
            <v>C01CC52</v>
          </cell>
          <cell r="B1368" t="str">
            <v>Niketamid, kombinationer</v>
          </cell>
        </row>
        <row r="1369">
          <cell r="A1369" t="str">
            <v>C01CC53</v>
          </cell>
          <cell r="B1369" t="str">
            <v>Pentetrazol, kombinationer</v>
          </cell>
        </row>
        <row r="1370">
          <cell r="A1370" t="str">
            <v>C01CE</v>
          </cell>
          <cell r="B1370" t="str">
            <v>Fosfodiesterashämmare</v>
          </cell>
        </row>
        <row r="1371">
          <cell r="A1371" t="str">
            <v>C01CE01</v>
          </cell>
          <cell r="B1371" t="str">
            <v>Amrinon</v>
          </cell>
        </row>
        <row r="1372">
          <cell r="A1372" t="str">
            <v>C01CE02</v>
          </cell>
          <cell r="B1372" t="str">
            <v>Milrinon</v>
          </cell>
        </row>
        <row r="1373">
          <cell r="A1373" t="str">
            <v>C01CE03</v>
          </cell>
          <cell r="B1373" t="str">
            <v>Enoximon</v>
          </cell>
        </row>
        <row r="1374">
          <cell r="A1374" t="str">
            <v>C01CX</v>
          </cell>
          <cell r="B1374" t="str">
            <v>Övriga hjärtstimulerande medel</v>
          </cell>
        </row>
        <row r="1375">
          <cell r="A1375" t="str">
            <v>C01CX06</v>
          </cell>
          <cell r="B1375" t="str">
            <v>Angiotensinamid</v>
          </cell>
        </row>
        <row r="1376">
          <cell r="A1376" t="str">
            <v>C01CX07</v>
          </cell>
          <cell r="B1376" t="str">
            <v>Xamoterol</v>
          </cell>
        </row>
        <row r="1377">
          <cell r="A1377" t="str">
            <v>C01CX08</v>
          </cell>
          <cell r="B1377" t="str">
            <v>Levosimendan</v>
          </cell>
        </row>
        <row r="1378">
          <cell r="A1378" t="str">
            <v>C01D</v>
          </cell>
          <cell r="B1378" t="str">
            <v>Kärlvidgande medel vid hjärtsjukdomar</v>
          </cell>
        </row>
        <row r="1379">
          <cell r="A1379" t="str">
            <v>C01DA</v>
          </cell>
          <cell r="B1379" t="str">
            <v>Organiska nitrater</v>
          </cell>
        </row>
        <row r="1380">
          <cell r="A1380" t="str">
            <v>C01DA02</v>
          </cell>
          <cell r="B1380" t="str">
            <v>Glyceryltrinitrat</v>
          </cell>
        </row>
        <row r="1381">
          <cell r="A1381" t="str">
            <v>C01DA03</v>
          </cell>
          <cell r="B1381" t="str">
            <v>Itramintosylat</v>
          </cell>
        </row>
        <row r="1382">
          <cell r="A1382" t="str">
            <v>C01DA04</v>
          </cell>
          <cell r="B1382" t="str">
            <v>Metylpropylpropandioldinitrat</v>
          </cell>
        </row>
        <row r="1383">
          <cell r="A1383" t="str">
            <v>C01DA05</v>
          </cell>
          <cell r="B1383" t="str">
            <v>Pentaeritrityltetranitrat</v>
          </cell>
        </row>
        <row r="1384">
          <cell r="A1384" t="str">
            <v>C01DA06</v>
          </cell>
          <cell r="B1384" t="str">
            <v>Prenylamin</v>
          </cell>
        </row>
        <row r="1385">
          <cell r="A1385" t="str">
            <v>C01DA07</v>
          </cell>
          <cell r="B1385" t="str">
            <v>Propatylnitrat</v>
          </cell>
        </row>
        <row r="1386">
          <cell r="A1386" t="str">
            <v>C01DA08</v>
          </cell>
          <cell r="B1386" t="str">
            <v>Isosorbiddinitrat</v>
          </cell>
        </row>
        <row r="1387">
          <cell r="A1387" t="str">
            <v>C01DA09</v>
          </cell>
          <cell r="B1387" t="str">
            <v>Trolnitrat</v>
          </cell>
        </row>
        <row r="1388">
          <cell r="A1388" t="str">
            <v>C01DA11</v>
          </cell>
          <cell r="B1388" t="str">
            <v>Oxifedrin</v>
          </cell>
        </row>
        <row r="1389">
          <cell r="A1389" t="str">
            <v>C01DA12</v>
          </cell>
          <cell r="B1389" t="str">
            <v>Benziodaron</v>
          </cell>
        </row>
        <row r="1390">
          <cell r="A1390" t="str">
            <v>C01DA13</v>
          </cell>
          <cell r="B1390" t="str">
            <v>Eritrityltetranitrat</v>
          </cell>
        </row>
        <row r="1391">
          <cell r="A1391" t="str">
            <v>C01DA14</v>
          </cell>
          <cell r="B1391" t="str">
            <v>Isosorbidmononitrat</v>
          </cell>
        </row>
        <row r="1392">
          <cell r="A1392" t="str">
            <v>C01DA19</v>
          </cell>
          <cell r="B1392" t="str">
            <v>Karbokromen</v>
          </cell>
        </row>
        <row r="1393">
          <cell r="A1393" t="str">
            <v>C01DA20</v>
          </cell>
          <cell r="B1393" t="str">
            <v>Organiska nitrater, kombinationer</v>
          </cell>
        </row>
        <row r="1394">
          <cell r="A1394" t="str">
            <v>C01DA22</v>
          </cell>
          <cell r="B1394" t="str">
            <v>Hexobendin</v>
          </cell>
        </row>
        <row r="1395">
          <cell r="A1395" t="str">
            <v>C01DA23</v>
          </cell>
          <cell r="B1395" t="str">
            <v>Etafenon</v>
          </cell>
        </row>
        <row r="1396">
          <cell r="A1396" t="str">
            <v>C01DA24</v>
          </cell>
          <cell r="B1396" t="str">
            <v>Heptaminol</v>
          </cell>
        </row>
        <row r="1397">
          <cell r="A1397" t="str">
            <v>C01DA25</v>
          </cell>
          <cell r="B1397" t="str">
            <v>Imolamin</v>
          </cell>
        </row>
        <row r="1398">
          <cell r="A1398" t="str">
            <v>C01DA27</v>
          </cell>
          <cell r="B1398" t="str">
            <v>Dilazep</v>
          </cell>
        </row>
        <row r="1399">
          <cell r="A1399" t="str">
            <v>C01DA32</v>
          </cell>
          <cell r="B1399" t="str">
            <v>Trapidil</v>
          </cell>
        </row>
        <row r="1400">
          <cell r="A1400" t="str">
            <v>C01DA34</v>
          </cell>
          <cell r="B1400" t="str">
            <v>Molsidomin</v>
          </cell>
        </row>
        <row r="1401">
          <cell r="A1401" t="str">
            <v>C01DA36</v>
          </cell>
          <cell r="B1401" t="str">
            <v>Efloxat</v>
          </cell>
        </row>
        <row r="1402">
          <cell r="A1402" t="str">
            <v>C01DA37</v>
          </cell>
          <cell r="B1402" t="str">
            <v>Cinepazet</v>
          </cell>
        </row>
        <row r="1403">
          <cell r="A1403" t="str">
            <v>C01DA38</v>
          </cell>
          <cell r="B1403" t="str">
            <v>Tenitramin</v>
          </cell>
        </row>
        <row r="1404">
          <cell r="A1404" t="str">
            <v>C01DA51</v>
          </cell>
          <cell r="B1404" t="str">
            <v>Dipyridamol, kombinationer</v>
          </cell>
        </row>
        <row r="1405">
          <cell r="A1405" t="str">
            <v>C01DA52</v>
          </cell>
          <cell r="B1405" t="str">
            <v>Glyceryltrinitrat, kombinationer</v>
          </cell>
        </row>
        <row r="1406">
          <cell r="A1406" t="str">
            <v>C01DA53</v>
          </cell>
          <cell r="B1406" t="str">
            <v>Itramintosylat, kombinationer</v>
          </cell>
        </row>
        <row r="1407">
          <cell r="A1407" t="str">
            <v>C01DA54</v>
          </cell>
          <cell r="B1407" t="str">
            <v>Metylpropylpropandioldinitrat, kombinationer</v>
          </cell>
        </row>
        <row r="1408">
          <cell r="A1408" t="str">
            <v>C01DA55</v>
          </cell>
          <cell r="B1408" t="str">
            <v>Pentaeritrityltetranitrat, kombinationer</v>
          </cell>
        </row>
        <row r="1409">
          <cell r="A1409" t="str">
            <v>C01DA56</v>
          </cell>
          <cell r="B1409" t="str">
            <v>Prenylamin, kombinationer</v>
          </cell>
        </row>
        <row r="1410">
          <cell r="A1410" t="str">
            <v>C01DA57</v>
          </cell>
          <cell r="B1410" t="str">
            <v>Propatylnitrat, kombinationer</v>
          </cell>
        </row>
        <row r="1411">
          <cell r="A1411" t="str">
            <v>C01DA58</v>
          </cell>
          <cell r="B1411" t="str">
            <v>Isosorbiddinitrat, kombinationer</v>
          </cell>
        </row>
        <row r="1412">
          <cell r="A1412" t="str">
            <v>C01DA59</v>
          </cell>
          <cell r="B1412" t="str">
            <v>Trolnitrat, kombinationer</v>
          </cell>
        </row>
        <row r="1413">
          <cell r="A1413" t="str">
            <v>C01DA61</v>
          </cell>
          <cell r="B1413" t="str">
            <v>Oxifedrin, kombinationer</v>
          </cell>
        </row>
        <row r="1414">
          <cell r="A1414" t="str">
            <v>C01DA62</v>
          </cell>
          <cell r="B1414" t="str">
            <v>Benziodaron, kombinationer</v>
          </cell>
        </row>
        <row r="1415">
          <cell r="A1415" t="str">
            <v>C01DA63</v>
          </cell>
          <cell r="B1415" t="str">
            <v>Eritrityltetranitrat, kombinationer</v>
          </cell>
        </row>
        <row r="1416">
          <cell r="A1416" t="str">
            <v>C01DA70</v>
          </cell>
          <cell r="B1416" t="str">
            <v>Organiska nitrater i kombination med neuroleptika</v>
          </cell>
        </row>
        <row r="1417">
          <cell r="A1417" t="str">
            <v>C01DB</v>
          </cell>
          <cell r="B1417" t="str">
            <v>Kärlvidgande kinoloner</v>
          </cell>
        </row>
        <row r="1418">
          <cell r="A1418" t="str">
            <v>C01DB01</v>
          </cell>
          <cell r="B1418" t="str">
            <v>Flosekinan</v>
          </cell>
        </row>
        <row r="1419">
          <cell r="A1419" t="str">
            <v>C01DX</v>
          </cell>
          <cell r="B1419" t="str">
            <v>Övriga kärlvidgande medel vid hjärtsjukdomar</v>
          </cell>
        </row>
        <row r="1420">
          <cell r="A1420" t="str">
            <v>C01DX01</v>
          </cell>
          <cell r="B1420" t="str">
            <v>Itramintosilat</v>
          </cell>
        </row>
        <row r="1421">
          <cell r="A1421" t="str">
            <v>C01DX02</v>
          </cell>
          <cell r="B1421" t="str">
            <v>Prenylamin</v>
          </cell>
        </row>
        <row r="1422">
          <cell r="A1422" t="str">
            <v>C01DX03</v>
          </cell>
          <cell r="B1422" t="str">
            <v>Oxyfedrin</v>
          </cell>
        </row>
        <row r="1423">
          <cell r="A1423" t="str">
            <v>C01DX04</v>
          </cell>
          <cell r="B1423" t="str">
            <v>Bensiodaron</v>
          </cell>
        </row>
        <row r="1424">
          <cell r="A1424" t="str">
            <v>C01DX05</v>
          </cell>
          <cell r="B1424" t="str">
            <v>Karbokromen</v>
          </cell>
        </row>
        <row r="1425">
          <cell r="A1425" t="str">
            <v>C01DX06</v>
          </cell>
          <cell r="B1425" t="str">
            <v>Hexobendin</v>
          </cell>
        </row>
        <row r="1426">
          <cell r="A1426" t="str">
            <v>C01DX07</v>
          </cell>
          <cell r="B1426" t="str">
            <v>Etafenon</v>
          </cell>
        </row>
        <row r="1427">
          <cell r="A1427" t="str">
            <v>C01DX08</v>
          </cell>
          <cell r="B1427" t="str">
            <v>Heptaminol</v>
          </cell>
        </row>
        <row r="1428">
          <cell r="A1428" t="str">
            <v>C01DX09</v>
          </cell>
          <cell r="B1428" t="str">
            <v>Imolamin</v>
          </cell>
        </row>
        <row r="1429">
          <cell r="A1429" t="str">
            <v>C01DX10</v>
          </cell>
          <cell r="B1429" t="str">
            <v>Dilazep</v>
          </cell>
        </row>
        <row r="1430">
          <cell r="A1430" t="str">
            <v>C01DX11</v>
          </cell>
          <cell r="B1430" t="str">
            <v>Trapidil</v>
          </cell>
        </row>
        <row r="1431">
          <cell r="A1431" t="str">
            <v>C01DX12</v>
          </cell>
          <cell r="B1431" t="str">
            <v>Molsidomin</v>
          </cell>
        </row>
        <row r="1432">
          <cell r="A1432" t="str">
            <v>C01DX13</v>
          </cell>
          <cell r="B1432" t="str">
            <v>Efloxat</v>
          </cell>
        </row>
        <row r="1433">
          <cell r="A1433" t="str">
            <v>C01DX14</v>
          </cell>
          <cell r="B1433" t="str">
            <v>Cinepazet</v>
          </cell>
        </row>
        <row r="1434">
          <cell r="A1434" t="str">
            <v>C01DX15</v>
          </cell>
          <cell r="B1434" t="str">
            <v>Kloridarol</v>
          </cell>
        </row>
        <row r="1435">
          <cell r="A1435" t="str">
            <v>C01DX16</v>
          </cell>
          <cell r="B1435" t="str">
            <v>Nikorandil</v>
          </cell>
        </row>
        <row r="1436">
          <cell r="A1436" t="str">
            <v>C01E</v>
          </cell>
          <cell r="B1436" t="str">
            <v>Övriga medel vid hjärtsjukdomar</v>
          </cell>
        </row>
        <row r="1437">
          <cell r="A1437" t="str">
            <v>C01EA</v>
          </cell>
          <cell r="B1437" t="str">
            <v>Prostaglandiner</v>
          </cell>
        </row>
        <row r="1438">
          <cell r="A1438" t="str">
            <v>C01EA01</v>
          </cell>
          <cell r="B1438" t="str">
            <v>Alprostadil</v>
          </cell>
        </row>
        <row r="1439">
          <cell r="A1439" t="str">
            <v>C01EB</v>
          </cell>
          <cell r="B1439" t="str">
            <v>Övriga medel vid hjärtsjukdomar</v>
          </cell>
        </row>
        <row r="1440">
          <cell r="A1440" t="str">
            <v>C01EB02</v>
          </cell>
          <cell r="B1440" t="str">
            <v>Kamfer</v>
          </cell>
        </row>
        <row r="1441">
          <cell r="A1441" t="str">
            <v>C01EB03</v>
          </cell>
          <cell r="B1441" t="str">
            <v>Indometacin</v>
          </cell>
        </row>
        <row r="1442">
          <cell r="A1442" t="str">
            <v>C01EB05</v>
          </cell>
          <cell r="B1442" t="str">
            <v>Kreatinolfosfat</v>
          </cell>
        </row>
        <row r="1443">
          <cell r="A1443" t="str">
            <v>C01EB06</v>
          </cell>
          <cell r="B1443" t="str">
            <v>Fosfokreatin</v>
          </cell>
        </row>
        <row r="1444">
          <cell r="A1444" t="str">
            <v>C02DC</v>
          </cell>
          <cell r="B1444" t="str">
            <v>Pyrimidinderivat</v>
          </cell>
        </row>
        <row r="1445">
          <cell r="A1445" t="str">
            <v>C02DC01</v>
          </cell>
          <cell r="B1445" t="str">
            <v>Minoxidil</v>
          </cell>
        </row>
        <row r="1446">
          <cell r="A1446" t="str">
            <v>C02DD</v>
          </cell>
          <cell r="B1446" t="str">
            <v>Nitrojärn(III)cyanidderivat</v>
          </cell>
        </row>
        <row r="1447">
          <cell r="A1447" t="str">
            <v>C02DD01</v>
          </cell>
          <cell r="B1447" t="str">
            <v>Nitroprussid</v>
          </cell>
        </row>
        <row r="1448">
          <cell r="A1448" t="str">
            <v>C02DE</v>
          </cell>
          <cell r="B1448" t="str">
            <v>Kalciumflödeshämmare</v>
          </cell>
        </row>
        <row r="1449">
          <cell r="A1449" t="str">
            <v>C02DE01</v>
          </cell>
          <cell r="B1449" t="str">
            <v>Verapamil</v>
          </cell>
        </row>
        <row r="1450">
          <cell r="A1450" t="str">
            <v>C02DE02</v>
          </cell>
          <cell r="B1450" t="str">
            <v>Nifedipin</v>
          </cell>
        </row>
        <row r="1451">
          <cell r="A1451" t="str">
            <v>C02DG</v>
          </cell>
          <cell r="B1451" t="str">
            <v>Guanidinderivat</v>
          </cell>
        </row>
        <row r="1452">
          <cell r="A1452" t="str">
            <v>C02DG01</v>
          </cell>
          <cell r="B1452" t="str">
            <v>Pinacidil</v>
          </cell>
        </row>
        <row r="1453">
          <cell r="A1453" t="str">
            <v>C02K</v>
          </cell>
          <cell r="B1453" t="str">
            <v>Övriga antihypertensiva medel</v>
          </cell>
        </row>
        <row r="1454">
          <cell r="A1454" t="str">
            <v>C02KA</v>
          </cell>
          <cell r="B1454" t="str">
            <v>Alkaloider, exkl rauwolfia</v>
          </cell>
        </row>
        <row r="1455">
          <cell r="A1455" t="str">
            <v>C02KA01</v>
          </cell>
          <cell r="B1455" t="str">
            <v>Veratrum</v>
          </cell>
        </row>
        <row r="1456">
          <cell r="A1456" t="str">
            <v>C02KB</v>
          </cell>
          <cell r="B1456" t="str">
            <v>Tyrosinhydroxilashämmare</v>
          </cell>
        </row>
        <row r="1457">
          <cell r="A1457" t="str">
            <v>C02KB01</v>
          </cell>
          <cell r="B1457" t="str">
            <v>Metirosin</v>
          </cell>
        </row>
        <row r="1458">
          <cell r="A1458" t="str">
            <v>C02KC</v>
          </cell>
          <cell r="B1458" t="str">
            <v>MAO-hämmare</v>
          </cell>
        </row>
        <row r="1459">
          <cell r="A1459" t="str">
            <v>C02KC01</v>
          </cell>
          <cell r="B1459" t="str">
            <v>Pargylin</v>
          </cell>
        </row>
        <row r="1460">
          <cell r="A1460" t="str">
            <v>C02KD</v>
          </cell>
          <cell r="B1460" t="str">
            <v>Serotoninantagonister</v>
          </cell>
        </row>
        <row r="1461">
          <cell r="A1461" t="str">
            <v>C02KD01</v>
          </cell>
          <cell r="B1461" t="str">
            <v>Ketanserin</v>
          </cell>
        </row>
        <row r="1462">
          <cell r="A1462" t="str">
            <v>C02L</v>
          </cell>
          <cell r="B1462" t="str">
            <v>Antihypertensiva medel i kombination med diuretika</v>
          </cell>
        </row>
        <row r="1463">
          <cell r="A1463" t="str">
            <v>C02LA</v>
          </cell>
          <cell r="B1463" t="str">
            <v>Rauwolfiaalkaloider i kombination med diuretika</v>
          </cell>
        </row>
        <row r="1464">
          <cell r="A1464" t="str">
            <v>C02LA01</v>
          </cell>
          <cell r="B1464" t="str">
            <v>Reserpin och diuretika</v>
          </cell>
        </row>
        <row r="1465">
          <cell r="A1465" t="str">
            <v>C02LA02</v>
          </cell>
          <cell r="B1465" t="str">
            <v>Rescinnamin och diuretika</v>
          </cell>
        </row>
        <row r="1466">
          <cell r="A1466" t="str">
            <v>C02LA03</v>
          </cell>
          <cell r="B1466" t="str">
            <v>Deserpidin och diuretika</v>
          </cell>
        </row>
        <row r="1467">
          <cell r="A1467" t="str">
            <v>C02LA04</v>
          </cell>
          <cell r="B1467" t="str">
            <v>Metoserpidin och diuretika</v>
          </cell>
        </row>
        <row r="1468">
          <cell r="A1468" t="str">
            <v>C02LA07</v>
          </cell>
          <cell r="B1468" t="str">
            <v>Bietaserpin och diuretika</v>
          </cell>
        </row>
        <row r="1469">
          <cell r="A1469" t="str">
            <v>C02LA08</v>
          </cell>
          <cell r="B1469" t="str">
            <v>Rauwolfiaalkaloider, hela roten och diuretika</v>
          </cell>
        </row>
        <row r="1470">
          <cell r="A1470" t="str">
            <v>C02LA09</v>
          </cell>
          <cell r="B1470" t="str">
            <v>Syrosingopin och diuretika</v>
          </cell>
        </row>
        <row r="1471">
          <cell r="A1471" t="str">
            <v>C02LA50</v>
          </cell>
          <cell r="B1471" t="str">
            <v>Kombination av rauwolfiaalkaloider och diuretika inkl. övriga kombinationer</v>
          </cell>
        </row>
        <row r="1472">
          <cell r="A1472" t="str">
            <v>C02LA51</v>
          </cell>
          <cell r="B1472" t="str">
            <v>Reserpin och diuretika, kombinationer med andra medel</v>
          </cell>
        </row>
        <row r="1473">
          <cell r="A1473" t="str">
            <v>C02LA52</v>
          </cell>
          <cell r="B1473" t="str">
            <v>Rescinnamin och diuretika, kombinationer med andra medel</v>
          </cell>
        </row>
        <row r="1474">
          <cell r="A1474" t="str">
            <v>C02LA71</v>
          </cell>
          <cell r="B1474" t="str">
            <v>Reserpin och diuretika, kombinationer med neuroleptika</v>
          </cell>
        </row>
        <row r="1475">
          <cell r="A1475" t="str">
            <v>C02LB</v>
          </cell>
          <cell r="B1475" t="str">
            <v>Metyldopa i kombination med diuretika</v>
          </cell>
        </row>
        <row r="1476">
          <cell r="A1476" t="str">
            <v>C02LB01</v>
          </cell>
          <cell r="B1476" t="str">
            <v>Metyldopa (L-form) och diuretika</v>
          </cell>
        </row>
        <row r="1477">
          <cell r="A1477" t="str">
            <v>C02LC</v>
          </cell>
          <cell r="B1477" t="str">
            <v>Imidazolinreceptoragonister i kombination med diuretika</v>
          </cell>
        </row>
        <row r="1478">
          <cell r="A1478" t="str">
            <v>C02LC01</v>
          </cell>
          <cell r="B1478" t="str">
            <v>Klonidin och diuretika</v>
          </cell>
        </row>
        <row r="1479">
          <cell r="A1479" t="str">
            <v>C02LC51</v>
          </cell>
          <cell r="B1479" t="str">
            <v>Klonidin och diuretika, kombinationer med andra medel</v>
          </cell>
        </row>
        <row r="1480">
          <cell r="A1480" t="str">
            <v>C02LD</v>
          </cell>
          <cell r="B1480" t="str">
            <v>Alfa- och beta-adrenoceptorblockerande medel och diuretika</v>
          </cell>
        </row>
        <row r="1481">
          <cell r="A1481" t="str">
            <v>C02LD01</v>
          </cell>
          <cell r="B1481" t="str">
            <v>Labetalol och diuretika</v>
          </cell>
        </row>
        <row r="1482">
          <cell r="A1482" t="str">
            <v>C02LE</v>
          </cell>
          <cell r="B1482" t="str">
            <v>Alfa-adrenoreceptorantagonister och diuretika</v>
          </cell>
        </row>
        <row r="1483">
          <cell r="A1483" t="str">
            <v>C02LE01</v>
          </cell>
          <cell r="B1483" t="str">
            <v>Prazosin och diuretika</v>
          </cell>
        </row>
        <row r="1484">
          <cell r="A1484" t="str">
            <v>C01EB07</v>
          </cell>
          <cell r="B1484" t="str">
            <v>Fruktos 1,6-difosfat</v>
          </cell>
        </row>
        <row r="1485">
          <cell r="A1485" t="str">
            <v>C01EB08</v>
          </cell>
          <cell r="B1485" t="str">
            <v>Levokarnitin</v>
          </cell>
        </row>
        <row r="1486">
          <cell r="A1486" t="str">
            <v>C01EB10</v>
          </cell>
          <cell r="B1486" t="str">
            <v>Adenosin</v>
          </cell>
        </row>
        <row r="1487">
          <cell r="A1487" t="str">
            <v>C01EB11</v>
          </cell>
          <cell r="B1487" t="str">
            <v>Tiracizin</v>
          </cell>
        </row>
        <row r="1488">
          <cell r="A1488" t="str">
            <v>C01EB12</v>
          </cell>
          <cell r="B1488" t="str">
            <v>Tedisamil</v>
          </cell>
        </row>
        <row r="1489">
          <cell r="A1489" t="str">
            <v>C01EB13</v>
          </cell>
          <cell r="B1489" t="str">
            <v>Akadesin</v>
          </cell>
        </row>
        <row r="1490">
          <cell r="A1490" t="str">
            <v>C01EB15</v>
          </cell>
          <cell r="B1490" t="str">
            <v>Trimetazidin</v>
          </cell>
        </row>
        <row r="1491">
          <cell r="A1491" t="str">
            <v>C01EX</v>
          </cell>
          <cell r="B1491" t="str">
            <v>Övriga kombinationspreparat vid hjärtsjukdomar</v>
          </cell>
        </row>
        <row r="1492">
          <cell r="A1492" t="str">
            <v>C02</v>
          </cell>
          <cell r="B1492" t="str">
            <v>Antihypertensiva medel</v>
          </cell>
        </row>
        <row r="1493">
          <cell r="A1493" t="str">
            <v>C02A</v>
          </cell>
          <cell r="B1493" t="str">
            <v>Antiadrenerga preparat med central verkan</v>
          </cell>
        </row>
        <row r="1494">
          <cell r="A1494" t="str">
            <v>C02AA</v>
          </cell>
          <cell r="B1494" t="str">
            <v>Rauwolfiaalkaloider</v>
          </cell>
        </row>
        <row r="1495">
          <cell r="A1495" t="str">
            <v>C02AA01</v>
          </cell>
          <cell r="B1495" t="str">
            <v>Rescinnamin</v>
          </cell>
        </row>
        <row r="1496">
          <cell r="A1496" t="str">
            <v>C02AA02</v>
          </cell>
          <cell r="B1496" t="str">
            <v>Reserpin</v>
          </cell>
        </row>
        <row r="1497">
          <cell r="A1497" t="str">
            <v>C02AA03</v>
          </cell>
          <cell r="B1497" t="str">
            <v>Kombinationer av rauwolfiaalkaloider</v>
          </cell>
        </row>
        <row r="1498">
          <cell r="A1498" t="str">
            <v>C02AA04</v>
          </cell>
          <cell r="B1498" t="str">
            <v>Rauwolfiaalkaloider, hela roten</v>
          </cell>
        </row>
        <row r="1499">
          <cell r="A1499" t="str">
            <v>C02AA05</v>
          </cell>
          <cell r="B1499" t="str">
            <v>Deserpidin</v>
          </cell>
        </row>
        <row r="1500">
          <cell r="A1500" t="str">
            <v>C02AA06</v>
          </cell>
          <cell r="B1500" t="str">
            <v>Metoserpidin</v>
          </cell>
        </row>
        <row r="1501">
          <cell r="A1501" t="str">
            <v>C02AA07</v>
          </cell>
          <cell r="B1501" t="str">
            <v>Bietaserpin</v>
          </cell>
        </row>
        <row r="1502">
          <cell r="A1502" t="str">
            <v>C02AA52</v>
          </cell>
          <cell r="B1502" t="str">
            <v>Reserpin, kombinationer</v>
          </cell>
        </row>
        <row r="1503">
          <cell r="A1503" t="str">
            <v>C02AA53</v>
          </cell>
          <cell r="B1503" t="str">
            <v>Kombinationer av rauwolfiaalkaloider, kombinationer</v>
          </cell>
        </row>
        <row r="1504">
          <cell r="A1504" t="str">
            <v>C02AA57</v>
          </cell>
          <cell r="B1504" t="str">
            <v>Bietaserpin, kombinationer</v>
          </cell>
        </row>
        <row r="1505">
          <cell r="A1505" t="str">
            <v>C02AB</v>
          </cell>
          <cell r="B1505" t="str">
            <v>Metyldopa</v>
          </cell>
        </row>
        <row r="1506">
          <cell r="A1506" t="str">
            <v>C02AB01</v>
          </cell>
          <cell r="B1506" t="str">
            <v>Metyldopa (L-form)</v>
          </cell>
        </row>
        <row r="1507">
          <cell r="A1507" t="str">
            <v>C02AB02</v>
          </cell>
          <cell r="B1507" t="str">
            <v>Metyldopa (racemat)</v>
          </cell>
        </row>
        <row r="1508">
          <cell r="A1508" t="str">
            <v>C02AC</v>
          </cell>
          <cell r="B1508" t="str">
            <v>Imidazolinreceptoragonister</v>
          </cell>
        </row>
        <row r="1509">
          <cell r="A1509" t="str">
            <v>C02AC01</v>
          </cell>
          <cell r="B1509" t="str">
            <v>Klonidin</v>
          </cell>
        </row>
        <row r="1510">
          <cell r="A1510" t="str">
            <v>C02AC02</v>
          </cell>
          <cell r="B1510" t="str">
            <v>Guanfacin</v>
          </cell>
        </row>
        <row r="1511">
          <cell r="A1511" t="str">
            <v>C02AC04</v>
          </cell>
          <cell r="B1511" t="str">
            <v>Tolonidin</v>
          </cell>
        </row>
        <row r="1512">
          <cell r="A1512" t="str">
            <v>C02AC05</v>
          </cell>
          <cell r="B1512" t="str">
            <v>Moxonidin</v>
          </cell>
        </row>
        <row r="1513">
          <cell r="A1513" t="str">
            <v>C02B</v>
          </cell>
          <cell r="B1513" t="str">
            <v>Antiadrenerga preparat, ganglieblockerande</v>
          </cell>
        </row>
        <row r="1514">
          <cell r="A1514" t="str">
            <v>C02BA</v>
          </cell>
          <cell r="B1514" t="str">
            <v>Sulfoniumderivat</v>
          </cell>
        </row>
        <row r="1515">
          <cell r="A1515" t="str">
            <v>C10AB02</v>
          </cell>
          <cell r="B1515" t="str">
            <v>Bezafibrat</v>
          </cell>
        </row>
        <row r="1516">
          <cell r="A1516" t="str">
            <v>C10AB03</v>
          </cell>
          <cell r="B1516" t="str">
            <v>Aluminiumklofibrat</v>
          </cell>
        </row>
        <row r="1517">
          <cell r="A1517" t="str">
            <v>C10AB04</v>
          </cell>
          <cell r="B1517" t="str">
            <v>Gemfibrozil</v>
          </cell>
        </row>
        <row r="1518">
          <cell r="A1518" t="str">
            <v>C10AB05</v>
          </cell>
          <cell r="B1518" t="str">
            <v>Fenofibrat</v>
          </cell>
        </row>
        <row r="1519">
          <cell r="A1519" t="str">
            <v>C10AB08</v>
          </cell>
          <cell r="B1519" t="str">
            <v>Ciprofibrat</v>
          </cell>
        </row>
        <row r="1520">
          <cell r="A1520" t="str">
            <v>C10AC</v>
          </cell>
          <cell r="B1520" t="str">
            <v>Resiner</v>
          </cell>
        </row>
        <row r="1521">
          <cell r="A1521" t="str">
            <v>C10AC01</v>
          </cell>
          <cell r="B1521" t="str">
            <v>Kolestyramin</v>
          </cell>
        </row>
        <row r="1522">
          <cell r="A1522" t="str">
            <v>C10AC02</v>
          </cell>
          <cell r="B1522" t="str">
            <v>Kolestipol</v>
          </cell>
        </row>
        <row r="1523">
          <cell r="A1523" t="str">
            <v>C10AD</v>
          </cell>
          <cell r="B1523" t="str">
            <v>Nikotinsyra och derivat</v>
          </cell>
        </row>
        <row r="1524">
          <cell r="A1524" t="str">
            <v>C10AD01</v>
          </cell>
          <cell r="B1524" t="str">
            <v>Niceritrol</v>
          </cell>
        </row>
        <row r="1525">
          <cell r="A1525" t="str">
            <v>C10AD02</v>
          </cell>
          <cell r="B1525" t="str">
            <v>Nikotinsyra</v>
          </cell>
        </row>
        <row r="1526">
          <cell r="A1526" t="str">
            <v>C10AD03</v>
          </cell>
          <cell r="B1526" t="str">
            <v>Nikofuranos</v>
          </cell>
        </row>
        <row r="1527">
          <cell r="A1527" t="str">
            <v>C10AD04</v>
          </cell>
          <cell r="B1527" t="str">
            <v>Aluminiumnikotinat</v>
          </cell>
        </row>
        <row r="1528">
          <cell r="A1528" t="str">
            <v>C10AD05</v>
          </cell>
          <cell r="B1528" t="str">
            <v>Nikotinylalkohol (pyridylkarbinol)</v>
          </cell>
        </row>
        <row r="1529">
          <cell r="A1529" t="str">
            <v>C10AD06</v>
          </cell>
          <cell r="B1529" t="str">
            <v>Acipimox</v>
          </cell>
        </row>
        <row r="1530">
          <cell r="A1530" t="str">
            <v>C10AX</v>
          </cell>
          <cell r="B1530" t="str">
            <v>Övriga medel som påverkar serumlipidnivåerna</v>
          </cell>
        </row>
        <row r="1531">
          <cell r="A1531" t="str">
            <v>C10AX01</v>
          </cell>
          <cell r="B1531" t="str">
            <v>Dextrotyroxin</v>
          </cell>
        </row>
        <row r="1532">
          <cell r="A1532" t="str">
            <v>C10AX02</v>
          </cell>
          <cell r="B1532" t="str">
            <v>Probukol</v>
          </cell>
        </row>
        <row r="1533">
          <cell r="A1533" t="str">
            <v>C10AX06</v>
          </cell>
          <cell r="B1533" t="str">
            <v>Omega-3-triglycerider inkl. övriga estrar och syror</v>
          </cell>
        </row>
        <row r="1534">
          <cell r="A1534" t="str">
            <v>C10AX07</v>
          </cell>
          <cell r="B1534" t="str">
            <v>Magnesium pyridoxal 5-fosfat glutamat</v>
          </cell>
        </row>
        <row r="1535">
          <cell r="A1535" t="str">
            <v>C10AX08</v>
          </cell>
          <cell r="B1535" t="str">
            <v>Polikosanol</v>
          </cell>
        </row>
        <row r="1536">
          <cell r="A1536" t="str">
            <v>D</v>
          </cell>
          <cell r="B1536" t="str">
            <v>Hudpreparat</v>
          </cell>
        </row>
        <row r="1537">
          <cell r="A1537" t="str">
            <v>D01</v>
          </cell>
          <cell r="B1537" t="str">
            <v>Svampmedel för utvärtes bruk</v>
          </cell>
        </row>
        <row r="1538">
          <cell r="A1538" t="str">
            <v>D01A</v>
          </cell>
          <cell r="B1538" t="str">
            <v>Svampmedel för utvärtes bruk</v>
          </cell>
        </row>
        <row r="1539">
          <cell r="A1539" t="str">
            <v>D01AA</v>
          </cell>
          <cell r="B1539" t="str">
            <v>Antibiotika</v>
          </cell>
        </row>
        <row r="1540">
          <cell r="A1540" t="str">
            <v>D01AA01</v>
          </cell>
          <cell r="B1540" t="str">
            <v>Nystatin</v>
          </cell>
        </row>
        <row r="1541">
          <cell r="A1541" t="str">
            <v>D01AA02</v>
          </cell>
          <cell r="B1541" t="str">
            <v>Natamycin</v>
          </cell>
        </row>
        <row r="1542">
          <cell r="A1542" t="str">
            <v>D01AA03</v>
          </cell>
          <cell r="B1542" t="str">
            <v>Hakimycin</v>
          </cell>
        </row>
        <row r="1543">
          <cell r="A1543" t="str">
            <v>D01AA04</v>
          </cell>
          <cell r="B1543" t="str">
            <v>Pecilocin</v>
          </cell>
        </row>
        <row r="1544">
          <cell r="A1544" t="str">
            <v>D01AA05</v>
          </cell>
          <cell r="B1544" t="str">
            <v>Flucytosin</v>
          </cell>
        </row>
        <row r="1545">
          <cell r="A1545" t="str">
            <v>D01AA20</v>
          </cell>
          <cell r="B1545" t="str">
            <v>Kombinationer</v>
          </cell>
        </row>
        <row r="1546">
          <cell r="A1546" t="str">
            <v>D01AC</v>
          </cell>
          <cell r="B1546" t="str">
            <v>Imidazol- och triazolderivat</v>
          </cell>
        </row>
        <row r="1547">
          <cell r="A1547" t="str">
            <v>D01AC01</v>
          </cell>
          <cell r="B1547" t="str">
            <v>Klotrimazol</v>
          </cell>
        </row>
        <row r="1548">
          <cell r="A1548" t="str">
            <v>D01AC02</v>
          </cell>
          <cell r="B1548" t="str">
            <v>Mikonazol</v>
          </cell>
        </row>
        <row r="1549">
          <cell r="A1549" t="str">
            <v>D01AC03</v>
          </cell>
          <cell r="B1549" t="str">
            <v>Ekonazol</v>
          </cell>
        </row>
        <row r="1550">
          <cell r="A1550" t="str">
            <v>D01AC04</v>
          </cell>
          <cell r="B1550" t="str">
            <v>Klormidazol</v>
          </cell>
        </row>
        <row r="1551">
          <cell r="A1551" t="str">
            <v>D01AC05</v>
          </cell>
          <cell r="B1551" t="str">
            <v>Isokonazol</v>
          </cell>
        </row>
        <row r="1552">
          <cell r="A1552" t="str">
            <v>D01AC06</v>
          </cell>
          <cell r="B1552" t="str">
            <v>Tiabendazol</v>
          </cell>
        </row>
        <row r="1553">
          <cell r="A1553" t="str">
            <v>D01AC07</v>
          </cell>
          <cell r="B1553" t="str">
            <v>Tiokonazol</v>
          </cell>
        </row>
        <row r="1554">
          <cell r="A1554" t="str">
            <v>D01AC08</v>
          </cell>
          <cell r="B1554" t="str">
            <v>Ketokonazol</v>
          </cell>
        </row>
        <row r="1555">
          <cell r="A1555" t="str">
            <v>D01AC09</v>
          </cell>
          <cell r="B1555" t="str">
            <v>Sulkonazol</v>
          </cell>
        </row>
        <row r="1556">
          <cell r="A1556" t="str">
            <v>C08CA08</v>
          </cell>
          <cell r="B1556" t="str">
            <v>Nitrendipin</v>
          </cell>
        </row>
        <row r="1557">
          <cell r="A1557" t="str">
            <v>C08CA09</v>
          </cell>
          <cell r="B1557" t="str">
            <v>Lacidipin</v>
          </cell>
        </row>
        <row r="1558">
          <cell r="A1558" t="str">
            <v>C08CA10</v>
          </cell>
          <cell r="B1558" t="str">
            <v>Nilvadipin</v>
          </cell>
        </row>
        <row r="1559">
          <cell r="A1559" t="str">
            <v>C08CA11</v>
          </cell>
          <cell r="B1559" t="str">
            <v>Manidipin</v>
          </cell>
        </row>
        <row r="1560">
          <cell r="A1560" t="str">
            <v>C08CA13</v>
          </cell>
          <cell r="B1560" t="str">
            <v>Lerkanidipin</v>
          </cell>
        </row>
        <row r="1561">
          <cell r="A1561" t="str">
            <v>C08CA55</v>
          </cell>
          <cell r="B1561" t="str">
            <v>Nifedipin, kombinationer</v>
          </cell>
        </row>
        <row r="1562">
          <cell r="A1562" t="str">
            <v>C08D</v>
          </cell>
          <cell r="B1562" t="str">
            <v>Kalciumantagonister med direkt hjärtselektiv effekt</v>
          </cell>
        </row>
        <row r="1563">
          <cell r="A1563" t="str">
            <v>C08DA</v>
          </cell>
          <cell r="B1563" t="str">
            <v>Fenylalkylaminderivat</v>
          </cell>
        </row>
        <row r="1564">
          <cell r="A1564" t="str">
            <v>C08DA01</v>
          </cell>
          <cell r="B1564" t="str">
            <v>Verapamil</v>
          </cell>
        </row>
        <row r="1565">
          <cell r="A1565" t="str">
            <v>C08DA02</v>
          </cell>
          <cell r="B1565" t="str">
            <v>Gallopamil</v>
          </cell>
        </row>
        <row r="1566">
          <cell r="A1566" t="str">
            <v>C08DA51</v>
          </cell>
          <cell r="B1566" t="str">
            <v>Verapamil, kombinationer</v>
          </cell>
        </row>
        <row r="1567">
          <cell r="A1567" t="str">
            <v>C08DB</v>
          </cell>
          <cell r="B1567" t="str">
            <v>Bensotiazepinderivat</v>
          </cell>
        </row>
        <row r="1568">
          <cell r="A1568" t="str">
            <v>C08DB01</v>
          </cell>
          <cell r="B1568" t="str">
            <v>Diltiazem</v>
          </cell>
        </row>
        <row r="1569">
          <cell r="A1569" t="str">
            <v>C08E</v>
          </cell>
          <cell r="B1569" t="str">
            <v>Icke-selektiva kalciumantagonister</v>
          </cell>
        </row>
        <row r="1570">
          <cell r="A1570" t="str">
            <v>C08EA</v>
          </cell>
          <cell r="B1570" t="str">
            <v>Fenylalkylaminderivat</v>
          </cell>
        </row>
        <row r="1571">
          <cell r="A1571" t="str">
            <v>C08EA01</v>
          </cell>
          <cell r="B1571" t="str">
            <v>Fendilin</v>
          </cell>
        </row>
        <row r="1572">
          <cell r="A1572" t="str">
            <v>C08EA02</v>
          </cell>
          <cell r="B1572" t="str">
            <v>Bepridil</v>
          </cell>
        </row>
        <row r="1573">
          <cell r="A1573" t="str">
            <v>C08EX</v>
          </cell>
          <cell r="B1573" t="str">
            <v>Övriga icke-selektiva kalciumantagonister</v>
          </cell>
        </row>
        <row r="1574">
          <cell r="A1574" t="str">
            <v>C08EX01</v>
          </cell>
          <cell r="B1574" t="str">
            <v>Lidoflazin</v>
          </cell>
        </row>
        <row r="1575">
          <cell r="A1575" t="str">
            <v>C08EX02</v>
          </cell>
          <cell r="B1575" t="str">
            <v>Perhexilin</v>
          </cell>
        </row>
        <row r="1576">
          <cell r="A1576" t="str">
            <v>C08GA</v>
          </cell>
          <cell r="B1576" t="str">
            <v>Kalciumantagonister och diuretika</v>
          </cell>
        </row>
        <row r="1577">
          <cell r="A1577" t="str">
            <v>C09</v>
          </cell>
          <cell r="B1577" t="str">
            <v>Medel som påverkar renin-angiotensinsystemet</v>
          </cell>
        </row>
        <row r="1578">
          <cell r="A1578" t="str">
            <v>C09AA</v>
          </cell>
          <cell r="B1578" t="str">
            <v>ACE-hämmare</v>
          </cell>
        </row>
        <row r="1579">
          <cell r="A1579" t="str">
            <v>C09AA01</v>
          </cell>
          <cell r="B1579" t="str">
            <v>Kaptopril</v>
          </cell>
        </row>
        <row r="1580">
          <cell r="A1580" t="str">
            <v>C09AA02</v>
          </cell>
          <cell r="B1580" t="str">
            <v>Enalapril</v>
          </cell>
        </row>
        <row r="1581">
          <cell r="A1581" t="str">
            <v>C09AA03</v>
          </cell>
          <cell r="B1581" t="str">
            <v>Lisinopril</v>
          </cell>
        </row>
        <row r="1582">
          <cell r="A1582" t="str">
            <v>C09AA04</v>
          </cell>
          <cell r="B1582" t="str">
            <v>Perindopril</v>
          </cell>
        </row>
        <row r="1583">
          <cell r="A1583" t="str">
            <v>C09AA05</v>
          </cell>
          <cell r="B1583" t="str">
            <v>Ramipril</v>
          </cell>
        </row>
        <row r="1584">
          <cell r="A1584" t="str">
            <v>C09AA06</v>
          </cell>
          <cell r="B1584" t="str">
            <v>Kinapril</v>
          </cell>
        </row>
        <row r="1585">
          <cell r="A1585" t="str">
            <v>C09AA07</v>
          </cell>
          <cell r="B1585" t="str">
            <v>Benazepril</v>
          </cell>
        </row>
        <row r="1586">
          <cell r="A1586" t="str">
            <v>C09AA08</v>
          </cell>
          <cell r="B1586" t="str">
            <v>Cilazapril</v>
          </cell>
        </row>
        <row r="1587">
          <cell r="A1587" t="str">
            <v>C09AA09</v>
          </cell>
          <cell r="B1587" t="str">
            <v>Fosinopril</v>
          </cell>
        </row>
        <row r="1588">
          <cell r="A1588" t="str">
            <v>C09AA10</v>
          </cell>
          <cell r="B1588" t="str">
            <v>Trandolapril</v>
          </cell>
        </row>
        <row r="1589">
          <cell r="A1589" t="str">
            <v>C09AA11</v>
          </cell>
          <cell r="B1589" t="str">
            <v>Spirapril</v>
          </cell>
        </row>
        <row r="1590">
          <cell r="A1590" t="str">
            <v>C09AA12</v>
          </cell>
          <cell r="B1590" t="str">
            <v>Delapril</v>
          </cell>
        </row>
        <row r="1591">
          <cell r="A1591" t="str">
            <v>C09AA13</v>
          </cell>
          <cell r="B1591" t="str">
            <v>Moexipril</v>
          </cell>
        </row>
        <row r="1592">
          <cell r="A1592" t="str">
            <v>C09AA14</v>
          </cell>
          <cell r="B1592" t="str">
            <v>Temokapril</v>
          </cell>
        </row>
        <row r="1593">
          <cell r="A1593" t="str">
            <v>C09AA15</v>
          </cell>
          <cell r="B1593" t="str">
            <v>Zofenopril</v>
          </cell>
        </row>
        <row r="1594">
          <cell r="A1594" t="str">
            <v>C09AA16</v>
          </cell>
          <cell r="B1594" t="str">
            <v>Imidapril</v>
          </cell>
        </row>
        <row r="1595">
          <cell r="A1595" t="str">
            <v>C09BA</v>
          </cell>
          <cell r="B1595" t="str">
            <v>ACE-hämmare och diuretika</v>
          </cell>
        </row>
        <row r="1596">
          <cell r="A1596" t="str">
            <v>C09BA01</v>
          </cell>
          <cell r="B1596" t="str">
            <v>Kaptopril och diuretika</v>
          </cell>
        </row>
        <row r="1597">
          <cell r="A1597" t="str">
            <v>C09BA02</v>
          </cell>
          <cell r="B1597" t="str">
            <v>Enalapril och diuretika</v>
          </cell>
        </row>
        <row r="1598">
          <cell r="A1598" t="str">
            <v>C09BA03</v>
          </cell>
          <cell r="B1598" t="str">
            <v>Lisinopril och diuretika</v>
          </cell>
        </row>
        <row r="1599">
          <cell r="A1599" t="str">
            <v>C09BA04</v>
          </cell>
          <cell r="B1599" t="str">
            <v>Perindopril och diuretika</v>
          </cell>
        </row>
        <row r="1600">
          <cell r="A1600" t="str">
            <v>C09BA05</v>
          </cell>
          <cell r="B1600" t="str">
            <v>Ramipril och diuretika</v>
          </cell>
        </row>
        <row r="1601">
          <cell r="A1601" t="str">
            <v>C09BA06</v>
          </cell>
          <cell r="B1601" t="str">
            <v>Kinapril och diuretika</v>
          </cell>
        </row>
        <row r="1602">
          <cell r="A1602" t="str">
            <v>C09BA07</v>
          </cell>
          <cell r="B1602" t="str">
            <v>Benazepril och diuretika</v>
          </cell>
        </row>
        <row r="1603">
          <cell r="A1603" t="str">
            <v>C09BA08</v>
          </cell>
          <cell r="B1603" t="str">
            <v>Cilazapril och diuretika</v>
          </cell>
        </row>
        <row r="1604">
          <cell r="A1604" t="str">
            <v>C09BA09</v>
          </cell>
          <cell r="B1604" t="str">
            <v>Fosinopril och diuretika</v>
          </cell>
        </row>
        <row r="1605">
          <cell r="A1605" t="str">
            <v>C09BA12</v>
          </cell>
          <cell r="B1605" t="str">
            <v>Delapril och diuretika</v>
          </cell>
        </row>
        <row r="1606">
          <cell r="A1606" t="str">
            <v>C09BA13</v>
          </cell>
          <cell r="B1606" t="str">
            <v>Moexipril och diuretika</v>
          </cell>
        </row>
        <row r="1607">
          <cell r="A1607" t="str">
            <v>C09BB</v>
          </cell>
          <cell r="B1607" t="str">
            <v>ACE-hämmare och kalciumantagonister</v>
          </cell>
        </row>
        <row r="1608">
          <cell r="A1608" t="str">
            <v>C09BB05</v>
          </cell>
          <cell r="B1608" t="str">
            <v>Ramipril och felodipin</v>
          </cell>
        </row>
        <row r="1609">
          <cell r="A1609" t="str">
            <v>C09BB10</v>
          </cell>
          <cell r="B1609" t="str">
            <v>Trandolapril och verapamil</v>
          </cell>
        </row>
        <row r="1610">
          <cell r="A1610" t="str">
            <v>C09CA</v>
          </cell>
          <cell r="B1610" t="str">
            <v>Angiotensin II-antagonister</v>
          </cell>
        </row>
        <row r="1611">
          <cell r="A1611" t="str">
            <v>C09CA01</v>
          </cell>
          <cell r="B1611" t="str">
            <v>Losartan</v>
          </cell>
        </row>
        <row r="1612">
          <cell r="A1612" t="str">
            <v>C09CA02</v>
          </cell>
          <cell r="B1612" t="str">
            <v>Eprosartan</v>
          </cell>
        </row>
        <row r="1613">
          <cell r="A1613" t="str">
            <v>C09CA03</v>
          </cell>
          <cell r="B1613" t="str">
            <v>Valsartan</v>
          </cell>
        </row>
        <row r="1614">
          <cell r="A1614" t="str">
            <v>C09CA04</v>
          </cell>
          <cell r="B1614" t="str">
            <v>Irbesartan</v>
          </cell>
        </row>
        <row r="1615">
          <cell r="A1615" t="str">
            <v>C09CA05</v>
          </cell>
          <cell r="B1615" t="str">
            <v>Tasosartan</v>
          </cell>
        </row>
        <row r="1616">
          <cell r="A1616" t="str">
            <v>C02LF</v>
          </cell>
          <cell r="B1616" t="str">
            <v>Guanidinderivat och diuretika</v>
          </cell>
        </row>
        <row r="1617">
          <cell r="A1617" t="str">
            <v>C02LF01</v>
          </cell>
          <cell r="B1617" t="str">
            <v>Guanetidin och diuretika</v>
          </cell>
        </row>
        <row r="1618">
          <cell r="A1618" t="str">
            <v>C02LG</v>
          </cell>
          <cell r="B1618" t="str">
            <v>Hydrazinoftalazinderivat och diuretika</v>
          </cell>
        </row>
        <row r="1619">
          <cell r="A1619" t="str">
            <v>C02LG01</v>
          </cell>
          <cell r="B1619" t="str">
            <v>Dihydralazin och diuretika</v>
          </cell>
        </row>
        <row r="1620">
          <cell r="A1620" t="str">
            <v>C02LG02</v>
          </cell>
          <cell r="B1620" t="str">
            <v>Hydralazin och diuretika</v>
          </cell>
        </row>
        <row r="1621">
          <cell r="A1621" t="str">
            <v>C02LG03</v>
          </cell>
          <cell r="B1621" t="str">
            <v>Pikodralazin och diuretika</v>
          </cell>
        </row>
        <row r="1622">
          <cell r="A1622" t="str">
            <v>C02LG51</v>
          </cell>
          <cell r="B1622" t="str">
            <v>Dihydralazin och diuretika, kombinationer med andra medel</v>
          </cell>
        </row>
        <row r="1623">
          <cell r="A1623" t="str">
            <v>C02LG73</v>
          </cell>
          <cell r="B1623" t="str">
            <v>Pikodralazin och diuretika, kombinationer med neuroleptika</v>
          </cell>
        </row>
        <row r="1624">
          <cell r="A1624" t="str">
            <v>C02LK</v>
          </cell>
          <cell r="B1624" t="str">
            <v>Alkaloider, exkl rauwolfia, i kombination med diuretika</v>
          </cell>
        </row>
        <row r="1625">
          <cell r="A1625" t="str">
            <v>C02LK01</v>
          </cell>
          <cell r="B1625" t="str">
            <v>Veratrum och diuretika</v>
          </cell>
        </row>
        <row r="1626">
          <cell r="A1626" t="str">
            <v>C02LL</v>
          </cell>
          <cell r="B1626" t="str">
            <v>MAO-hämmare och diuretika</v>
          </cell>
        </row>
        <row r="1627">
          <cell r="A1627" t="str">
            <v>C02LL01</v>
          </cell>
          <cell r="B1627" t="str">
            <v>Pargylin och diuretika</v>
          </cell>
        </row>
        <row r="1628">
          <cell r="A1628" t="str">
            <v>C02LN</v>
          </cell>
          <cell r="B1628" t="str">
            <v>Serotoninantagonister och diuretika</v>
          </cell>
        </row>
        <row r="1629">
          <cell r="A1629" t="str">
            <v>C02LX</v>
          </cell>
          <cell r="B1629" t="str">
            <v>Övriga antihypertensiva medel och diuretika</v>
          </cell>
        </row>
        <row r="1630">
          <cell r="A1630" t="str">
            <v>C02LX01</v>
          </cell>
          <cell r="B1630" t="str">
            <v>Pinacidil och diuretika</v>
          </cell>
        </row>
        <row r="1631">
          <cell r="A1631" t="str">
            <v>C02N</v>
          </cell>
          <cell r="B1631" t="str">
            <v>Kombination av antihypertensiva medel i ATC-grupp C02</v>
          </cell>
        </row>
        <row r="1632">
          <cell r="A1632" t="str">
            <v>C03</v>
          </cell>
          <cell r="B1632" t="str">
            <v>Diuretika</v>
          </cell>
        </row>
        <row r="1633">
          <cell r="A1633" t="str">
            <v>C03A</v>
          </cell>
          <cell r="B1633" t="str">
            <v>Tiazider</v>
          </cell>
        </row>
        <row r="1634">
          <cell r="A1634" t="str">
            <v>C03AA</v>
          </cell>
          <cell r="B1634" t="str">
            <v>Tiazider</v>
          </cell>
        </row>
        <row r="1635">
          <cell r="A1635" t="str">
            <v>C03AA01</v>
          </cell>
          <cell r="B1635" t="str">
            <v>Bendroflumetiazid</v>
          </cell>
        </row>
        <row r="1636">
          <cell r="A1636" t="str">
            <v>C03AA02</v>
          </cell>
          <cell r="B1636" t="str">
            <v>Hydroflumetiazid</v>
          </cell>
        </row>
        <row r="1637">
          <cell r="A1637" t="str">
            <v>C03AA03</v>
          </cell>
          <cell r="B1637" t="str">
            <v>Hydroklortiazid</v>
          </cell>
        </row>
        <row r="1638">
          <cell r="A1638" t="str">
            <v>C03AA04</v>
          </cell>
          <cell r="B1638" t="str">
            <v>Klortiazid</v>
          </cell>
        </row>
        <row r="1639">
          <cell r="A1639" t="str">
            <v>C03AA05</v>
          </cell>
          <cell r="B1639" t="str">
            <v>Polytiazid</v>
          </cell>
        </row>
        <row r="1640">
          <cell r="A1640" t="str">
            <v>C03AA06</v>
          </cell>
          <cell r="B1640" t="str">
            <v>Triklormetiazid</v>
          </cell>
        </row>
        <row r="1641">
          <cell r="A1641" t="str">
            <v>C03AA07</v>
          </cell>
          <cell r="B1641" t="str">
            <v>Cyklopentiazid</v>
          </cell>
        </row>
        <row r="1642">
          <cell r="A1642" t="str">
            <v>C03AA08</v>
          </cell>
          <cell r="B1642" t="str">
            <v>Metyklotiazid</v>
          </cell>
        </row>
        <row r="1643">
          <cell r="A1643" t="str">
            <v>C03AA09</v>
          </cell>
          <cell r="B1643" t="str">
            <v>Cyklotiazid</v>
          </cell>
        </row>
        <row r="1644">
          <cell r="A1644" t="str">
            <v>C03AA13</v>
          </cell>
          <cell r="B1644" t="str">
            <v>Mebutizid</v>
          </cell>
        </row>
        <row r="1645">
          <cell r="A1645" t="str">
            <v>C03AB</v>
          </cell>
          <cell r="B1645" t="str">
            <v>Tiazider i kombination med kalium</v>
          </cell>
        </row>
        <row r="1646">
          <cell r="A1646" t="str">
            <v>C03AB01</v>
          </cell>
          <cell r="B1646" t="str">
            <v>Bendroflumetiazid och kalium</v>
          </cell>
        </row>
        <row r="1647">
          <cell r="A1647" t="str">
            <v>C03AB02</v>
          </cell>
          <cell r="B1647" t="str">
            <v>Hydroflumetiazid och kalium</v>
          </cell>
        </row>
        <row r="1648">
          <cell r="A1648" t="str">
            <v>C03AB03</v>
          </cell>
          <cell r="B1648" t="str">
            <v>Hydroklortiazid och kalium</v>
          </cell>
        </row>
        <row r="1649">
          <cell r="A1649" t="str">
            <v>C03AB04</v>
          </cell>
          <cell r="B1649" t="str">
            <v>Klortiazid och kalium</v>
          </cell>
        </row>
        <row r="1650">
          <cell r="A1650" t="str">
            <v>C03AB05</v>
          </cell>
          <cell r="B1650" t="str">
            <v>Polytiazid och kalium</v>
          </cell>
        </row>
        <row r="1651">
          <cell r="A1651" t="str">
            <v>C03AB06</v>
          </cell>
          <cell r="B1651" t="str">
            <v>Triklormetiazid och kalium</v>
          </cell>
        </row>
        <row r="1652">
          <cell r="A1652" t="str">
            <v>C03AB07</v>
          </cell>
          <cell r="B1652" t="str">
            <v>Cyklopentiazid och kalium</v>
          </cell>
        </row>
        <row r="1653">
          <cell r="A1653" t="str">
            <v>C03AB08</v>
          </cell>
          <cell r="B1653" t="str">
            <v>Metylklotiazid och kalium</v>
          </cell>
        </row>
        <row r="1654">
          <cell r="A1654" t="str">
            <v>C03AB09</v>
          </cell>
          <cell r="B1654" t="str">
            <v>Cyklotiazid och kalium</v>
          </cell>
        </row>
        <row r="1655">
          <cell r="A1655" t="str">
            <v>C03AH</v>
          </cell>
          <cell r="B1655" t="str">
            <v>Tiazider i komb med neuroleptika och/eller analgetika</v>
          </cell>
        </row>
        <row r="1656">
          <cell r="A1656" t="str">
            <v>C03AH01</v>
          </cell>
          <cell r="B1656" t="str">
            <v>Klortiazid, kombinationer</v>
          </cell>
        </row>
        <row r="1657">
          <cell r="A1657" t="str">
            <v>C03AH02</v>
          </cell>
          <cell r="B1657" t="str">
            <v>Hydroflumetiazid, kombinationer</v>
          </cell>
        </row>
        <row r="1658">
          <cell r="A1658" t="str">
            <v>C03AX</v>
          </cell>
          <cell r="B1658" t="str">
            <v>Tiazider i kombination med andra medel</v>
          </cell>
        </row>
        <row r="1659">
          <cell r="A1659" t="str">
            <v>C03AX01</v>
          </cell>
          <cell r="B1659" t="str">
            <v>Hydroklortiazid, kombinationer</v>
          </cell>
        </row>
        <row r="1660">
          <cell r="A1660" t="str">
            <v>C03B</v>
          </cell>
          <cell r="B1660" t="str">
            <v>Tiazidbesläktade diuretika</v>
          </cell>
        </row>
        <row r="1661">
          <cell r="A1661" t="str">
            <v>C03BA</v>
          </cell>
          <cell r="B1661" t="str">
            <v>Sulfonamidderivat</v>
          </cell>
        </row>
        <row r="1662">
          <cell r="A1662" t="str">
            <v>C03BA02</v>
          </cell>
          <cell r="B1662" t="str">
            <v>Kinetazon</v>
          </cell>
        </row>
        <row r="1663">
          <cell r="A1663" t="str">
            <v>C03BA03</v>
          </cell>
          <cell r="B1663" t="str">
            <v>Klopamid</v>
          </cell>
        </row>
        <row r="1664">
          <cell r="A1664" t="str">
            <v>C03BA04</v>
          </cell>
          <cell r="B1664" t="str">
            <v>Klortalidon</v>
          </cell>
        </row>
        <row r="1665">
          <cell r="A1665" t="str">
            <v>C03BA05</v>
          </cell>
          <cell r="B1665" t="str">
            <v>Mefrusid</v>
          </cell>
        </row>
        <row r="1666">
          <cell r="A1666" t="str">
            <v>C03BA07</v>
          </cell>
          <cell r="B1666" t="str">
            <v>Klofenamid</v>
          </cell>
        </row>
        <row r="1667">
          <cell r="A1667" t="str">
            <v>C03BA08</v>
          </cell>
          <cell r="B1667" t="str">
            <v>Metolazon</v>
          </cell>
        </row>
        <row r="1668">
          <cell r="A1668" t="str">
            <v>C03BA09</v>
          </cell>
          <cell r="B1668" t="str">
            <v>Metikran</v>
          </cell>
        </row>
        <row r="1669">
          <cell r="A1669" t="str">
            <v>C03BA10</v>
          </cell>
          <cell r="B1669" t="str">
            <v>Xipamid</v>
          </cell>
        </row>
        <row r="1670">
          <cell r="A1670" t="str">
            <v>C03BA11</v>
          </cell>
          <cell r="B1670" t="str">
            <v>Indapamid</v>
          </cell>
        </row>
        <row r="1671">
          <cell r="A1671" t="str">
            <v>C03BA12</v>
          </cell>
          <cell r="B1671" t="str">
            <v>Klorexolon</v>
          </cell>
        </row>
        <row r="1672">
          <cell r="A1672" t="str">
            <v>C03BA13</v>
          </cell>
          <cell r="B1672" t="str">
            <v>Fenkizon</v>
          </cell>
        </row>
        <row r="1673">
          <cell r="A1673" t="str">
            <v>C03BA82</v>
          </cell>
          <cell r="B1673" t="str">
            <v>Klorexolon, kombinationer med neuroleptika</v>
          </cell>
        </row>
        <row r="1674">
          <cell r="A1674" t="str">
            <v>C03BB</v>
          </cell>
          <cell r="B1674" t="str">
            <v>Sulfonamider i kombination med kalium</v>
          </cell>
        </row>
        <row r="1675">
          <cell r="A1675" t="str">
            <v>C03BB02</v>
          </cell>
          <cell r="B1675" t="str">
            <v>Kinetazon och kalium</v>
          </cell>
        </row>
        <row r="1676">
          <cell r="A1676" t="str">
            <v>C03BB03</v>
          </cell>
          <cell r="B1676" t="str">
            <v>Klopamid och kalium</v>
          </cell>
        </row>
        <row r="1677">
          <cell r="A1677" t="str">
            <v>C03BB04</v>
          </cell>
          <cell r="B1677" t="str">
            <v>Klortalidon och kalium</v>
          </cell>
        </row>
        <row r="1678">
          <cell r="A1678" t="str">
            <v>C03BB05</v>
          </cell>
          <cell r="B1678" t="str">
            <v>Mefrusid och kalium</v>
          </cell>
        </row>
        <row r="1679">
          <cell r="A1679" t="str">
            <v>C03BB07</v>
          </cell>
          <cell r="B1679" t="str">
            <v>Klofenamid och kalium</v>
          </cell>
        </row>
        <row r="1680">
          <cell r="A1680" t="str">
            <v>C03BC</v>
          </cell>
          <cell r="B1680" t="str">
            <v>Kvicksilverdiuretika</v>
          </cell>
        </row>
        <row r="1681">
          <cell r="A1681" t="str">
            <v>C03BC01</v>
          </cell>
          <cell r="B1681" t="str">
            <v>Mersalyl</v>
          </cell>
        </row>
        <row r="1682">
          <cell r="A1682" t="str">
            <v>C03BD</v>
          </cell>
          <cell r="B1682" t="str">
            <v>Xantinderivat</v>
          </cell>
        </row>
        <row r="1683">
          <cell r="A1683" t="str">
            <v>C03BD01</v>
          </cell>
          <cell r="B1683" t="str">
            <v>Teobromin</v>
          </cell>
        </row>
        <row r="1684">
          <cell r="A1684" t="str">
            <v>C03BK</v>
          </cell>
          <cell r="B1684" t="str">
            <v>Sulfonamider i kombination med andra medel</v>
          </cell>
        </row>
        <row r="1685">
          <cell r="A1685" t="str">
            <v>C03BX</v>
          </cell>
          <cell r="B1685" t="str">
            <v>Övriga tiazidbesläktade diuretika</v>
          </cell>
        </row>
        <row r="1686">
          <cell r="A1686" t="str">
            <v>C03BX03</v>
          </cell>
          <cell r="B1686" t="str">
            <v>Cikletanin</v>
          </cell>
        </row>
        <row r="1687">
          <cell r="A1687" t="str">
            <v>C03C</v>
          </cell>
          <cell r="B1687" t="str">
            <v>Loop-diuretika</v>
          </cell>
        </row>
        <row r="1688">
          <cell r="A1688" t="str">
            <v>C03CA</v>
          </cell>
          <cell r="B1688" t="str">
            <v>Sulfonamider</v>
          </cell>
        </row>
        <row r="1689">
          <cell r="A1689" t="str">
            <v>C03CA01</v>
          </cell>
          <cell r="B1689" t="str">
            <v>Furosemid</v>
          </cell>
        </row>
        <row r="1690">
          <cell r="A1690" t="str">
            <v>C03CA02</v>
          </cell>
          <cell r="B1690" t="str">
            <v>Bumetanid</v>
          </cell>
        </row>
        <row r="1691">
          <cell r="A1691" t="str">
            <v>C03CA03</v>
          </cell>
          <cell r="B1691" t="str">
            <v>Piretanid</v>
          </cell>
        </row>
        <row r="1692">
          <cell r="A1692" t="str">
            <v>C03CA04</v>
          </cell>
          <cell r="B1692" t="str">
            <v>Torasemid</v>
          </cell>
        </row>
        <row r="1693">
          <cell r="A1693" t="str">
            <v>C03CB</v>
          </cell>
          <cell r="B1693" t="str">
            <v>Sulfonamider i kombination med kalium</v>
          </cell>
        </row>
        <row r="1694">
          <cell r="A1694" t="str">
            <v>C03CB01</v>
          </cell>
          <cell r="B1694" t="str">
            <v>Furosemid och kalium</v>
          </cell>
        </row>
        <row r="1695">
          <cell r="A1695" t="str">
            <v>C03CB02</v>
          </cell>
          <cell r="B1695" t="str">
            <v>Bumetanid och kalium</v>
          </cell>
        </row>
        <row r="1696">
          <cell r="A1696" t="str">
            <v>C03CC</v>
          </cell>
          <cell r="B1696" t="str">
            <v>Fenoxiättiksyraderivat</v>
          </cell>
        </row>
        <row r="1697">
          <cell r="A1697" t="str">
            <v>C03CC01</v>
          </cell>
          <cell r="B1697" t="str">
            <v>Etakrynsyra</v>
          </cell>
        </row>
        <row r="1698">
          <cell r="A1698" t="str">
            <v>C03CC02</v>
          </cell>
          <cell r="B1698" t="str">
            <v>Tienilsyra</v>
          </cell>
        </row>
        <row r="1699">
          <cell r="A1699" t="str">
            <v>C03CD</v>
          </cell>
          <cell r="B1699" t="str">
            <v>Pyrazolonderivat</v>
          </cell>
        </row>
        <row r="1700">
          <cell r="A1700" t="str">
            <v>C03D</v>
          </cell>
          <cell r="B1700" t="str">
            <v>Kaliumsparande diuretika</v>
          </cell>
        </row>
        <row r="1701">
          <cell r="A1701" t="str">
            <v>C03DA</v>
          </cell>
          <cell r="B1701" t="str">
            <v>Aldosteronantagonister</v>
          </cell>
        </row>
        <row r="1702">
          <cell r="A1702" t="str">
            <v>C03DA01</v>
          </cell>
          <cell r="B1702" t="str">
            <v>Spironolakton</v>
          </cell>
        </row>
        <row r="1703">
          <cell r="A1703" t="str">
            <v>C03DA02</v>
          </cell>
          <cell r="B1703" t="str">
            <v>Kaliumkanrenoat</v>
          </cell>
        </row>
        <row r="1704">
          <cell r="A1704" t="str">
            <v>C03DA03</v>
          </cell>
          <cell r="B1704" t="str">
            <v>Kanrenon</v>
          </cell>
        </row>
        <row r="1705">
          <cell r="A1705" t="str">
            <v>C03DB</v>
          </cell>
          <cell r="B1705" t="str">
            <v>Övriga kaliumsparande medel</v>
          </cell>
        </row>
        <row r="1706">
          <cell r="A1706" t="str">
            <v>C03DB01</v>
          </cell>
          <cell r="B1706" t="str">
            <v>Amilorid</v>
          </cell>
        </row>
        <row r="1707">
          <cell r="A1707" t="str">
            <v>C03DB02</v>
          </cell>
          <cell r="B1707" t="str">
            <v>Triamteren</v>
          </cell>
        </row>
        <row r="1708">
          <cell r="A1708" t="str">
            <v>C03E</v>
          </cell>
          <cell r="B1708" t="str">
            <v>Diuretika i kombination med kaliumsparande medel</v>
          </cell>
        </row>
        <row r="1709">
          <cell r="A1709" t="str">
            <v>C03EA</v>
          </cell>
          <cell r="B1709" t="str">
            <v>Tiazidbesläktad diuretika och kaliumsparande medel</v>
          </cell>
        </row>
        <row r="1710">
          <cell r="A1710" t="str">
            <v>C03EA01</v>
          </cell>
          <cell r="B1710" t="str">
            <v>Hydroklortiazid och kaliumsparande medel</v>
          </cell>
        </row>
        <row r="1711">
          <cell r="A1711" t="str">
            <v>C03EA02</v>
          </cell>
          <cell r="B1711" t="str">
            <v>Triklormetiazid och kaliumsparande medel</v>
          </cell>
        </row>
        <row r="1712">
          <cell r="A1712" t="str">
            <v>C03EA03</v>
          </cell>
          <cell r="B1712" t="str">
            <v>Epitizid och kaliumsparande medel</v>
          </cell>
        </row>
        <row r="1713">
          <cell r="A1713" t="str">
            <v>C03EA04</v>
          </cell>
          <cell r="B1713" t="str">
            <v>Altizid och kaliumsparande medel</v>
          </cell>
        </row>
        <row r="1714">
          <cell r="A1714" t="str">
            <v>C03EA05</v>
          </cell>
          <cell r="B1714" t="str">
            <v>Mebutizid och kaliumsparande medel</v>
          </cell>
        </row>
        <row r="1715">
          <cell r="A1715" t="str">
            <v>C03EA06</v>
          </cell>
          <cell r="B1715" t="str">
            <v>Klortalidon och kaliumsparande medel</v>
          </cell>
        </row>
        <row r="1716">
          <cell r="A1716" t="str">
            <v>C03EA07</v>
          </cell>
          <cell r="B1716" t="str">
            <v>Cyklopentiazid och kaliumsparande medel</v>
          </cell>
        </row>
        <row r="1717">
          <cell r="A1717" t="str">
            <v>C03EA12</v>
          </cell>
          <cell r="B1717" t="str">
            <v>Metolazon och kaliumsparande medel</v>
          </cell>
        </row>
        <row r="1718">
          <cell r="A1718" t="str">
            <v>C03EA13</v>
          </cell>
          <cell r="B1718" t="str">
            <v>Bendroflumetiazid och kaliumsparande medel</v>
          </cell>
        </row>
        <row r="1719">
          <cell r="A1719" t="str">
            <v>C03EB</v>
          </cell>
          <cell r="B1719" t="str">
            <v>Loop-diuretika och kaliumsparande medel</v>
          </cell>
        </row>
        <row r="1720">
          <cell r="A1720" t="str">
            <v>C03EB01</v>
          </cell>
          <cell r="B1720" t="str">
            <v>Furosemid och kaliumsparande diuretika</v>
          </cell>
        </row>
        <row r="1721">
          <cell r="A1721" t="str">
            <v>C03EB02</v>
          </cell>
          <cell r="B1721" t="str">
            <v>Bumetanid och kaliumsparande medel</v>
          </cell>
        </row>
        <row r="1722">
          <cell r="A1722" t="str">
            <v>C04</v>
          </cell>
          <cell r="B1722" t="str">
            <v>Perifera vasodilatorer</v>
          </cell>
        </row>
        <row r="1723">
          <cell r="A1723" t="str">
            <v>C04A</v>
          </cell>
          <cell r="B1723" t="str">
            <v>Perifera vasodilatorer</v>
          </cell>
        </row>
        <row r="1724">
          <cell r="A1724" t="str">
            <v>C04AA</v>
          </cell>
          <cell r="B1724" t="str">
            <v>2-Amino-1-fenyletanolderivat</v>
          </cell>
        </row>
        <row r="1725">
          <cell r="A1725" t="str">
            <v>C04AA01</v>
          </cell>
          <cell r="B1725" t="str">
            <v>Isoxsuprin</v>
          </cell>
        </row>
        <row r="1726">
          <cell r="A1726" t="str">
            <v>C04AA02</v>
          </cell>
          <cell r="B1726" t="str">
            <v>Bufenin</v>
          </cell>
        </row>
        <row r="1727">
          <cell r="A1727" t="str">
            <v>C04AA31</v>
          </cell>
          <cell r="B1727" t="str">
            <v>Bametan</v>
          </cell>
        </row>
        <row r="1728">
          <cell r="A1728" t="str">
            <v>C04AB</v>
          </cell>
          <cell r="B1728" t="str">
            <v>Imidazolinderivat</v>
          </cell>
        </row>
        <row r="1729">
          <cell r="A1729" t="str">
            <v>C04AB01</v>
          </cell>
          <cell r="B1729" t="str">
            <v>Fentolamin</v>
          </cell>
        </row>
        <row r="1730">
          <cell r="A1730" t="str">
            <v>C04AB02</v>
          </cell>
          <cell r="B1730" t="str">
            <v>Tolazolin</v>
          </cell>
        </row>
        <row r="1731">
          <cell r="A1731" t="str">
            <v>C04AC</v>
          </cell>
          <cell r="B1731" t="str">
            <v>Nikotinsyra och derivat</v>
          </cell>
        </row>
        <row r="1732">
          <cell r="A1732" t="str">
            <v>C04AC01</v>
          </cell>
          <cell r="B1732" t="str">
            <v>Nikotinsyra</v>
          </cell>
        </row>
        <row r="1733">
          <cell r="A1733" t="str">
            <v>C04AC02</v>
          </cell>
          <cell r="B1733" t="str">
            <v>Nikotinylalkohol</v>
          </cell>
        </row>
        <row r="1734">
          <cell r="A1734" t="str">
            <v>C04AC03</v>
          </cell>
          <cell r="B1734" t="str">
            <v>Inositolnikotinat</v>
          </cell>
        </row>
        <row r="1735">
          <cell r="A1735" t="str">
            <v>B01AX03</v>
          </cell>
          <cell r="B1735" t="str">
            <v>Lepirudin</v>
          </cell>
        </row>
        <row r="1736">
          <cell r="A1736" t="str">
            <v>B01AX04</v>
          </cell>
          <cell r="B1736" t="str">
            <v>Dermatansulfat</v>
          </cell>
        </row>
        <row r="1737">
          <cell r="A1737" t="str">
            <v>B02</v>
          </cell>
          <cell r="B1737" t="str">
            <v>Hemostatika</v>
          </cell>
        </row>
        <row r="1738">
          <cell r="A1738" t="str">
            <v>B02A</v>
          </cell>
          <cell r="B1738" t="str">
            <v>Fibrinolyshämmande medel</v>
          </cell>
        </row>
        <row r="1739">
          <cell r="A1739" t="str">
            <v>B02AA</v>
          </cell>
          <cell r="B1739" t="str">
            <v>Aminosyror</v>
          </cell>
        </row>
        <row r="1740">
          <cell r="A1740" t="str">
            <v>B02AA01</v>
          </cell>
          <cell r="B1740" t="str">
            <v>Aminokapronsyra</v>
          </cell>
        </row>
        <row r="1741">
          <cell r="A1741" t="str">
            <v>B02AA02</v>
          </cell>
          <cell r="B1741" t="str">
            <v>Tranexamsyra</v>
          </cell>
        </row>
        <row r="1742">
          <cell r="A1742" t="str">
            <v>B02AA03</v>
          </cell>
          <cell r="B1742" t="str">
            <v>Aminometylbensoesyra</v>
          </cell>
        </row>
        <row r="1743">
          <cell r="A1743" t="str">
            <v>B02AB</v>
          </cell>
          <cell r="B1743" t="str">
            <v>Proteinashämmande medel</v>
          </cell>
        </row>
        <row r="1744">
          <cell r="A1744" t="str">
            <v>B02AB01</v>
          </cell>
          <cell r="B1744" t="str">
            <v>Aprotinin</v>
          </cell>
        </row>
        <row r="1745">
          <cell r="A1745" t="str">
            <v>B02AB02</v>
          </cell>
          <cell r="B1745" t="str">
            <v>Alfa-1-antitrypsin</v>
          </cell>
        </row>
        <row r="1746">
          <cell r="A1746" t="str">
            <v>B02AB03</v>
          </cell>
          <cell r="B1746" t="str">
            <v>C1-hämmare</v>
          </cell>
        </row>
        <row r="1747">
          <cell r="A1747" t="str">
            <v>B02AB04</v>
          </cell>
          <cell r="B1747" t="str">
            <v>Kamostat</v>
          </cell>
        </row>
        <row r="1748">
          <cell r="A1748" t="str">
            <v>B02B</v>
          </cell>
          <cell r="B1748" t="str">
            <v>Vitamin K och andra koagulationsfaktorer</v>
          </cell>
        </row>
        <row r="1749">
          <cell r="A1749" t="str">
            <v>B02BA</v>
          </cell>
          <cell r="B1749" t="str">
            <v>Vitamin K</v>
          </cell>
        </row>
        <row r="1750">
          <cell r="A1750" t="str">
            <v>B02BA01</v>
          </cell>
          <cell r="B1750" t="str">
            <v>Fytomenadion</v>
          </cell>
        </row>
        <row r="1751">
          <cell r="A1751" t="str">
            <v>B02BA02</v>
          </cell>
          <cell r="B1751" t="str">
            <v>Menadion</v>
          </cell>
        </row>
        <row r="1752">
          <cell r="A1752" t="str">
            <v>B02BB</v>
          </cell>
          <cell r="B1752" t="str">
            <v>Fibrinogen</v>
          </cell>
        </row>
        <row r="1753">
          <cell r="A1753" t="str">
            <v>A09</v>
          </cell>
          <cell r="B1753" t="str">
            <v>Digestionsmedel, inkl. enzymer</v>
          </cell>
        </row>
        <row r="1754">
          <cell r="A1754" t="str">
            <v>A09A</v>
          </cell>
          <cell r="B1754" t="str">
            <v>Digestionsmedel, inkl. enzymer</v>
          </cell>
        </row>
        <row r="1755">
          <cell r="A1755" t="str">
            <v>A09AA</v>
          </cell>
          <cell r="B1755" t="str">
            <v>Digestionsenzymer</v>
          </cell>
        </row>
        <row r="1756">
          <cell r="A1756" t="str">
            <v>A09AA01</v>
          </cell>
          <cell r="B1756" t="str">
            <v>Diastas</v>
          </cell>
        </row>
        <row r="1757">
          <cell r="A1757" t="str">
            <v>A09AA02</v>
          </cell>
          <cell r="B1757" t="str">
            <v>Multienzymer (lipas, proteas m.fl.)</v>
          </cell>
        </row>
        <row r="1758">
          <cell r="A1758" t="str">
            <v>A09AA03</v>
          </cell>
          <cell r="B1758" t="str">
            <v>Pepsin</v>
          </cell>
        </row>
        <row r="1759">
          <cell r="A1759" t="str">
            <v>A09AA04</v>
          </cell>
          <cell r="B1759" t="str">
            <v>Tilaktas</v>
          </cell>
        </row>
        <row r="1760">
          <cell r="A1760" t="str">
            <v>A09AB</v>
          </cell>
          <cell r="B1760" t="str">
            <v>Saltsyraersättningsmedel</v>
          </cell>
        </row>
        <row r="1761">
          <cell r="A1761" t="str">
            <v>A09AB01</v>
          </cell>
          <cell r="B1761" t="str">
            <v>Aciglumin</v>
          </cell>
        </row>
        <row r="1762">
          <cell r="A1762" t="str">
            <v>A09AB02</v>
          </cell>
          <cell r="B1762" t="str">
            <v>Betainhydroklorid</v>
          </cell>
        </row>
        <row r="1763">
          <cell r="A1763" t="str">
            <v>A09AB03</v>
          </cell>
          <cell r="B1763" t="str">
            <v>Saltsyra</v>
          </cell>
        </row>
        <row r="1764">
          <cell r="A1764" t="str">
            <v>A09AB04</v>
          </cell>
          <cell r="B1764" t="str">
            <v>Citronsyra</v>
          </cell>
        </row>
        <row r="1765">
          <cell r="A1765" t="str">
            <v>A09AC</v>
          </cell>
          <cell r="B1765" t="str">
            <v>Enzym och syra, kombinationer</v>
          </cell>
        </row>
        <row r="1766">
          <cell r="A1766" t="str">
            <v>A09AC01</v>
          </cell>
          <cell r="B1766" t="str">
            <v>Pepsin och syra</v>
          </cell>
        </row>
        <row r="1767">
          <cell r="A1767" t="str">
            <v>A10</v>
          </cell>
          <cell r="B1767" t="str">
            <v>Diabetesmedel</v>
          </cell>
        </row>
        <row r="1768">
          <cell r="A1768" t="str">
            <v>A10A</v>
          </cell>
          <cell r="B1768" t="str">
            <v>Insuliner och analoger</v>
          </cell>
        </row>
        <row r="1769">
          <cell r="A1769" t="str">
            <v>A10AA</v>
          </cell>
          <cell r="B1769" t="str">
            <v>Insuliner och analoger</v>
          </cell>
        </row>
        <row r="1770">
          <cell r="A1770" t="str">
            <v>A10AB</v>
          </cell>
          <cell r="B1770" t="str">
            <v>Insuliner och analoger för injektion, snabbverkande</v>
          </cell>
        </row>
        <row r="1771">
          <cell r="A1771" t="str">
            <v>A10AB01</v>
          </cell>
          <cell r="B1771" t="str">
            <v>Insulin (humant)</v>
          </cell>
        </row>
        <row r="1772">
          <cell r="A1772" t="str">
            <v>A10AB04</v>
          </cell>
          <cell r="B1772" t="str">
            <v>Insulin, lispro</v>
          </cell>
        </row>
        <row r="1773">
          <cell r="A1773" t="str">
            <v>A10AB05</v>
          </cell>
          <cell r="B1773" t="str">
            <v>Insulin, aspart</v>
          </cell>
        </row>
        <row r="1774">
          <cell r="A1774" t="str">
            <v>A10AC</v>
          </cell>
          <cell r="B1774" t="str">
            <v>Insuliner och analoger för injektion, medellångverkande</v>
          </cell>
        </row>
        <row r="1775">
          <cell r="A1775" t="str">
            <v>A10AC01</v>
          </cell>
          <cell r="B1775" t="str">
            <v>Insulin (humant)</v>
          </cell>
        </row>
        <row r="1776">
          <cell r="A1776" t="str">
            <v>A10AC04</v>
          </cell>
          <cell r="B1776" t="str">
            <v>Insulin, lispro</v>
          </cell>
        </row>
        <row r="1777">
          <cell r="A1777" t="str">
            <v>A10AD</v>
          </cell>
          <cell r="B1777" t="str">
            <v>Insuliner och analoger för injektion, medellång- eller långverkande i kombination med snabbverkande</v>
          </cell>
        </row>
        <row r="1778">
          <cell r="A1778" t="str">
            <v>A10AD01</v>
          </cell>
          <cell r="B1778" t="str">
            <v>Insulin (humant)</v>
          </cell>
        </row>
        <row r="1779">
          <cell r="A1779" t="str">
            <v>A10AD04</v>
          </cell>
          <cell r="B1779" t="str">
            <v>Insulin, lispro</v>
          </cell>
        </row>
        <row r="1780">
          <cell r="A1780" t="str">
            <v>A10AD05</v>
          </cell>
          <cell r="B1780" t="str">
            <v>Insulin, aspart</v>
          </cell>
        </row>
        <row r="1781">
          <cell r="A1781" t="str">
            <v>A10AD54</v>
          </cell>
          <cell r="B1781" t="str">
            <v>Isotretionin kombinationer</v>
          </cell>
        </row>
        <row r="1782">
          <cell r="A1782" t="str">
            <v>A10AE</v>
          </cell>
          <cell r="B1782" t="str">
            <v>Insuliner och analoger för injektion, långverkande</v>
          </cell>
        </row>
        <row r="1783">
          <cell r="A1783" t="str">
            <v>A10AE01</v>
          </cell>
          <cell r="B1783" t="str">
            <v>Insulin (humant)</v>
          </cell>
        </row>
        <row r="1784">
          <cell r="A1784" t="str">
            <v>A10B</v>
          </cell>
          <cell r="B1784" t="str">
            <v>Blodglukossänkande medel, exkl. insuliner</v>
          </cell>
        </row>
        <row r="1785">
          <cell r="A1785" t="str">
            <v>A10BA</v>
          </cell>
          <cell r="B1785" t="str">
            <v>Biguanidderivat</v>
          </cell>
        </row>
        <row r="1786">
          <cell r="A1786" t="str">
            <v>A10BA01</v>
          </cell>
          <cell r="B1786" t="str">
            <v>Fenformin</v>
          </cell>
        </row>
        <row r="1787">
          <cell r="A1787" t="str">
            <v>A10BA02</v>
          </cell>
          <cell r="B1787" t="str">
            <v>Metformin</v>
          </cell>
        </row>
        <row r="1788">
          <cell r="A1788" t="str">
            <v>A10BA03</v>
          </cell>
          <cell r="B1788" t="str">
            <v>Buformin</v>
          </cell>
        </row>
        <row r="1789">
          <cell r="A1789" t="str">
            <v>A10BB</v>
          </cell>
          <cell r="B1789" t="str">
            <v>Sulfonylureaföreningar</v>
          </cell>
        </row>
        <row r="1790">
          <cell r="A1790" t="str">
            <v>A10BB01</v>
          </cell>
          <cell r="B1790" t="str">
            <v>Glibenklamid</v>
          </cell>
        </row>
        <row r="1791">
          <cell r="A1791" t="str">
            <v>A10BB02</v>
          </cell>
          <cell r="B1791" t="str">
            <v>Klorpropamid</v>
          </cell>
        </row>
        <row r="1792">
          <cell r="A1792" t="str">
            <v>A10BB03</v>
          </cell>
          <cell r="B1792" t="str">
            <v>Tolbutamid</v>
          </cell>
        </row>
        <row r="1793">
          <cell r="A1793" t="str">
            <v>A10BB04</v>
          </cell>
          <cell r="B1793" t="str">
            <v>Glibornurid</v>
          </cell>
        </row>
        <row r="1794">
          <cell r="A1794" t="str">
            <v>A10BB05</v>
          </cell>
          <cell r="B1794" t="str">
            <v>Tolazamid</v>
          </cell>
        </row>
        <row r="1795">
          <cell r="A1795" t="str">
            <v>A10BB06</v>
          </cell>
          <cell r="B1795" t="str">
            <v>Karbutamid</v>
          </cell>
        </row>
        <row r="1796">
          <cell r="A1796" t="str">
            <v>A10BB07</v>
          </cell>
          <cell r="B1796" t="str">
            <v>Glipizid</v>
          </cell>
        </row>
        <row r="1797">
          <cell r="A1797" t="str">
            <v>A10BB08</v>
          </cell>
          <cell r="B1797" t="str">
            <v>Glikidon</v>
          </cell>
        </row>
        <row r="1798">
          <cell r="A1798" t="str">
            <v>A10BB09</v>
          </cell>
          <cell r="B1798" t="str">
            <v>Gliklazid</v>
          </cell>
        </row>
        <row r="1799">
          <cell r="A1799" t="str">
            <v>A10BB10</v>
          </cell>
          <cell r="B1799" t="str">
            <v>Metahexamid</v>
          </cell>
        </row>
        <row r="1800">
          <cell r="A1800" t="str">
            <v>A10BB11</v>
          </cell>
          <cell r="B1800" t="str">
            <v>Glisoxepid</v>
          </cell>
        </row>
        <row r="1801">
          <cell r="A1801" t="str">
            <v>A10BB12</v>
          </cell>
          <cell r="B1801" t="str">
            <v>Glimepirid</v>
          </cell>
        </row>
        <row r="1802">
          <cell r="A1802" t="str">
            <v>A10BB31</v>
          </cell>
          <cell r="B1802" t="str">
            <v>Acetohexamid</v>
          </cell>
        </row>
        <row r="1803">
          <cell r="A1803" t="str">
            <v>A10BC</v>
          </cell>
          <cell r="B1803" t="str">
            <v>Bensensulfonamidderivat</v>
          </cell>
        </row>
        <row r="1804">
          <cell r="A1804" t="str">
            <v>A10BC01</v>
          </cell>
          <cell r="B1804" t="str">
            <v>Glymidin</v>
          </cell>
        </row>
        <row r="1805">
          <cell r="A1805" t="str">
            <v>A10BD</v>
          </cell>
          <cell r="B1805" t="str">
            <v>Perorala blodglukossänkande medel, kombinationer</v>
          </cell>
        </row>
        <row r="1806">
          <cell r="A1806" t="str">
            <v>A10BD01</v>
          </cell>
          <cell r="B1806" t="str">
            <v>Fenformin och sulfonylureaföreningar</v>
          </cell>
        </row>
        <row r="1807">
          <cell r="A1807" t="str">
            <v>A10BD02</v>
          </cell>
          <cell r="B1807" t="str">
            <v>Metformin och sulfonylureaföreningar</v>
          </cell>
        </row>
        <row r="1808">
          <cell r="A1808" t="str">
            <v>A10BE</v>
          </cell>
          <cell r="B1808" t="str">
            <v>Aldosreduktashämmare</v>
          </cell>
        </row>
        <row r="1809">
          <cell r="A1809" t="str">
            <v>A10BE01</v>
          </cell>
          <cell r="B1809" t="str">
            <v>Tolrestat</v>
          </cell>
        </row>
        <row r="1810">
          <cell r="A1810" t="str">
            <v>A10BF</v>
          </cell>
          <cell r="B1810" t="str">
            <v>Alfa-glukosidashämmare</v>
          </cell>
        </row>
        <row r="1811">
          <cell r="A1811" t="str">
            <v>A10BF01</v>
          </cell>
          <cell r="B1811" t="str">
            <v>Akarbos</v>
          </cell>
        </row>
        <row r="1812">
          <cell r="A1812" t="str">
            <v>A10BF02</v>
          </cell>
          <cell r="B1812" t="str">
            <v>Miglitol</v>
          </cell>
        </row>
        <row r="1813">
          <cell r="A1813" t="str">
            <v>A10BF03</v>
          </cell>
          <cell r="B1813" t="str">
            <v>Voglibos</v>
          </cell>
        </row>
        <row r="1814">
          <cell r="A1814" t="str">
            <v>A10BG02</v>
          </cell>
          <cell r="B1814" t="str">
            <v>Rosiglitazon</v>
          </cell>
        </row>
        <row r="1815">
          <cell r="A1815" t="str">
            <v>A10BG03</v>
          </cell>
          <cell r="B1815" t="str">
            <v>Pioglitazon</v>
          </cell>
        </row>
        <row r="1816">
          <cell r="A1816" t="str">
            <v>A10BX</v>
          </cell>
          <cell r="B1816" t="str">
            <v>Övriga blodglukossänkande medel, exkl insuliner</v>
          </cell>
        </row>
        <row r="1817">
          <cell r="A1817" t="str">
            <v>A10BX01</v>
          </cell>
          <cell r="B1817" t="str">
            <v>Guargummi</v>
          </cell>
        </row>
        <row r="1818">
          <cell r="A1818" t="str">
            <v>A10BX02</v>
          </cell>
          <cell r="B1818" t="str">
            <v>Repaglinid</v>
          </cell>
        </row>
        <row r="1819">
          <cell r="A1819" t="str">
            <v>A10BX03</v>
          </cell>
          <cell r="B1819" t="str">
            <v>Nateglinid</v>
          </cell>
        </row>
        <row r="1820">
          <cell r="A1820" t="str">
            <v>A10X</v>
          </cell>
          <cell r="B1820" t="str">
            <v>Övriga diabetesmedel</v>
          </cell>
        </row>
        <row r="1821">
          <cell r="A1821" t="str">
            <v>A10XA</v>
          </cell>
          <cell r="B1821" t="str">
            <v>Aldos reduktashämmare</v>
          </cell>
        </row>
        <row r="1822">
          <cell r="A1822" t="str">
            <v>A10XA01</v>
          </cell>
          <cell r="B1822" t="str">
            <v>Tolrestat</v>
          </cell>
        </row>
        <row r="1823">
          <cell r="A1823" t="str">
            <v>A11</v>
          </cell>
          <cell r="B1823" t="str">
            <v>Vitaminer</v>
          </cell>
        </row>
        <row r="1824">
          <cell r="A1824" t="str">
            <v>A11A</v>
          </cell>
          <cell r="B1824" t="str">
            <v>Multivitaminer, kombinationer</v>
          </cell>
        </row>
        <row r="1825">
          <cell r="A1825" t="str">
            <v>A11AA</v>
          </cell>
          <cell r="B1825" t="str">
            <v>Multivitaminer och mineralämnen</v>
          </cell>
        </row>
        <row r="1826">
          <cell r="A1826" t="str">
            <v>A11AA01</v>
          </cell>
          <cell r="B1826" t="str">
            <v>Multivitaminer och järn</v>
          </cell>
        </row>
        <row r="1827">
          <cell r="A1827" t="str">
            <v>A11AA02</v>
          </cell>
          <cell r="B1827" t="str">
            <v>Multivitaminer och kalcium</v>
          </cell>
        </row>
        <row r="1828">
          <cell r="A1828" t="str">
            <v>A11AA03</v>
          </cell>
          <cell r="B1828" t="str">
            <v>Multivitaminer och andra mineralämnen inkl. kombinationer</v>
          </cell>
        </row>
        <row r="1829">
          <cell r="A1829" t="str">
            <v>A11AA04</v>
          </cell>
          <cell r="B1829" t="str">
            <v>Multivitaminer och spårelement</v>
          </cell>
        </row>
        <row r="1830">
          <cell r="A1830" t="str">
            <v>A11AB</v>
          </cell>
          <cell r="B1830" t="str">
            <v>Multivitaminer, övriga kombinationer</v>
          </cell>
        </row>
        <row r="1831">
          <cell r="A1831" t="str">
            <v>A11B</v>
          </cell>
          <cell r="B1831" t="str">
            <v>Multivitaminer</v>
          </cell>
        </row>
        <row r="1832">
          <cell r="A1832" t="str">
            <v>A11BA</v>
          </cell>
          <cell r="B1832" t="str">
            <v>Multivitaminer</v>
          </cell>
        </row>
        <row r="1833">
          <cell r="A1833" t="str">
            <v>A11C</v>
          </cell>
          <cell r="B1833" t="str">
            <v>Vitamin A och D, inkl. kombinationer av de två</v>
          </cell>
        </row>
        <row r="1834">
          <cell r="A1834" t="str">
            <v>A11CA</v>
          </cell>
          <cell r="B1834" t="str">
            <v>Retinol (vitamin A)</v>
          </cell>
        </row>
        <row r="1835">
          <cell r="A1835" t="str">
            <v>A11CA01</v>
          </cell>
          <cell r="B1835" t="str">
            <v>Retinol (vitamin A)</v>
          </cell>
        </row>
        <row r="1836">
          <cell r="A1836" t="str">
            <v>A11CB</v>
          </cell>
          <cell r="B1836" t="str">
            <v>Vitamin A och D i kombination</v>
          </cell>
        </row>
        <row r="1837">
          <cell r="A1837" t="str">
            <v>A11CC</v>
          </cell>
          <cell r="B1837" t="str">
            <v>Vitamin D och analoger</v>
          </cell>
        </row>
        <row r="1838">
          <cell r="A1838" t="str">
            <v>A11CC01</v>
          </cell>
          <cell r="B1838" t="str">
            <v>Ergokalciferol</v>
          </cell>
        </row>
        <row r="1839">
          <cell r="A1839" t="str">
            <v>A11CC02</v>
          </cell>
          <cell r="B1839" t="str">
            <v>Dihydrotakysterol</v>
          </cell>
        </row>
        <row r="1840">
          <cell r="A1840" t="str">
            <v>A11CC03</v>
          </cell>
          <cell r="B1840" t="str">
            <v>Alfakalcidol</v>
          </cell>
        </row>
        <row r="1841">
          <cell r="A1841" t="str">
            <v>A11CC04</v>
          </cell>
          <cell r="B1841" t="str">
            <v>Kalcitriol</v>
          </cell>
        </row>
        <row r="1842">
          <cell r="A1842" t="str">
            <v>A11CC05</v>
          </cell>
          <cell r="B1842" t="str">
            <v>Kolekalciferol</v>
          </cell>
        </row>
        <row r="1843">
          <cell r="A1843" t="str">
            <v>A11CC20</v>
          </cell>
          <cell r="B1843" t="str">
            <v>Kombinationer</v>
          </cell>
        </row>
        <row r="1844">
          <cell r="A1844" t="str">
            <v>A11D</v>
          </cell>
          <cell r="B1844" t="str">
            <v>Vitamin B1, inkl. kombinationer med vitamin B6 och B12</v>
          </cell>
        </row>
        <row r="1845">
          <cell r="A1845" t="str">
            <v>A11DA</v>
          </cell>
          <cell r="B1845" t="str">
            <v>Tiamin (vitamin B1)</v>
          </cell>
        </row>
        <row r="1846">
          <cell r="A1846" t="str">
            <v>A11DA01</v>
          </cell>
          <cell r="B1846" t="str">
            <v>Tiamin (vitamin B1)</v>
          </cell>
        </row>
        <row r="1847">
          <cell r="A1847" t="str">
            <v>A11DA02</v>
          </cell>
          <cell r="B1847" t="str">
            <v>Sulbutiamin</v>
          </cell>
        </row>
        <row r="1848">
          <cell r="A1848" t="str">
            <v>A11DB</v>
          </cell>
          <cell r="B1848" t="str">
            <v>Vitamin B1 i kombination med vitamin B6 och/eller vitamin B12</v>
          </cell>
        </row>
        <row r="1849">
          <cell r="A1849" t="str">
            <v>A11E</v>
          </cell>
          <cell r="B1849" t="str">
            <v>Vitamin B-komplex, inkl. kombinationer</v>
          </cell>
        </row>
        <row r="1850">
          <cell r="A1850" t="str">
            <v>A11EA</v>
          </cell>
          <cell r="B1850" t="str">
            <v>Vitamin B-komplex</v>
          </cell>
        </row>
        <row r="1851">
          <cell r="A1851" t="str">
            <v>A11EB</v>
          </cell>
          <cell r="B1851" t="str">
            <v>Vitamin B-komplex med vitamin C</v>
          </cell>
        </row>
        <row r="1852">
          <cell r="A1852" t="str">
            <v>A12CC04</v>
          </cell>
          <cell r="B1852" t="str">
            <v>Magnesiumcitrat</v>
          </cell>
        </row>
        <row r="1853">
          <cell r="A1853" t="str">
            <v>A12CC30</v>
          </cell>
          <cell r="B1853" t="str">
            <v>Magnesium (olika salter i kombination)</v>
          </cell>
        </row>
        <row r="1854">
          <cell r="A1854" t="str">
            <v>A12CD</v>
          </cell>
          <cell r="B1854" t="str">
            <v>Fluor</v>
          </cell>
        </row>
        <row r="1855">
          <cell r="A1855" t="str">
            <v>C07DA</v>
          </cell>
          <cell r="B1855" t="str">
            <v>Icke-selektiva beta-receptorblockerare, tiazider och övriga diuretika</v>
          </cell>
        </row>
        <row r="1856">
          <cell r="A1856" t="str">
            <v>C07DA06</v>
          </cell>
          <cell r="B1856" t="str">
            <v>Timolol, tiazider och övriga diuretika</v>
          </cell>
        </row>
        <row r="1857">
          <cell r="A1857" t="str">
            <v>C07DB</v>
          </cell>
          <cell r="B1857" t="str">
            <v>Selektiva beta-receptorblockerare, tiazider och övriga diuretika</v>
          </cell>
        </row>
        <row r="1858">
          <cell r="A1858" t="str">
            <v>C07DB01</v>
          </cell>
          <cell r="B1858" t="str">
            <v>Atenolol, tiazider och övriga diuretika</v>
          </cell>
        </row>
        <row r="1859">
          <cell r="A1859" t="str">
            <v>C07E</v>
          </cell>
          <cell r="B1859" t="str">
            <v>Beta-receptorblockerande medel och kärlvidgande medel</v>
          </cell>
        </row>
        <row r="1860">
          <cell r="A1860" t="str">
            <v>C07EA</v>
          </cell>
          <cell r="B1860" t="str">
            <v>Icke-selektiva beta-receptorblockerare och kärlvidgande medel</v>
          </cell>
        </row>
        <row r="1861">
          <cell r="A1861" t="str">
            <v>C07EB</v>
          </cell>
          <cell r="B1861" t="str">
            <v>Selektiva beta-receptorblockerare och kärlvidgande medel</v>
          </cell>
        </row>
        <row r="1862">
          <cell r="A1862" t="str">
            <v>C07F</v>
          </cell>
          <cell r="B1862" t="str">
            <v>Beta-receptorblockerande medel, övriga kombinationer</v>
          </cell>
        </row>
        <row r="1863">
          <cell r="A1863" t="str">
            <v>C07FA</v>
          </cell>
          <cell r="B1863" t="str">
            <v>Icke-selektiva beta-receptorblockerare och andra antihypertensiva medel</v>
          </cell>
        </row>
        <row r="1864">
          <cell r="A1864" t="str">
            <v>C07FA05</v>
          </cell>
          <cell r="B1864" t="str">
            <v>Propranolol och andra antihypertensiva medel</v>
          </cell>
        </row>
        <row r="1865">
          <cell r="A1865" t="str">
            <v>C07FB</v>
          </cell>
          <cell r="B1865" t="str">
            <v>Beta-receptorblockerande medel och kalciumantagonister</v>
          </cell>
        </row>
        <row r="1866">
          <cell r="A1866" t="str">
            <v>C07FB02</v>
          </cell>
          <cell r="B1866" t="str">
            <v>Metoprolol och felodipin</v>
          </cell>
        </row>
        <row r="1867">
          <cell r="A1867" t="str">
            <v>C07FB03</v>
          </cell>
          <cell r="B1867" t="str">
            <v>Atenolol och nifedipin</v>
          </cell>
        </row>
        <row r="1868">
          <cell r="A1868" t="str">
            <v>C08</v>
          </cell>
          <cell r="B1868" t="str">
            <v>Kalciumantagonister</v>
          </cell>
        </row>
        <row r="1869">
          <cell r="A1869" t="str">
            <v>C08C</v>
          </cell>
          <cell r="B1869" t="str">
            <v>Kalciumantagonister med övervägande kärlselektiv effekt</v>
          </cell>
        </row>
        <row r="1870">
          <cell r="A1870" t="str">
            <v>C08CA</v>
          </cell>
          <cell r="B1870" t="str">
            <v>Dihydropyridinderivat</v>
          </cell>
        </row>
        <row r="1871">
          <cell r="A1871" t="str">
            <v>C08CA01</v>
          </cell>
          <cell r="B1871" t="str">
            <v>Amlodipin</v>
          </cell>
        </row>
        <row r="1872">
          <cell r="A1872" t="str">
            <v>C08CA02</v>
          </cell>
          <cell r="B1872" t="str">
            <v>Felodipin</v>
          </cell>
        </row>
        <row r="1873">
          <cell r="A1873" t="str">
            <v>C08CA03</v>
          </cell>
          <cell r="B1873" t="str">
            <v>Isradipin</v>
          </cell>
        </row>
        <row r="1874">
          <cell r="A1874" t="str">
            <v>C08CA04</v>
          </cell>
          <cell r="B1874" t="str">
            <v>Nikardipin</v>
          </cell>
        </row>
        <row r="1875">
          <cell r="A1875" t="str">
            <v>C08CA05</v>
          </cell>
          <cell r="B1875" t="str">
            <v>Nifedipin</v>
          </cell>
        </row>
        <row r="1876">
          <cell r="A1876" t="str">
            <v>C08CA06</v>
          </cell>
          <cell r="B1876" t="str">
            <v>Nimodipin</v>
          </cell>
        </row>
        <row r="1877">
          <cell r="A1877" t="str">
            <v>C08CA07</v>
          </cell>
          <cell r="B1877" t="str">
            <v>Nisoldipin</v>
          </cell>
        </row>
        <row r="1878">
          <cell r="A1878" t="str">
            <v>C09CA06</v>
          </cell>
          <cell r="B1878" t="str">
            <v>Kandesartan</v>
          </cell>
        </row>
        <row r="1879">
          <cell r="A1879" t="str">
            <v>C09CA07</v>
          </cell>
          <cell r="B1879" t="str">
            <v>Telmisartan</v>
          </cell>
        </row>
        <row r="1880">
          <cell r="A1880" t="str">
            <v>C09DA</v>
          </cell>
          <cell r="B1880" t="str">
            <v>Angiotensin II-antagonister och diuretika</v>
          </cell>
        </row>
        <row r="1881">
          <cell r="A1881" t="str">
            <v>C09DA01</v>
          </cell>
          <cell r="B1881" t="str">
            <v>Losartan och diuretika</v>
          </cell>
        </row>
        <row r="1882">
          <cell r="A1882" t="str">
            <v>C09DA03</v>
          </cell>
          <cell r="B1882" t="str">
            <v>Valsartan och diuretika</v>
          </cell>
        </row>
        <row r="1883">
          <cell r="A1883" t="str">
            <v>C09DA04</v>
          </cell>
          <cell r="B1883" t="str">
            <v>Irbesartan och diuretika</v>
          </cell>
        </row>
        <row r="1884">
          <cell r="A1884" t="str">
            <v>C09DA06</v>
          </cell>
          <cell r="B1884" t="str">
            <v>Kandesartan och diuretika</v>
          </cell>
        </row>
        <row r="1885">
          <cell r="A1885" t="str">
            <v>C10</v>
          </cell>
          <cell r="B1885" t="str">
            <v>Medel som påverkar serumlipidnivåerna</v>
          </cell>
        </row>
        <row r="1886">
          <cell r="A1886" t="str">
            <v>C10A</v>
          </cell>
          <cell r="B1886" t="str">
            <v>Medel som påverkar serumlipidnivåerna</v>
          </cell>
        </row>
        <row r="1887">
          <cell r="A1887" t="str">
            <v>C10AA</v>
          </cell>
          <cell r="B1887" t="str">
            <v>HMG CoA reduktas-hämmare</v>
          </cell>
        </row>
        <row r="1888">
          <cell r="A1888" t="str">
            <v>C10AA01</v>
          </cell>
          <cell r="B1888" t="str">
            <v>Simvastatin</v>
          </cell>
        </row>
        <row r="1889">
          <cell r="A1889" t="str">
            <v>C10AA02</v>
          </cell>
          <cell r="B1889" t="str">
            <v>Lovastatin</v>
          </cell>
        </row>
        <row r="1890">
          <cell r="A1890" t="str">
            <v>C10AA03</v>
          </cell>
          <cell r="B1890" t="str">
            <v>Pravastatin</v>
          </cell>
        </row>
        <row r="1891">
          <cell r="A1891" t="str">
            <v>C10AA04</v>
          </cell>
          <cell r="B1891" t="str">
            <v>Fluvastatin</v>
          </cell>
        </row>
        <row r="1892">
          <cell r="A1892" t="str">
            <v>C10AA05</v>
          </cell>
          <cell r="B1892" t="str">
            <v>Atorvastatin</v>
          </cell>
        </row>
        <row r="1893">
          <cell r="A1893" t="str">
            <v>C10AA06</v>
          </cell>
          <cell r="B1893" t="str">
            <v>Cerivastatin</v>
          </cell>
        </row>
        <row r="1894">
          <cell r="A1894" t="str">
            <v>C10AA51</v>
          </cell>
          <cell r="B1894" t="str">
            <v>Simvastatin, kombinationsförpackningar</v>
          </cell>
        </row>
        <row r="1895">
          <cell r="A1895" t="str">
            <v>C10AB</v>
          </cell>
          <cell r="B1895" t="str">
            <v>Fibrater</v>
          </cell>
        </row>
        <row r="1896">
          <cell r="A1896" t="str">
            <v>C10AB01</v>
          </cell>
          <cell r="B1896" t="str">
            <v>Klofibrat</v>
          </cell>
        </row>
        <row r="1897">
          <cell r="A1897" t="str">
            <v>G01</v>
          </cell>
          <cell r="B1897" t="str">
            <v>Antiinfektiva och antiseptiska medel för gynekologiskt bruk</v>
          </cell>
        </row>
        <row r="1898">
          <cell r="A1898" t="str">
            <v>G01A</v>
          </cell>
          <cell r="B1898" t="str">
            <v>Antiinfektiva och antiseptiska medel, exkl. kombinationer med kortikosteroider</v>
          </cell>
        </row>
        <row r="1899">
          <cell r="A1899" t="str">
            <v>G01AA</v>
          </cell>
          <cell r="B1899" t="str">
            <v>Antibiotika</v>
          </cell>
        </row>
        <row r="1900">
          <cell r="A1900" t="str">
            <v>G01AA01</v>
          </cell>
          <cell r="B1900" t="str">
            <v>Nystatin</v>
          </cell>
        </row>
        <row r="1901">
          <cell r="A1901" t="str">
            <v>G01AA02</v>
          </cell>
          <cell r="B1901" t="str">
            <v>Natamycin</v>
          </cell>
        </row>
        <row r="1902">
          <cell r="A1902" t="str">
            <v>G01AA03</v>
          </cell>
          <cell r="B1902" t="str">
            <v>Amfotericin B</v>
          </cell>
        </row>
        <row r="1903">
          <cell r="A1903" t="str">
            <v>G01AA04</v>
          </cell>
          <cell r="B1903" t="str">
            <v>Kandicidin</v>
          </cell>
        </row>
        <row r="1904">
          <cell r="A1904" t="str">
            <v>G01AA05</v>
          </cell>
          <cell r="B1904" t="str">
            <v>Kloramfenikol</v>
          </cell>
        </row>
        <row r="1905">
          <cell r="A1905" t="str">
            <v>G01AA06</v>
          </cell>
          <cell r="B1905" t="str">
            <v>Hakimycin</v>
          </cell>
        </row>
        <row r="1906">
          <cell r="A1906" t="str">
            <v>G01AA07</v>
          </cell>
          <cell r="B1906" t="str">
            <v>Oxitetracyklin</v>
          </cell>
        </row>
        <row r="1907">
          <cell r="A1907" t="str">
            <v>G01AA08</v>
          </cell>
          <cell r="B1907" t="str">
            <v>Karfecillin</v>
          </cell>
        </row>
        <row r="1908">
          <cell r="A1908" t="str">
            <v>G01AA10</v>
          </cell>
          <cell r="B1908" t="str">
            <v>Klindamycin</v>
          </cell>
        </row>
        <row r="1909">
          <cell r="A1909" t="str">
            <v>G01AA51</v>
          </cell>
          <cell r="B1909" t="str">
            <v>Nystatin, kombinationer</v>
          </cell>
        </row>
        <row r="1910">
          <cell r="A1910" t="str">
            <v>G01AB</v>
          </cell>
          <cell r="B1910" t="str">
            <v>Arsenikföreningar</v>
          </cell>
        </row>
        <row r="1911">
          <cell r="A1911" t="str">
            <v>G01AB01</v>
          </cell>
          <cell r="B1911" t="str">
            <v>Acetarsol</v>
          </cell>
        </row>
        <row r="1912">
          <cell r="A1912" t="str">
            <v>G01AC</v>
          </cell>
          <cell r="B1912" t="str">
            <v>Kinolinderivat</v>
          </cell>
        </row>
        <row r="1913">
          <cell r="A1913" t="str">
            <v>G01AC01</v>
          </cell>
          <cell r="B1913" t="str">
            <v>Dijodhydroxikinolin</v>
          </cell>
        </row>
        <row r="1914">
          <cell r="A1914" t="str">
            <v>G01AC02</v>
          </cell>
          <cell r="B1914" t="str">
            <v>Kliokinol</v>
          </cell>
        </row>
        <row r="1915">
          <cell r="A1915" t="str">
            <v>G01AC03</v>
          </cell>
          <cell r="B1915" t="str">
            <v>Klorkinaldol</v>
          </cell>
        </row>
        <row r="1916">
          <cell r="A1916" t="str">
            <v>G01AC05</v>
          </cell>
          <cell r="B1916" t="str">
            <v>Dekvalinium</v>
          </cell>
        </row>
        <row r="1917">
          <cell r="A1917" t="str">
            <v>G01AC06</v>
          </cell>
          <cell r="B1917" t="str">
            <v>Broxikinolin</v>
          </cell>
        </row>
        <row r="1918">
          <cell r="A1918" t="str">
            <v>G01AC30</v>
          </cell>
          <cell r="B1918" t="str">
            <v>Hydroxikinolin</v>
          </cell>
        </row>
        <row r="1919">
          <cell r="A1919" t="str">
            <v>G01AD</v>
          </cell>
          <cell r="B1919" t="str">
            <v>Organiska syror</v>
          </cell>
        </row>
        <row r="1920">
          <cell r="A1920" t="str">
            <v>G01AD01</v>
          </cell>
          <cell r="B1920" t="str">
            <v>Mjölksyra</v>
          </cell>
        </row>
        <row r="1921">
          <cell r="A1921" t="str">
            <v>G01AD02</v>
          </cell>
          <cell r="B1921" t="str">
            <v>Ättiksyra</v>
          </cell>
        </row>
        <row r="1922">
          <cell r="A1922" t="str">
            <v>G01AE</v>
          </cell>
          <cell r="B1922" t="str">
            <v>Sulfonamider</v>
          </cell>
        </row>
        <row r="1923">
          <cell r="A1923" t="str">
            <v>G01AE01</v>
          </cell>
          <cell r="B1923" t="str">
            <v>Sulfatolamid</v>
          </cell>
        </row>
        <row r="1924">
          <cell r="A1924" t="str">
            <v>G01AE10</v>
          </cell>
          <cell r="B1924" t="str">
            <v>Kombinationer av sulfonamider</v>
          </cell>
        </row>
        <row r="1925">
          <cell r="A1925" t="str">
            <v>G01AF</v>
          </cell>
          <cell r="B1925" t="str">
            <v>Imidazolderivat</v>
          </cell>
        </row>
        <row r="1926">
          <cell r="A1926" t="str">
            <v>G01AF01</v>
          </cell>
          <cell r="B1926" t="str">
            <v>Metronidazol</v>
          </cell>
        </row>
        <row r="1927">
          <cell r="A1927" t="str">
            <v>G01AF02</v>
          </cell>
          <cell r="B1927" t="str">
            <v>Klotrimazol</v>
          </cell>
        </row>
        <row r="1928">
          <cell r="A1928" t="str">
            <v>G01AF04</v>
          </cell>
          <cell r="B1928" t="str">
            <v>Mikonazol</v>
          </cell>
        </row>
        <row r="1929">
          <cell r="A1929" t="str">
            <v>G01AF05</v>
          </cell>
          <cell r="B1929" t="str">
            <v>Ekonazol</v>
          </cell>
        </row>
        <row r="1930">
          <cell r="A1930" t="str">
            <v>G01AF06</v>
          </cell>
          <cell r="B1930" t="str">
            <v>Ornidazol</v>
          </cell>
        </row>
        <row r="1931">
          <cell r="A1931" t="str">
            <v>G01AF07</v>
          </cell>
          <cell r="B1931" t="str">
            <v>Isokonazol</v>
          </cell>
        </row>
        <row r="1932">
          <cell r="A1932" t="str">
            <v>G01AF08</v>
          </cell>
          <cell r="B1932" t="str">
            <v>Tiokonazol</v>
          </cell>
        </row>
        <row r="1933">
          <cell r="A1933" t="str">
            <v>G01AF10</v>
          </cell>
          <cell r="B1933" t="str">
            <v>Nimorazol</v>
          </cell>
        </row>
        <row r="1934">
          <cell r="A1934" t="str">
            <v>G01AF11</v>
          </cell>
          <cell r="B1934" t="str">
            <v>Ketokonazol</v>
          </cell>
        </row>
        <row r="1935">
          <cell r="A1935" t="str">
            <v>G01AF12</v>
          </cell>
          <cell r="B1935" t="str">
            <v>Fentikonazol</v>
          </cell>
        </row>
        <row r="1936">
          <cell r="A1936" t="str">
            <v>G01AF15</v>
          </cell>
          <cell r="B1936" t="str">
            <v>Butokonazol</v>
          </cell>
        </row>
        <row r="1937">
          <cell r="A1937" t="str">
            <v>G01AG</v>
          </cell>
          <cell r="B1937" t="str">
            <v>Triazolderivat</v>
          </cell>
        </row>
        <row r="1938">
          <cell r="A1938" t="str">
            <v>G01AG01</v>
          </cell>
          <cell r="B1938" t="str">
            <v>Flukonazol</v>
          </cell>
        </row>
        <row r="1939">
          <cell r="A1939" t="str">
            <v>G01AG02</v>
          </cell>
          <cell r="B1939" t="str">
            <v>Terkonazol</v>
          </cell>
        </row>
        <row r="1940">
          <cell r="A1940" t="str">
            <v>G01AX</v>
          </cell>
          <cell r="B1940" t="str">
            <v>Övriga antiinfektiva och antiseptiska medel</v>
          </cell>
        </row>
        <row r="1941">
          <cell r="A1941" t="str">
            <v>G01AX01</v>
          </cell>
          <cell r="B1941" t="str">
            <v>Klodantoin</v>
          </cell>
        </row>
        <row r="1942">
          <cell r="A1942" t="str">
            <v>G01AX02</v>
          </cell>
          <cell r="B1942" t="str">
            <v>Inosin</v>
          </cell>
        </row>
        <row r="1943">
          <cell r="A1943" t="str">
            <v>G01AX03</v>
          </cell>
          <cell r="B1943" t="str">
            <v>Polikresulen</v>
          </cell>
        </row>
        <row r="1944">
          <cell r="A1944" t="str">
            <v>G01AX05</v>
          </cell>
          <cell r="B1944" t="str">
            <v>Nifuratel</v>
          </cell>
        </row>
        <row r="1945">
          <cell r="A1945" t="str">
            <v>G01AX06</v>
          </cell>
          <cell r="B1945" t="str">
            <v>Furazolidon</v>
          </cell>
        </row>
        <row r="1946">
          <cell r="A1946" t="str">
            <v>G01AX09</v>
          </cell>
          <cell r="B1946" t="str">
            <v>Metylrosanilin</v>
          </cell>
        </row>
        <row r="1947">
          <cell r="A1947" t="str">
            <v>G01AX11</v>
          </cell>
          <cell r="B1947" t="str">
            <v>Povidon, joderad</v>
          </cell>
        </row>
        <row r="1948">
          <cell r="A1948" t="str">
            <v>G01AX12</v>
          </cell>
          <cell r="B1948" t="str">
            <v>Ciklopirox</v>
          </cell>
        </row>
        <row r="1949">
          <cell r="A1949" t="str">
            <v>G01AX14</v>
          </cell>
          <cell r="B1949" t="str">
            <v>Lactobacillus fermentum</v>
          </cell>
        </row>
        <row r="1950">
          <cell r="A1950" t="str">
            <v>G01AX15</v>
          </cell>
          <cell r="B1950" t="str">
            <v>Kopparusnat</v>
          </cell>
        </row>
        <row r="1951">
          <cell r="A1951" t="str">
            <v>G01AX16</v>
          </cell>
          <cell r="B1951" t="str">
            <v>Hexetidin</v>
          </cell>
        </row>
        <row r="1952">
          <cell r="A1952" t="str">
            <v>G01B</v>
          </cell>
          <cell r="B1952" t="str">
            <v>Antiinfektiva och antiseptiska medel i kombination med kortikosteroider</v>
          </cell>
        </row>
        <row r="1953">
          <cell r="A1953" t="str">
            <v>G01BA</v>
          </cell>
          <cell r="B1953" t="str">
            <v>Antibiotika och kortikosteroider</v>
          </cell>
        </row>
        <row r="1954">
          <cell r="A1954" t="str">
            <v>G01BC</v>
          </cell>
          <cell r="B1954" t="str">
            <v>Kinolinderivat och kortikosteroider</v>
          </cell>
        </row>
        <row r="1955">
          <cell r="A1955" t="str">
            <v>D06AX11</v>
          </cell>
          <cell r="B1955" t="str">
            <v>Rifaximin</v>
          </cell>
        </row>
        <row r="1956">
          <cell r="A1956" t="str">
            <v>D06AX12</v>
          </cell>
          <cell r="B1956" t="str">
            <v>Amikacin</v>
          </cell>
        </row>
        <row r="1957">
          <cell r="A1957" t="str">
            <v>D06B</v>
          </cell>
          <cell r="B1957" t="str">
            <v>Kemoterapeutika för topikal användning</v>
          </cell>
        </row>
        <row r="1958">
          <cell r="A1958" t="str">
            <v>D06BA</v>
          </cell>
          <cell r="B1958" t="str">
            <v>Sulfonamider</v>
          </cell>
        </row>
        <row r="1959">
          <cell r="A1959" t="str">
            <v>D06BA01</v>
          </cell>
          <cell r="B1959" t="str">
            <v>Silversulfadiazin</v>
          </cell>
        </row>
        <row r="1960">
          <cell r="A1960" t="str">
            <v>D06BA02</v>
          </cell>
          <cell r="B1960" t="str">
            <v>Sulfatiazol</v>
          </cell>
        </row>
        <row r="1961">
          <cell r="A1961" t="str">
            <v>D06BA03</v>
          </cell>
          <cell r="B1961" t="str">
            <v>Mafenid</v>
          </cell>
        </row>
        <row r="1962">
          <cell r="A1962" t="str">
            <v>D06BA04</v>
          </cell>
          <cell r="B1962" t="str">
            <v>Sulfametizol</v>
          </cell>
        </row>
        <row r="1963">
          <cell r="A1963" t="str">
            <v>D06BB</v>
          </cell>
          <cell r="B1963" t="str">
            <v>Antivirala medel</v>
          </cell>
        </row>
        <row r="1964">
          <cell r="A1964" t="str">
            <v>D06BB01</v>
          </cell>
          <cell r="B1964" t="str">
            <v>Idoxuridin</v>
          </cell>
        </row>
        <row r="1965">
          <cell r="A1965" t="str">
            <v>D06BB02</v>
          </cell>
          <cell r="B1965" t="str">
            <v>Tromantadin</v>
          </cell>
        </row>
        <row r="1966">
          <cell r="A1966" t="str">
            <v>D06BB03</v>
          </cell>
          <cell r="B1966" t="str">
            <v>Aciklovir</v>
          </cell>
        </row>
        <row r="1967">
          <cell r="A1967" t="str">
            <v>D06BB04</v>
          </cell>
          <cell r="B1967" t="str">
            <v>Podofyllotoxin</v>
          </cell>
        </row>
        <row r="1968">
          <cell r="A1968" t="str">
            <v>D06BB05</v>
          </cell>
          <cell r="B1968" t="str">
            <v>Inosin</v>
          </cell>
        </row>
        <row r="1969">
          <cell r="A1969" t="str">
            <v>D06BB06</v>
          </cell>
          <cell r="B1969" t="str">
            <v>Penciklovir</v>
          </cell>
        </row>
        <row r="1970">
          <cell r="A1970" t="str">
            <v>D06BB10</v>
          </cell>
          <cell r="B1970" t="str">
            <v>Imikvimod</v>
          </cell>
        </row>
        <row r="1971">
          <cell r="A1971" t="str">
            <v>D06BX</v>
          </cell>
          <cell r="B1971" t="str">
            <v>Övriga kemoterapeutika</v>
          </cell>
        </row>
        <row r="1972">
          <cell r="A1972" t="str">
            <v>D06BX01</v>
          </cell>
          <cell r="B1972" t="str">
            <v>Metronidazol</v>
          </cell>
        </row>
        <row r="1973">
          <cell r="A1973" t="str">
            <v>D06C</v>
          </cell>
          <cell r="B1973" t="str">
            <v>Antibiotika och kemoterapeutika i kombination</v>
          </cell>
        </row>
        <row r="1974">
          <cell r="A1974" t="str">
            <v>D07</v>
          </cell>
          <cell r="B1974" t="str">
            <v>Kortikosteroider för utvärtes bruk</v>
          </cell>
        </row>
        <row r="1975">
          <cell r="A1975" t="str">
            <v>D07A</v>
          </cell>
          <cell r="B1975" t="str">
            <v>Kortikosteroider</v>
          </cell>
        </row>
        <row r="1976">
          <cell r="A1976" t="str">
            <v>D07AA</v>
          </cell>
          <cell r="B1976" t="str">
            <v>Kortikosteroider, milt verkande (grupp I)</v>
          </cell>
        </row>
        <row r="1977">
          <cell r="A1977" t="str">
            <v>D07AA01</v>
          </cell>
          <cell r="B1977" t="str">
            <v>Metylprednisolon</v>
          </cell>
        </row>
        <row r="1978">
          <cell r="A1978" t="str">
            <v>D07AA02</v>
          </cell>
          <cell r="B1978" t="str">
            <v>Hydrokortison</v>
          </cell>
        </row>
        <row r="1979">
          <cell r="A1979" t="str">
            <v>D07AA03</v>
          </cell>
          <cell r="B1979" t="str">
            <v>Prednisolon</v>
          </cell>
        </row>
        <row r="1980">
          <cell r="A1980" t="str">
            <v>D07AB</v>
          </cell>
          <cell r="B1980" t="str">
            <v>Kortikosteroider, medelstarkt verkande (grupp II)</v>
          </cell>
        </row>
        <row r="1981">
          <cell r="A1981" t="str">
            <v>D07AB01</v>
          </cell>
          <cell r="B1981" t="str">
            <v>Klobetason</v>
          </cell>
        </row>
        <row r="1982">
          <cell r="A1982" t="str">
            <v>D07AB02</v>
          </cell>
          <cell r="B1982" t="str">
            <v>Hydrokortisonbutyrat</v>
          </cell>
        </row>
        <row r="1983">
          <cell r="A1983" t="str">
            <v>D07AB03</v>
          </cell>
          <cell r="B1983" t="str">
            <v>Flumetason</v>
          </cell>
        </row>
        <row r="1984">
          <cell r="A1984" t="str">
            <v>D07AB05</v>
          </cell>
          <cell r="B1984" t="str">
            <v>Fluperolon</v>
          </cell>
        </row>
        <row r="1985">
          <cell r="A1985" t="str">
            <v>D07AB06</v>
          </cell>
          <cell r="B1985" t="str">
            <v>Fluorometolon</v>
          </cell>
        </row>
        <row r="1986">
          <cell r="A1986" t="str">
            <v>D07AB07</v>
          </cell>
          <cell r="B1986" t="str">
            <v>Flupredniden</v>
          </cell>
        </row>
        <row r="1987">
          <cell r="A1987" t="str">
            <v>D07AB08</v>
          </cell>
          <cell r="B1987" t="str">
            <v>Desonid</v>
          </cell>
        </row>
        <row r="1988">
          <cell r="A1988" t="str">
            <v>D07AB09</v>
          </cell>
          <cell r="B1988" t="str">
            <v>Triamcinolon</v>
          </cell>
        </row>
        <row r="1989">
          <cell r="A1989" t="str">
            <v>D07AB10</v>
          </cell>
          <cell r="B1989" t="str">
            <v>Alklometason</v>
          </cell>
        </row>
        <row r="1990">
          <cell r="A1990" t="str">
            <v>D07AB11</v>
          </cell>
          <cell r="B1990" t="str">
            <v>Hydrokortisonbuteprat</v>
          </cell>
        </row>
        <row r="1991">
          <cell r="A1991" t="str">
            <v>D07AB30</v>
          </cell>
          <cell r="B1991" t="str">
            <v>Kombinationer av kortikosteroider</v>
          </cell>
        </row>
        <row r="1992">
          <cell r="A1992" t="str">
            <v>D07AC</v>
          </cell>
          <cell r="B1992" t="str">
            <v>Kortikosteroider, starkt verkande (grupp III)</v>
          </cell>
        </row>
        <row r="1993">
          <cell r="A1993" t="str">
            <v>D07AC01</v>
          </cell>
          <cell r="B1993" t="str">
            <v>Betametason</v>
          </cell>
        </row>
        <row r="1994">
          <cell r="A1994" t="str">
            <v>D07AC02</v>
          </cell>
          <cell r="B1994" t="str">
            <v>Fluklorolon</v>
          </cell>
        </row>
        <row r="1995">
          <cell r="A1995" t="str">
            <v>D07AC03</v>
          </cell>
          <cell r="B1995" t="str">
            <v>Desoximetason</v>
          </cell>
        </row>
        <row r="1996">
          <cell r="A1996" t="str">
            <v>D07AC04</v>
          </cell>
          <cell r="B1996" t="str">
            <v>Fluocinolonacetonid</v>
          </cell>
        </row>
        <row r="1997">
          <cell r="A1997" t="str">
            <v>D07AC05</v>
          </cell>
          <cell r="B1997" t="str">
            <v>Fluokortolon</v>
          </cell>
        </row>
        <row r="1998">
          <cell r="A1998" t="str">
            <v>D07AC06</v>
          </cell>
          <cell r="B1998" t="str">
            <v>Diflukortolon</v>
          </cell>
        </row>
        <row r="1999">
          <cell r="A1999" t="str">
            <v>D07AC07</v>
          </cell>
          <cell r="B1999" t="str">
            <v>Fludroxikortid</v>
          </cell>
        </row>
        <row r="2000">
          <cell r="A2000" t="str">
            <v>D07AC08</v>
          </cell>
          <cell r="B2000" t="str">
            <v>Fluocinonid</v>
          </cell>
        </row>
        <row r="2001">
          <cell r="A2001" t="str">
            <v>D07AC09</v>
          </cell>
          <cell r="B2001" t="str">
            <v>Budesonid</v>
          </cell>
        </row>
        <row r="2002">
          <cell r="A2002" t="str">
            <v>D07AC10</v>
          </cell>
          <cell r="B2002" t="str">
            <v>Diflorason</v>
          </cell>
        </row>
        <row r="2003">
          <cell r="A2003" t="str">
            <v>D07AC11</v>
          </cell>
          <cell r="B2003" t="str">
            <v>Amcinonid</v>
          </cell>
        </row>
        <row r="2004">
          <cell r="A2004" t="str">
            <v>D07AC12</v>
          </cell>
          <cell r="B2004" t="str">
            <v>Halometason</v>
          </cell>
        </row>
        <row r="2005">
          <cell r="A2005" t="str">
            <v>D07AC13</v>
          </cell>
          <cell r="B2005" t="str">
            <v>Mometason</v>
          </cell>
        </row>
        <row r="2006">
          <cell r="A2006" t="str">
            <v>D07AC14</v>
          </cell>
          <cell r="B2006" t="str">
            <v>Metylprednisolonaceponat</v>
          </cell>
        </row>
        <row r="2007">
          <cell r="A2007" t="str">
            <v>D07AC16</v>
          </cell>
          <cell r="B2007" t="str">
            <v>Hydrokortisonaceponat</v>
          </cell>
        </row>
        <row r="2008">
          <cell r="A2008" t="str">
            <v>D07AC17</v>
          </cell>
          <cell r="B2008" t="str">
            <v>Flutikason</v>
          </cell>
        </row>
        <row r="2009">
          <cell r="A2009" t="str">
            <v>D07AC18</v>
          </cell>
          <cell r="B2009" t="str">
            <v>Prednikarbat</v>
          </cell>
        </row>
        <row r="2010">
          <cell r="A2010" t="str">
            <v>D07AC19</v>
          </cell>
          <cell r="B2010" t="str">
            <v>Difluprednat</v>
          </cell>
        </row>
        <row r="2011">
          <cell r="A2011" t="str">
            <v>D07AD</v>
          </cell>
          <cell r="B2011" t="str">
            <v>Kortikosteroider, extra starkt verkande (grupp IV)</v>
          </cell>
        </row>
        <row r="2012">
          <cell r="A2012" t="str">
            <v>D07AD01</v>
          </cell>
          <cell r="B2012" t="str">
            <v>Klobetasol</v>
          </cell>
        </row>
        <row r="2013">
          <cell r="A2013" t="str">
            <v>D07AD02</v>
          </cell>
          <cell r="B2013" t="str">
            <v>Halcinonid</v>
          </cell>
        </row>
        <row r="2014">
          <cell r="A2014" t="str">
            <v>D07B</v>
          </cell>
          <cell r="B2014" t="str">
            <v>Kortikosteroider i kombination med antiseptika</v>
          </cell>
        </row>
        <row r="2015">
          <cell r="A2015" t="str">
            <v>D07BA</v>
          </cell>
          <cell r="B2015" t="str">
            <v>Kortikosteroider, milda, i kombination med antiseptika</v>
          </cell>
        </row>
        <row r="2016">
          <cell r="A2016" t="str">
            <v>D07BA01</v>
          </cell>
          <cell r="B2016" t="str">
            <v>Prednisolon och antiseptika</v>
          </cell>
        </row>
        <row r="2017">
          <cell r="A2017" t="str">
            <v>D07BA04</v>
          </cell>
          <cell r="B2017" t="str">
            <v>Hydrokortison och antiseptika</v>
          </cell>
        </row>
        <row r="2018">
          <cell r="A2018" t="str">
            <v>D07BB</v>
          </cell>
          <cell r="B2018" t="str">
            <v>Kortikosteroider, medelstarka, i kombination med antiseptika</v>
          </cell>
        </row>
        <row r="2019">
          <cell r="A2019" t="str">
            <v>D07BB01</v>
          </cell>
          <cell r="B2019" t="str">
            <v>Flumetason och antiseptika</v>
          </cell>
        </row>
        <row r="2020">
          <cell r="A2020" t="str">
            <v>D07BB02</v>
          </cell>
          <cell r="B2020" t="str">
            <v>Desonid och antiseptika</v>
          </cell>
        </row>
        <row r="2021">
          <cell r="A2021" t="str">
            <v>D07BB03</v>
          </cell>
          <cell r="B2021" t="str">
            <v>Triamcinolon och antiseptika</v>
          </cell>
        </row>
        <row r="2022">
          <cell r="A2022" t="str">
            <v>D07BB04</v>
          </cell>
          <cell r="B2022" t="str">
            <v>Hydrokortisonbutyrat och antiseptika</v>
          </cell>
        </row>
        <row r="2023">
          <cell r="A2023" t="str">
            <v>D07BC</v>
          </cell>
          <cell r="B2023" t="str">
            <v>Kortikosteroider, starka, i kombination med antiseptika</v>
          </cell>
        </row>
        <row r="2024">
          <cell r="A2024" t="str">
            <v>D07BC01</v>
          </cell>
          <cell r="B2024" t="str">
            <v>Betametason och antiseptika</v>
          </cell>
        </row>
        <row r="2025">
          <cell r="A2025" t="str">
            <v>D07BC02</v>
          </cell>
          <cell r="B2025" t="str">
            <v>Fluocinolonacetonid och antiseptika</v>
          </cell>
        </row>
        <row r="2026">
          <cell r="A2026" t="str">
            <v>D07BC03</v>
          </cell>
          <cell r="B2026" t="str">
            <v>Fluokortolon och antiseptika</v>
          </cell>
        </row>
        <row r="2027">
          <cell r="A2027" t="str">
            <v>D07BC04</v>
          </cell>
          <cell r="B2027" t="str">
            <v>Diflukortolon och antiseptika</v>
          </cell>
        </row>
        <row r="2028">
          <cell r="A2028" t="str">
            <v>D07BD</v>
          </cell>
          <cell r="B2028" t="str">
            <v>Kortikosteroider, mycket potenta i kombination med antiseptika</v>
          </cell>
        </row>
        <row r="2029">
          <cell r="A2029" t="str">
            <v>D07C</v>
          </cell>
          <cell r="B2029" t="str">
            <v>Kortikosteroider i kombination med antibiotika</v>
          </cell>
        </row>
        <row r="2030">
          <cell r="A2030" t="str">
            <v>D07CA</v>
          </cell>
          <cell r="B2030" t="str">
            <v>Kortikosteroider, milda, i kombination med antibiotika</v>
          </cell>
        </row>
        <row r="2031">
          <cell r="A2031" t="str">
            <v>D07CA01</v>
          </cell>
          <cell r="B2031" t="str">
            <v>Hydrokortison och antibiotika</v>
          </cell>
        </row>
        <row r="2032">
          <cell r="A2032" t="str">
            <v>D07CA02</v>
          </cell>
          <cell r="B2032" t="str">
            <v>Metylprednisolon och antibiotika</v>
          </cell>
        </row>
        <row r="2033">
          <cell r="A2033" t="str">
            <v>D07CA03</v>
          </cell>
          <cell r="B2033" t="str">
            <v>Prednisolon och antibiotika</v>
          </cell>
        </row>
        <row r="2034">
          <cell r="A2034" t="str">
            <v>D07CB</v>
          </cell>
          <cell r="B2034" t="str">
            <v>Kortikosteroider, medelstarka, i kombination med antibiotika</v>
          </cell>
        </row>
        <row r="2035">
          <cell r="A2035" t="str">
            <v>D07CB01</v>
          </cell>
          <cell r="B2035" t="str">
            <v>Triamcinolon och antibiotika</v>
          </cell>
        </row>
        <row r="2036">
          <cell r="A2036" t="str">
            <v>D07CB02</v>
          </cell>
          <cell r="B2036" t="str">
            <v>Flupredniden och antibiotika</v>
          </cell>
        </row>
        <row r="2037">
          <cell r="A2037" t="str">
            <v>D07CB03</v>
          </cell>
          <cell r="B2037" t="str">
            <v>Fluorometolon och antibiotika</v>
          </cell>
        </row>
        <row r="2038">
          <cell r="A2038" t="str">
            <v>D07CB04</v>
          </cell>
          <cell r="B2038" t="str">
            <v>Dexametason och antibiotika</v>
          </cell>
        </row>
        <row r="2039">
          <cell r="A2039" t="str">
            <v>D07CB05</v>
          </cell>
          <cell r="B2039" t="str">
            <v>Flumetason och antibiotika</v>
          </cell>
        </row>
        <row r="2040">
          <cell r="A2040" t="str">
            <v>D07CC</v>
          </cell>
          <cell r="B2040" t="str">
            <v>Kortikosteroider, starka, i kombination med antibiotika</v>
          </cell>
        </row>
        <row r="2041">
          <cell r="A2041" t="str">
            <v>D07CC01</v>
          </cell>
          <cell r="B2041" t="str">
            <v>Betametason och antibiotika</v>
          </cell>
        </row>
        <row r="2042">
          <cell r="A2042" t="str">
            <v>D07CC02</v>
          </cell>
          <cell r="B2042" t="str">
            <v>Fluocinolonacetonid och antibiotika</v>
          </cell>
        </row>
        <row r="2043">
          <cell r="A2043" t="str">
            <v>D07CC03</v>
          </cell>
          <cell r="B2043" t="str">
            <v>Fludroxikortid och antibiotika</v>
          </cell>
        </row>
        <row r="2044">
          <cell r="A2044" t="str">
            <v>D07CC05</v>
          </cell>
          <cell r="B2044" t="str">
            <v>Fluocinonid och antibiotika</v>
          </cell>
        </row>
        <row r="2045">
          <cell r="A2045" t="str">
            <v>D07CC06</v>
          </cell>
          <cell r="B2045" t="str">
            <v>Fluokortolon och antibiotika</v>
          </cell>
        </row>
        <row r="2046">
          <cell r="A2046" t="str">
            <v>D07CD</v>
          </cell>
          <cell r="B2046" t="str">
            <v>Kortikosteroider, mycket potenta i kombination med antibiotika</v>
          </cell>
        </row>
        <row r="2047">
          <cell r="A2047" t="str">
            <v>D07CD01</v>
          </cell>
          <cell r="B2047" t="str">
            <v>Klobetasol och antibiotika</v>
          </cell>
        </row>
        <row r="2048">
          <cell r="A2048" t="str">
            <v>D07X</v>
          </cell>
          <cell r="B2048" t="str">
            <v>Kortikosteroider, övriga kombinationer</v>
          </cell>
        </row>
        <row r="2049">
          <cell r="A2049" t="str">
            <v>D07XA</v>
          </cell>
          <cell r="B2049" t="str">
            <v>Milda kortikosteroider, övriga kombinationer</v>
          </cell>
        </row>
        <row r="2050">
          <cell r="A2050" t="str">
            <v>D07XA01</v>
          </cell>
          <cell r="B2050" t="str">
            <v>Hydrokortison</v>
          </cell>
        </row>
        <row r="2051">
          <cell r="A2051" t="str">
            <v>D07XA02</v>
          </cell>
          <cell r="B2051" t="str">
            <v>Prednisolon</v>
          </cell>
        </row>
        <row r="2052">
          <cell r="A2052" t="str">
            <v>D07XB</v>
          </cell>
          <cell r="B2052" t="str">
            <v>Medelstarka kortikosteroider, övriga kombinationer</v>
          </cell>
        </row>
        <row r="2053">
          <cell r="A2053" t="str">
            <v>D07XB01</v>
          </cell>
          <cell r="B2053" t="str">
            <v>Flumetason</v>
          </cell>
        </row>
        <row r="2054">
          <cell r="A2054" t="str">
            <v>D07XB02</v>
          </cell>
          <cell r="B2054" t="str">
            <v>Triamcinolon</v>
          </cell>
        </row>
        <row r="2055">
          <cell r="A2055" t="str">
            <v>D07XB03</v>
          </cell>
          <cell r="B2055" t="str">
            <v>Flupredniden</v>
          </cell>
        </row>
        <row r="2056">
          <cell r="A2056" t="str">
            <v>D07XB04</v>
          </cell>
          <cell r="B2056" t="str">
            <v>Fluorometolon</v>
          </cell>
        </row>
        <row r="2057">
          <cell r="A2057" t="str">
            <v>D07XB05</v>
          </cell>
          <cell r="B2057" t="str">
            <v>Dexametason</v>
          </cell>
        </row>
        <row r="2058">
          <cell r="A2058" t="str">
            <v>D07XB30</v>
          </cell>
          <cell r="B2058" t="str">
            <v>Kombinationer av kortikosteroider</v>
          </cell>
        </row>
        <row r="2059">
          <cell r="A2059" t="str">
            <v>D07XC</v>
          </cell>
          <cell r="B2059" t="str">
            <v>Starka kortikosteroider, övriga kombinationer</v>
          </cell>
        </row>
        <row r="2060">
          <cell r="A2060" t="str">
            <v>D07XC01</v>
          </cell>
          <cell r="B2060" t="str">
            <v>Betametason</v>
          </cell>
        </row>
        <row r="2061">
          <cell r="A2061" t="str">
            <v>D07XC02</v>
          </cell>
          <cell r="B2061" t="str">
            <v>Desoximetason</v>
          </cell>
        </row>
        <row r="2062">
          <cell r="A2062" t="str">
            <v>D07XC03</v>
          </cell>
          <cell r="B2062" t="str">
            <v>Mometason</v>
          </cell>
        </row>
        <row r="2063">
          <cell r="A2063" t="str">
            <v>C04AC07</v>
          </cell>
          <cell r="B2063" t="str">
            <v>Ciklonikat</v>
          </cell>
        </row>
        <row r="2064">
          <cell r="A2064" t="str">
            <v>C04AD</v>
          </cell>
          <cell r="B2064" t="str">
            <v>Purinderivat</v>
          </cell>
        </row>
        <row r="2065">
          <cell r="A2065" t="str">
            <v>C04AD01</v>
          </cell>
          <cell r="B2065" t="str">
            <v>Pentifyllin</v>
          </cell>
        </row>
        <row r="2066">
          <cell r="A2066" t="str">
            <v>C04AD02</v>
          </cell>
          <cell r="B2066" t="str">
            <v>Xantinolnikotinat</v>
          </cell>
        </row>
        <row r="2067">
          <cell r="A2067" t="str">
            <v>C04AD03</v>
          </cell>
          <cell r="B2067" t="str">
            <v>Pentoxifyllin</v>
          </cell>
        </row>
        <row r="2068">
          <cell r="A2068" t="str">
            <v>C04AD04</v>
          </cell>
          <cell r="B2068" t="str">
            <v>Etofyllinnikotinat</v>
          </cell>
        </row>
        <row r="2069">
          <cell r="A2069" t="str">
            <v>C04AE</v>
          </cell>
          <cell r="B2069" t="str">
            <v>Mjöldrygealkaloider</v>
          </cell>
        </row>
        <row r="2070">
          <cell r="A2070" t="str">
            <v>C04AE01</v>
          </cell>
          <cell r="B2070" t="str">
            <v>Ergoloidmesylat</v>
          </cell>
        </row>
        <row r="2071">
          <cell r="A2071" t="str">
            <v>C04AE02</v>
          </cell>
          <cell r="B2071" t="str">
            <v>Nicergolin</v>
          </cell>
        </row>
        <row r="2072">
          <cell r="A2072" t="str">
            <v>C04AE03</v>
          </cell>
          <cell r="B2072" t="str">
            <v>Ergoloid</v>
          </cell>
        </row>
        <row r="2073">
          <cell r="A2073" t="str">
            <v>C04AE04</v>
          </cell>
          <cell r="B2073" t="str">
            <v>Dihydroergokristin</v>
          </cell>
        </row>
        <row r="2074">
          <cell r="A2074" t="str">
            <v>C04AE05</v>
          </cell>
          <cell r="B2074" t="str">
            <v>Dihydroergocryptin mesylat</v>
          </cell>
        </row>
        <row r="2075">
          <cell r="A2075" t="str">
            <v>C04AE51</v>
          </cell>
          <cell r="B2075" t="str">
            <v>Ergoloidmesylat, kombinationer</v>
          </cell>
        </row>
        <row r="2076">
          <cell r="A2076" t="str">
            <v>C04AF</v>
          </cell>
          <cell r="B2076" t="str">
            <v>Enzymer</v>
          </cell>
        </row>
        <row r="2077">
          <cell r="A2077" t="str">
            <v>C04AF01</v>
          </cell>
          <cell r="B2077" t="str">
            <v>Kallidinogenas</v>
          </cell>
        </row>
        <row r="2078">
          <cell r="A2078" t="str">
            <v>C04AX</v>
          </cell>
          <cell r="B2078" t="str">
            <v>Övriga perifera vasodilatorer</v>
          </cell>
        </row>
        <row r="2079">
          <cell r="A2079" t="str">
            <v>C04AX01</v>
          </cell>
          <cell r="B2079" t="str">
            <v>Cyklandelat</v>
          </cell>
        </row>
        <row r="2080">
          <cell r="A2080" t="str">
            <v>C04AX02</v>
          </cell>
          <cell r="B2080" t="str">
            <v>Fenoxybensamin</v>
          </cell>
        </row>
        <row r="2081">
          <cell r="A2081" t="str">
            <v>C04AX06</v>
          </cell>
          <cell r="B2081" t="str">
            <v>Betahistin</v>
          </cell>
        </row>
        <row r="2082">
          <cell r="A2082" t="str">
            <v>C04AX09</v>
          </cell>
          <cell r="B2082" t="str">
            <v>Cinnarizin</v>
          </cell>
        </row>
        <row r="2083">
          <cell r="A2083" t="str">
            <v>C04AX11</v>
          </cell>
          <cell r="B2083" t="str">
            <v>Bencyklan</v>
          </cell>
        </row>
        <row r="2084">
          <cell r="A2084" t="str">
            <v>C04AX19</v>
          </cell>
          <cell r="B2084" t="str">
            <v>Suloktidil</v>
          </cell>
        </row>
        <row r="2085">
          <cell r="A2085" t="str">
            <v>C04AX20</v>
          </cell>
          <cell r="B2085" t="str">
            <v>Buflomedil</v>
          </cell>
        </row>
        <row r="2086">
          <cell r="A2086" t="str">
            <v>C04AX21</v>
          </cell>
          <cell r="B2086" t="str">
            <v>Naftidrofuryl</v>
          </cell>
        </row>
        <row r="2087">
          <cell r="A2087" t="str">
            <v>C04AX22</v>
          </cell>
          <cell r="B2087" t="str">
            <v>Flunarizin</v>
          </cell>
        </row>
        <row r="2088">
          <cell r="A2088" t="str">
            <v>C04AX24</v>
          </cell>
          <cell r="B2088" t="str">
            <v>Visnadin</v>
          </cell>
        </row>
        <row r="2089">
          <cell r="A2089" t="str">
            <v>C04AX27</v>
          </cell>
          <cell r="B2089" t="str">
            <v>Cinepazid</v>
          </cell>
        </row>
        <row r="2090">
          <cell r="A2090" t="str">
            <v>C04AX30</v>
          </cell>
          <cell r="B2090" t="str">
            <v>Azapetin</v>
          </cell>
        </row>
        <row r="2091">
          <cell r="A2091" t="str">
            <v>C04AX31</v>
          </cell>
          <cell r="B2091" t="str">
            <v>Trimetazidin</v>
          </cell>
        </row>
        <row r="2092">
          <cell r="A2092" t="str">
            <v>C05</v>
          </cell>
          <cell r="B2092" t="str">
            <v>Kärlskyddande medel</v>
          </cell>
        </row>
        <row r="2093">
          <cell r="A2093" t="str">
            <v>C05A</v>
          </cell>
          <cell r="B2093" t="str">
            <v>Utvärtes medel vid hemorrojder och analfissurer</v>
          </cell>
        </row>
        <row r="2094">
          <cell r="A2094" t="str">
            <v>C05AA</v>
          </cell>
          <cell r="B2094" t="str">
            <v>Kortikosteroider</v>
          </cell>
        </row>
        <row r="2095">
          <cell r="A2095" t="str">
            <v>C05AA01</v>
          </cell>
          <cell r="B2095" t="str">
            <v>Hydrokortison</v>
          </cell>
        </row>
        <row r="2096">
          <cell r="A2096" t="str">
            <v>C05AA04</v>
          </cell>
          <cell r="B2096" t="str">
            <v>Prednisolon</v>
          </cell>
        </row>
        <row r="2097">
          <cell r="A2097" t="str">
            <v>C05AA05</v>
          </cell>
          <cell r="B2097" t="str">
            <v>Betametason</v>
          </cell>
        </row>
        <row r="2098">
          <cell r="A2098" t="str">
            <v>C05AA06</v>
          </cell>
          <cell r="B2098" t="str">
            <v>Fluorometolon</v>
          </cell>
        </row>
        <row r="2099">
          <cell r="A2099" t="str">
            <v>C05AA08</v>
          </cell>
          <cell r="B2099" t="str">
            <v>Fluokortolon</v>
          </cell>
        </row>
        <row r="2100">
          <cell r="A2100" t="str">
            <v>C05AA09</v>
          </cell>
          <cell r="B2100" t="str">
            <v>Dexametason</v>
          </cell>
        </row>
        <row r="2101">
          <cell r="A2101" t="str">
            <v>C05AB</v>
          </cell>
          <cell r="B2101" t="str">
            <v>Antibiotika</v>
          </cell>
        </row>
        <row r="2102">
          <cell r="A2102" t="str">
            <v>C05AD</v>
          </cell>
          <cell r="B2102" t="str">
            <v>Lokalanestetika</v>
          </cell>
        </row>
        <row r="2103">
          <cell r="A2103" t="str">
            <v>C05AD01</v>
          </cell>
          <cell r="B2103" t="str">
            <v>Lidokain</v>
          </cell>
        </row>
        <row r="2104">
          <cell r="A2104" t="str">
            <v>C05AD02</v>
          </cell>
          <cell r="B2104" t="str">
            <v>Tetrakain</v>
          </cell>
        </row>
        <row r="2105">
          <cell r="A2105" t="str">
            <v>C05AD03</v>
          </cell>
          <cell r="B2105" t="str">
            <v>Bensokain</v>
          </cell>
        </row>
        <row r="2106">
          <cell r="A2106" t="str">
            <v>C05AD04</v>
          </cell>
          <cell r="B2106" t="str">
            <v>Cinkokain</v>
          </cell>
        </row>
        <row r="2107">
          <cell r="A2107" t="str">
            <v>C05AD05</v>
          </cell>
          <cell r="B2107" t="str">
            <v>Prokain</v>
          </cell>
        </row>
        <row r="2108">
          <cell r="A2108" t="str">
            <v>C05AD07</v>
          </cell>
          <cell r="B2108" t="str">
            <v>Pramokain</v>
          </cell>
        </row>
        <row r="2109">
          <cell r="A2109" t="str">
            <v>C05AX</v>
          </cell>
          <cell r="B2109" t="str">
            <v>Övriga utvärtes medel vid hemorrojder och analfissurer</v>
          </cell>
        </row>
        <row r="2110">
          <cell r="A2110" t="str">
            <v>C05AX01</v>
          </cell>
          <cell r="B2110" t="str">
            <v>Aluminiumpreparat</v>
          </cell>
        </row>
        <row r="2111">
          <cell r="A2111" t="str">
            <v>C05AX02</v>
          </cell>
          <cell r="B2111" t="str">
            <v>Vismutpreparat, kombinationer</v>
          </cell>
        </row>
        <row r="2112">
          <cell r="A2112" t="str">
            <v>D03BA02</v>
          </cell>
          <cell r="B2112" t="str">
            <v>Kollagenas</v>
          </cell>
        </row>
        <row r="2113">
          <cell r="A2113" t="str">
            <v>D04</v>
          </cell>
          <cell r="B2113" t="str">
            <v>Klådstillande medel, inkl. antihistaminer, anestetika etc.</v>
          </cell>
        </row>
        <row r="2114">
          <cell r="A2114" t="str">
            <v>D04A</v>
          </cell>
          <cell r="B2114" t="str">
            <v>Klådstillande medel, inkl. antihistaminer, anestetika etc.</v>
          </cell>
        </row>
        <row r="2115">
          <cell r="A2115" t="str">
            <v>D04AA</v>
          </cell>
          <cell r="B2115" t="str">
            <v>Antihistaminer för utvärtes bruk</v>
          </cell>
        </row>
        <row r="2116">
          <cell r="A2116" t="str">
            <v>D04AA01</v>
          </cell>
          <cell r="B2116" t="str">
            <v>Tonzylamin</v>
          </cell>
        </row>
        <row r="2117">
          <cell r="A2117" t="str">
            <v>D04AA02</v>
          </cell>
          <cell r="B2117" t="str">
            <v>Mepyramin</v>
          </cell>
        </row>
        <row r="2118">
          <cell r="A2118" t="str">
            <v>D04AA03</v>
          </cell>
          <cell r="B2118" t="str">
            <v>Tenalidin</v>
          </cell>
        </row>
        <row r="2119">
          <cell r="A2119" t="str">
            <v>D04AA04</v>
          </cell>
          <cell r="B2119" t="str">
            <v>Tripelenamin</v>
          </cell>
        </row>
        <row r="2120">
          <cell r="A2120" t="str">
            <v>D04AA09</v>
          </cell>
          <cell r="B2120" t="str">
            <v>Kloropyramin</v>
          </cell>
        </row>
        <row r="2121">
          <cell r="A2121" t="str">
            <v>D04AA10</v>
          </cell>
          <cell r="B2121" t="str">
            <v>Prometazin</v>
          </cell>
        </row>
        <row r="2122">
          <cell r="A2122" t="str">
            <v>D04AA12</v>
          </cell>
          <cell r="B2122" t="str">
            <v>Tolpropamin</v>
          </cell>
        </row>
        <row r="2123">
          <cell r="A2123" t="str">
            <v>D04AA22</v>
          </cell>
          <cell r="B2123" t="str">
            <v>Isotipendyl</v>
          </cell>
        </row>
        <row r="2124">
          <cell r="A2124" t="str">
            <v>D04AA32</v>
          </cell>
          <cell r="B2124" t="str">
            <v>Difenhydramin</v>
          </cell>
        </row>
        <row r="2125">
          <cell r="A2125" t="str">
            <v>D04AA33</v>
          </cell>
          <cell r="B2125" t="str">
            <v>Difenhydraminmetylbromid</v>
          </cell>
        </row>
        <row r="2126">
          <cell r="A2126" t="str">
            <v>D04AA34</v>
          </cell>
          <cell r="B2126" t="str">
            <v>Klorfenoxamin</v>
          </cell>
        </row>
        <row r="2127">
          <cell r="A2127" t="str">
            <v>D04AB</v>
          </cell>
          <cell r="B2127" t="str">
            <v>Lokalanestetika för utvärtes bruk</v>
          </cell>
        </row>
        <row r="2128">
          <cell r="A2128" t="str">
            <v>D04AB01</v>
          </cell>
          <cell r="B2128" t="str">
            <v>Lidokain</v>
          </cell>
        </row>
        <row r="2129">
          <cell r="A2129" t="str">
            <v>D04AB02</v>
          </cell>
          <cell r="B2129" t="str">
            <v>Cinkain</v>
          </cell>
        </row>
        <row r="2130">
          <cell r="A2130" t="str">
            <v>D04AB03</v>
          </cell>
          <cell r="B2130" t="str">
            <v>Oxibuprokain</v>
          </cell>
        </row>
        <row r="2131">
          <cell r="A2131" t="str">
            <v>D04AB04</v>
          </cell>
          <cell r="B2131" t="str">
            <v>Bensokain</v>
          </cell>
        </row>
        <row r="2132">
          <cell r="A2132" t="str">
            <v>D04AB05</v>
          </cell>
          <cell r="B2132" t="str">
            <v>Kinisokain</v>
          </cell>
        </row>
        <row r="2133">
          <cell r="A2133" t="str">
            <v>D04AB07</v>
          </cell>
          <cell r="B2133" t="str">
            <v>Pramokain</v>
          </cell>
        </row>
        <row r="2134">
          <cell r="A2134" t="str">
            <v>D04AX</v>
          </cell>
          <cell r="B2134" t="str">
            <v>Övriga klådstillande medel</v>
          </cell>
        </row>
        <row r="2135">
          <cell r="A2135" t="str">
            <v>D05</v>
          </cell>
          <cell r="B2135" t="str">
            <v>Medel vid psoriasis</v>
          </cell>
        </row>
        <row r="2136">
          <cell r="A2136" t="str">
            <v>D05A</v>
          </cell>
          <cell r="B2136" t="str">
            <v>Medel vid psoriasis för utvärtes bruk</v>
          </cell>
        </row>
        <row r="2137">
          <cell r="A2137" t="str">
            <v>D05AA</v>
          </cell>
          <cell r="B2137" t="str">
            <v>Tjäror</v>
          </cell>
        </row>
        <row r="2138">
          <cell r="A2138" t="str">
            <v>D05AC</v>
          </cell>
          <cell r="B2138" t="str">
            <v>Antracenderivat</v>
          </cell>
        </row>
        <row r="2139">
          <cell r="A2139" t="str">
            <v>D05AC01</v>
          </cell>
          <cell r="B2139" t="str">
            <v>Ditranol</v>
          </cell>
        </row>
        <row r="2140">
          <cell r="A2140" t="str">
            <v>D05AD</v>
          </cell>
          <cell r="B2140" t="str">
            <v>Psoralener för utvärtes bruk</v>
          </cell>
        </row>
        <row r="2141">
          <cell r="A2141" t="str">
            <v>D05AD01</v>
          </cell>
          <cell r="B2141" t="str">
            <v>Trioxisalen</v>
          </cell>
        </row>
        <row r="2142">
          <cell r="A2142" t="str">
            <v>D05AD02</v>
          </cell>
          <cell r="B2142" t="str">
            <v>Metoxsalen</v>
          </cell>
        </row>
        <row r="2143">
          <cell r="A2143" t="str">
            <v>D05AX</v>
          </cell>
          <cell r="B2143" t="str">
            <v>Övriga medel vid psoriasis för utvärtes bruk</v>
          </cell>
        </row>
        <row r="2144">
          <cell r="A2144" t="str">
            <v>D05AX01</v>
          </cell>
          <cell r="B2144" t="str">
            <v>Fumarsyra</v>
          </cell>
        </row>
        <row r="2145">
          <cell r="A2145" t="str">
            <v>D05AX02</v>
          </cell>
          <cell r="B2145" t="str">
            <v>Kalcipotriol</v>
          </cell>
        </row>
        <row r="2146">
          <cell r="A2146" t="str">
            <v>D05AX04</v>
          </cell>
          <cell r="B2146" t="str">
            <v>Takalcitol</v>
          </cell>
        </row>
        <row r="2147">
          <cell r="A2147" t="str">
            <v>D05AX05</v>
          </cell>
          <cell r="B2147" t="str">
            <v>Tazaroten</v>
          </cell>
        </row>
        <row r="2148">
          <cell r="A2148" t="str">
            <v>D05B</v>
          </cell>
          <cell r="B2148" t="str">
            <v>Medel vid psoriasis för systemiskt bruk</v>
          </cell>
        </row>
        <row r="2149">
          <cell r="A2149" t="str">
            <v>D05BA</v>
          </cell>
          <cell r="B2149" t="str">
            <v>Psoralener för systemiskt bruk</v>
          </cell>
        </row>
        <row r="2150">
          <cell r="A2150" t="str">
            <v>D05BA01</v>
          </cell>
          <cell r="B2150" t="str">
            <v>Trioxisalen</v>
          </cell>
        </row>
        <row r="2151">
          <cell r="A2151" t="str">
            <v>D05BA02</v>
          </cell>
          <cell r="B2151" t="str">
            <v>Metoxsalen</v>
          </cell>
        </row>
        <row r="2152">
          <cell r="A2152" t="str">
            <v>D05BB</v>
          </cell>
          <cell r="B2152" t="str">
            <v>Retinoider för behandling av psoriasis</v>
          </cell>
        </row>
        <row r="2153">
          <cell r="A2153" t="str">
            <v>D05BB01</v>
          </cell>
          <cell r="B2153" t="str">
            <v>Etretinat</v>
          </cell>
        </row>
        <row r="2154">
          <cell r="A2154" t="str">
            <v>D05BB02</v>
          </cell>
          <cell r="B2154" t="str">
            <v>Acitretin</v>
          </cell>
        </row>
        <row r="2155">
          <cell r="A2155" t="str">
            <v>D05BX</v>
          </cell>
          <cell r="B2155" t="str">
            <v>Övriga medel vid psoriasis för systemiskt bruk</v>
          </cell>
        </row>
        <row r="2156">
          <cell r="A2156" t="str">
            <v>D05BX51</v>
          </cell>
          <cell r="B2156" t="str">
            <v>Derivat av fumarsyra kombinationer</v>
          </cell>
        </row>
        <row r="2157">
          <cell r="A2157" t="str">
            <v>D06</v>
          </cell>
          <cell r="B2157" t="str">
            <v>Antibiotika och kemoterapeutika för utvärtes bruk</v>
          </cell>
        </row>
        <row r="2158">
          <cell r="A2158" t="str">
            <v>D06A</v>
          </cell>
          <cell r="B2158" t="str">
            <v>Antibiotika för topikal användning</v>
          </cell>
        </row>
        <row r="2159">
          <cell r="A2159" t="str">
            <v>D06AA</v>
          </cell>
          <cell r="B2159" t="str">
            <v>Tetracyklin och derivat</v>
          </cell>
        </row>
        <row r="2160">
          <cell r="A2160" t="str">
            <v>D06AA01</v>
          </cell>
          <cell r="B2160" t="str">
            <v>Demeklocyklin</v>
          </cell>
        </row>
        <row r="2161">
          <cell r="A2161" t="str">
            <v>D06AA02</v>
          </cell>
          <cell r="B2161" t="str">
            <v>Klortetracyklin</v>
          </cell>
        </row>
        <row r="2162">
          <cell r="A2162" t="str">
            <v>D06AA03</v>
          </cell>
          <cell r="B2162" t="str">
            <v>Oxitetracyklin</v>
          </cell>
        </row>
        <row r="2163">
          <cell r="A2163" t="str">
            <v>D06AA04</v>
          </cell>
          <cell r="B2163" t="str">
            <v>Tetracyklin</v>
          </cell>
        </row>
        <row r="2164">
          <cell r="A2164" t="str">
            <v>D06AX</v>
          </cell>
          <cell r="B2164" t="str">
            <v>Övriga antibiotika för topikal användning</v>
          </cell>
        </row>
        <row r="2165">
          <cell r="A2165" t="str">
            <v>D06AX01</v>
          </cell>
          <cell r="B2165" t="str">
            <v>Fusidinsyra</v>
          </cell>
        </row>
        <row r="2166">
          <cell r="A2166" t="str">
            <v>D06AX02</v>
          </cell>
          <cell r="B2166" t="str">
            <v>Kloramfenikol</v>
          </cell>
        </row>
        <row r="2167">
          <cell r="A2167" t="str">
            <v>D06AX04</v>
          </cell>
          <cell r="B2167" t="str">
            <v>Neomycin</v>
          </cell>
        </row>
        <row r="2168">
          <cell r="A2168" t="str">
            <v>D06AX05</v>
          </cell>
          <cell r="B2168" t="str">
            <v>Bacitracin</v>
          </cell>
        </row>
        <row r="2169">
          <cell r="A2169" t="str">
            <v>D06AX07</v>
          </cell>
          <cell r="B2169" t="str">
            <v>Gentamicin</v>
          </cell>
        </row>
        <row r="2170">
          <cell r="A2170" t="str">
            <v>D06AX08</v>
          </cell>
          <cell r="B2170" t="str">
            <v>Tyrotricin</v>
          </cell>
        </row>
        <row r="2171">
          <cell r="A2171" t="str">
            <v>D06AX09</v>
          </cell>
          <cell r="B2171" t="str">
            <v>Mupirocin</v>
          </cell>
        </row>
        <row r="2172">
          <cell r="A2172" t="str">
            <v>D06AX10</v>
          </cell>
          <cell r="B2172" t="str">
            <v>Virginiamycin</v>
          </cell>
        </row>
        <row r="2173">
          <cell r="A2173" t="str">
            <v>D08A</v>
          </cell>
          <cell r="B2173" t="str">
            <v>Antiseptika och sårmedel</v>
          </cell>
        </row>
        <row r="2174">
          <cell r="A2174" t="str">
            <v>D08AA</v>
          </cell>
          <cell r="B2174" t="str">
            <v>Akridinderivat</v>
          </cell>
        </row>
        <row r="2175">
          <cell r="A2175" t="str">
            <v>D08AA01</v>
          </cell>
          <cell r="B2175" t="str">
            <v>Etakridinlaktat</v>
          </cell>
        </row>
        <row r="2176">
          <cell r="A2176" t="str">
            <v>D08AA02</v>
          </cell>
          <cell r="B2176" t="str">
            <v>Aminoakridin</v>
          </cell>
        </row>
        <row r="2177">
          <cell r="A2177" t="str">
            <v>D08AA03</v>
          </cell>
          <cell r="B2177" t="str">
            <v>Euflavin</v>
          </cell>
        </row>
        <row r="2178">
          <cell r="A2178" t="str">
            <v>D08AB</v>
          </cell>
          <cell r="B2178" t="str">
            <v>Aluminiumföreningar</v>
          </cell>
        </row>
        <row r="2179">
          <cell r="A2179" t="str">
            <v>D08AC</v>
          </cell>
          <cell r="B2179" t="str">
            <v>Biguanider och amidiner</v>
          </cell>
        </row>
        <row r="2180">
          <cell r="A2180" t="str">
            <v>D08AC01</v>
          </cell>
          <cell r="B2180" t="str">
            <v>Dibrompropamidin</v>
          </cell>
        </row>
        <row r="2181">
          <cell r="A2181" t="str">
            <v>D08AC02</v>
          </cell>
          <cell r="B2181" t="str">
            <v>Klorhexidin</v>
          </cell>
        </row>
        <row r="2182">
          <cell r="A2182" t="str">
            <v>D08AC03</v>
          </cell>
          <cell r="B2182" t="str">
            <v>Propamidin</v>
          </cell>
        </row>
        <row r="2183">
          <cell r="A2183" t="str">
            <v>D08AC04</v>
          </cell>
          <cell r="B2183" t="str">
            <v>Hexamidin</v>
          </cell>
        </row>
        <row r="2184">
          <cell r="A2184" t="str">
            <v>D08AC52</v>
          </cell>
          <cell r="B2184" t="str">
            <v>Klorhexidin, kombinationer</v>
          </cell>
        </row>
        <row r="2185">
          <cell r="A2185" t="str">
            <v>D08AD</v>
          </cell>
          <cell r="B2185" t="str">
            <v>Borsyrapreparat</v>
          </cell>
        </row>
        <row r="2186">
          <cell r="A2186" t="str">
            <v>D08AE</v>
          </cell>
          <cell r="B2186" t="str">
            <v>Fenol och fenolderivat</v>
          </cell>
        </row>
        <row r="2187">
          <cell r="A2187" t="str">
            <v>D08AE01</v>
          </cell>
          <cell r="B2187" t="str">
            <v>Hexaklorofen</v>
          </cell>
        </row>
        <row r="2188">
          <cell r="A2188" t="str">
            <v>D08AE02</v>
          </cell>
          <cell r="B2188" t="str">
            <v>Polikresulen</v>
          </cell>
        </row>
        <row r="2189">
          <cell r="A2189" t="str">
            <v>D08AE03</v>
          </cell>
          <cell r="B2189" t="str">
            <v>Fenol</v>
          </cell>
        </row>
        <row r="2190">
          <cell r="A2190" t="str">
            <v>D08AE04</v>
          </cell>
          <cell r="B2190" t="str">
            <v>Triklosan</v>
          </cell>
        </row>
        <row r="2191">
          <cell r="A2191" t="str">
            <v>D08AE05</v>
          </cell>
          <cell r="B2191" t="str">
            <v>Kloroxylenol</v>
          </cell>
        </row>
        <row r="2192">
          <cell r="A2192" t="str">
            <v>D08AF</v>
          </cell>
          <cell r="B2192" t="str">
            <v>Nitrofuranderivat</v>
          </cell>
        </row>
        <row r="2193">
          <cell r="A2193" t="str">
            <v>D08AF01</v>
          </cell>
          <cell r="B2193" t="str">
            <v>Nitrofural</v>
          </cell>
        </row>
        <row r="2194">
          <cell r="A2194" t="str">
            <v>D08AG</v>
          </cell>
          <cell r="B2194" t="str">
            <v>Jodpreparat</v>
          </cell>
        </row>
        <row r="2195">
          <cell r="A2195" t="str">
            <v>D08AG02</v>
          </cell>
          <cell r="B2195" t="str">
            <v>Povidon, joderad</v>
          </cell>
        </row>
        <row r="2196">
          <cell r="A2196" t="str">
            <v>D08AG03</v>
          </cell>
          <cell r="B2196" t="str">
            <v>Jod</v>
          </cell>
        </row>
        <row r="2197">
          <cell r="A2197" t="str">
            <v>D08AG04</v>
          </cell>
          <cell r="B2197" t="str">
            <v>Dijodhydroxipropan</v>
          </cell>
        </row>
        <row r="2198">
          <cell r="A2198" t="str">
            <v>D08AG05</v>
          </cell>
          <cell r="B2198" t="str">
            <v>Cadexomerjod</v>
          </cell>
        </row>
        <row r="2199">
          <cell r="A2199" t="str">
            <v>D08AH</v>
          </cell>
          <cell r="B2199" t="str">
            <v>Kinolinderivat</v>
          </cell>
        </row>
        <row r="2200">
          <cell r="A2200" t="str">
            <v>D08AH01</v>
          </cell>
          <cell r="B2200" t="str">
            <v>Dekvalinium</v>
          </cell>
        </row>
        <row r="2201">
          <cell r="A2201" t="str">
            <v>D08AH02</v>
          </cell>
          <cell r="B2201" t="str">
            <v>Klorkinaldol</v>
          </cell>
        </row>
        <row r="2202">
          <cell r="A2202" t="str">
            <v>D08AH03</v>
          </cell>
          <cell r="B2202" t="str">
            <v>Hydroxikinolin</v>
          </cell>
        </row>
        <row r="2203">
          <cell r="A2203" t="str">
            <v>D08AH30</v>
          </cell>
          <cell r="B2203" t="str">
            <v>Kliokinol</v>
          </cell>
        </row>
        <row r="2204">
          <cell r="A2204" t="str">
            <v>D08AJ</v>
          </cell>
          <cell r="B2204" t="str">
            <v>Kvartära ammoniumföreningar</v>
          </cell>
        </row>
        <row r="2205">
          <cell r="A2205" t="str">
            <v>D08AJ01</v>
          </cell>
          <cell r="B2205" t="str">
            <v>Bensalkonium</v>
          </cell>
        </row>
        <row r="2206">
          <cell r="A2206" t="str">
            <v>D08AJ02</v>
          </cell>
          <cell r="B2206" t="str">
            <v>Cetrimon</v>
          </cell>
        </row>
        <row r="2207">
          <cell r="A2207" t="str">
            <v>D08AJ03</v>
          </cell>
          <cell r="B2207" t="str">
            <v>Cetylpyridinium</v>
          </cell>
        </row>
        <row r="2208">
          <cell r="A2208" t="str">
            <v>D08AJ04</v>
          </cell>
          <cell r="B2208" t="str">
            <v>Cetrimon</v>
          </cell>
        </row>
        <row r="2209">
          <cell r="A2209" t="str">
            <v>D08AJ57</v>
          </cell>
          <cell r="B2209" t="str">
            <v>Oktenidin, kombinationer</v>
          </cell>
        </row>
        <row r="2210">
          <cell r="A2210" t="str">
            <v>D08AK</v>
          </cell>
          <cell r="B2210" t="str">
            <v>Kvicksilverföreningar</v>
          </cell>
        </row>
        <row r="2211">
          <cell r="A2211" t="str">
            <v>D08AK01</v>
          </cell>
          <cell r="B2211" t="str">
            <v>Kvicksilveramidoklorid</v>
          </cell>
        </row>
        <row r="2212">
          <cell r="A2212" t="str">
            <v>D08AK02</v>
          </cell>
          <cell r="B2212" t="str">
            <v>Fenylkvicksilverborat</v>
          </cell>
        </row>
        <row r="2213">
          <cell r="A2213" t="str">
            <v>D08AK03</v>
          </cell>
          <cell r="B2213" t="str">
            <v>Kvicksilverdiklorid</v>
          </cell>
        </row>
        <row r="2214">
          <cell r="A2214" t="str">
            <v>D08AK04</v>
          </cell>
          <cell r="B2214" t="str">
            <v>Kvicksilverkrom</v>
          </cell>
        </row>
        <row r="2215">
          <cell r="A2215" t="str">
            <v>D08AK05</v>
          </cell>
          <cell r="B2215" t="str">
            <v>Kvicksilver, metallisk</v>
          </cell>
        </row>
        <row r="2216">
          <cell r="A2216" t="str">
            <v>D08AK06</v>
          </cell>
          <cell r="B2216" t="str">
            <v>Tiomersal</v>
          </cell>
        </row>
        <row r="2217">
          <cell r="A2217" t="str">
            <v>D08AK30</v>
          </cell>
          <cell r="B2217" t="str">
            <v>Kvicksilverdijodid</v>
          </cell>
        </row>
        <row r="2218">
          <cell r="A2218" t="str">
            <v>D08AL</v>
          </cell>
          <cell r="B2218" t="str">
            <v>Silverpreparat</v>
          </cell>
        </row>
        <row r="2219">
          <cell r="A2219" t="str">
            <v>D08AL01</v>
          </cell>
          <cell r="B2219" t="str">
            <v>Silvernitrat</v>
          </cell>
        </row>
        <row r="2220">
          <cell r="A2220" t="str">
            <v>D08AL30</v>
          </cell>
          <cell r="B2220" t="str">
            <v>Silver</v>
          </cell>
        </row>
        <row r="2221">
          <cell r="A2221" t="str">
            <v>D08AX</v>
          </cell>
          <cell r="B2221" t="str">
            <v>Övriga antiseptika och sårmedel</v>
          </cell>
        </row>
        <row r="2222">
          <cell r="A2222" t="str">
            <v>D08AX01</v>
          </cell>
          <cell r="B2222" t="str">
            <v>Väteperoxid</v>
          </cell>
        </row>
        <row r="2223">
          <cell r="A2223" t="str">
            <v>D08AX03</v>
          </cell>
          <cell r="B2223" t="str">
            <v>Propanol</v>
          </cell>
        </row>
        <row r="2224">
          <cell r="A2224" t="str">
            <v>D08AX05</v>
          </cell>
          <cell r="B2224" t="str">
            <v>Isopropanol</v>
          </cell>
        </row>
        <row r="2225">
          <cell r="A2225" t="str">
            <v>D08AX06</v>
          </cell>
          <cell r="B2225" t="str">
            <v>Kaliumpermanganat</v>
          </cell>
        </row>
        <row r="2226">
          <cell r="A2226" t="str">
            <v>D08AX07</v>
          </cell>
          <cell r="B2226" t="str">
            <v>Natriumhypoklorit</v>
          </cell>
        </row>
        <row r="2227">
          <cell r="A2227" t="str">
            <v>D08AX53</v>
          </cell>
          <cell r="B2227" t="str">
            <v>Propanol, kombinationer</v>
          </cell>
        </row>
        <row r="2228">
          <cell r="A2228" t="str">
            <v>D09</v>
          </cell>
          <cell r="B2228" t="str">
            <v>Medicinska förband</v>
          </cell>
        </row>
        <row r="2229">
          <cell r="A2229" t="str">
            <v>D09A</v>
          </cell>
          <cell r="B2229" t="str">
            <v>Medicinska förband</v>
          </cell>
        </row>
        <row r="2230">
          <cell r="A2230" t="str">
            <v>D09AA</v>
          </cell>
          <cell r="B2230" t="str">
            <v>Medicinska förband med antiinfektiva medel</v>
          </cell>
        </row>
        <row r="2231">
          <cell r="A2231" t="str">
            <v>D09AA01</v>
          </cell>
          <cell r="B2231" t="str">
            <v>Framycetin</v>
          </cell>
        </row>
        <row r="2232">
          <cell r="A2232" t="str">
            <v>D09AA02</v>
          </cell>
          <cell r="B2232" t="str">
            <v>Fusidinsyra</v>
          </cell>
        </row>
        <row r="2233">
          <cell r="A2233" t="str">
            <v>D09AA03</v>
          </cell>
          <cell r="B2233" t="str">
            <v>Nitrofural</v>
          </cell>
        </row>
        <row r="2234">
          <cell r="A2234" t="str">
            <v>D09AA04</v>
          </cell>
          <cell r="B2234" t="str">
            <v>Fenylmerkurinitrat</v>
          </cell>
        </row>
        <row r="2235">
          <cell r="A2235" t="str">
            <v>D09AB</v>
          </cell>
          <cell r="B2235" t="str">
            <v>Zinkbandage</v>
          </cell>
        </row>
        <row r="2236">
          <cell r="A2236" t="str">
            <v>D09AB01</v>
          </cell>
          <cell r="B2236" t="str">
            <v>Zinkbandage utan tillägg</v>
          </cell>
        </row>
        <row r="2237">
          <cell r="A2237" t="str">
            <v>D09AB02</v>
          </cell>
          <cell r="B2237" t="str">
            <v>Zinkbandage med tillägg</v>
          </cell>
        </row>
        <row r="2238">
          <cell r="A2238" t="str">
            <v>D09AX</v>
          </cell>
          <cell r="B2238" t="str">
            <v>Mjuka paraffinkompresser</v>
          </cell>
        </row>
        <row r="2239">
          <cell r="A2239" t="str">
            <v>D10</v>
          </cell>
          <cell r="B2239" t="str">
            <v>Medel mot akne</v>
          </cell>
        </row>
        <row r="2240">
          <cell r="A2240" t="str">
            <v>D10A</v>
          </cell>
          <cell r="B2240" t="str">
            <v>Medel mot akne för utvärtes bruk</v>
          </cell>
        </row>
        <row r="2241">
          <cell r="A2241" t="str">
            <v>D10AA</v>
          </cell>
          <cell r="B2241" t="str">
            <v>Kortikosteroider, kombinationer för behandling av akne</v>
          </cell>
        </row>
        <row r="2242">
          <cell r="A2242" t="str">
            <v>D10AA01</v>
          </cell>
          <cell r="B2242" t="str">
            <v>Fluorometolon</v>
          </cell>
        </row>
        <row r="2243">
          <cell r="A2243" t="str">
            <v>D10AA02</v>
          </cell>
          <cell r="B2243" t="str">
            <v>Metylprednisolon</v>
          </cell>
        </row>
        <row r="2244">
          <cell r="A2244" t="str">
            <v>D10AA03</v>
          </cell>
          <cell r="B2244" t="str">
            <v>Dexametason</v>
          </cell>
        </row>
        <row r="2245">
          <cell r="A2245" t="str">
            <v>D10AB</v>
          </cell>
          <cell r="B2245" t="str">
            <v>Medel innehållande svavel</v>
          </cell>
        </row>
        <row r="2246">
          <cell r="A2246" t="str">
            <v>D10AB01</v>
          </cell>
          <cell r="B2246" t="str">
            <v>Bitionol</v>
          </cell>
        </row>
        <row r="2247">
          <cell r="A2247" t="str">
            <v>D10AB02</v>
          </cell>
          <cell r="B2247" t="str">
            <v>Svavel</v>
          </cell>
        </row>
        <row r="2248">
          <cell r="A2248" t="str">
            <v>D10AB03</v>
          </cell>
          <cell r="B2248" t="str">
            <v>Tioxolon</v>
          </cell>
        </row>
        <row r="2249">
          <cell r="A2249" t="str">
            <v>D10AB05</v>
          </cell>
          <cell r="B2249" t="str">
            <v>Mesulfen</v>
          </cell>
        </row>
        <row r="2250">
          <cell r="A2250" t="str">
            <v>D10AD</v>
          </cell>
          <cell r="B2250" t="str">
            <v>Retinoider för utvärtes behandling mot akne</v>
          </cell>
        </row>
        <row r="2251">
          <cell r="A2251" t="str">
            <v>D10AD01</v>
          </cell>
          <cell r="B2251" t="str">
            <v>Tretinoin</v>
          </cell>
        </row>
        <row r="2252">
          <cell r="A2252" t="str">
            <v>D10AD02</v>
          </cell>
          <cell r="B2252" t="str">
            <v>Retinol (vitamin A)</v>
          </cell>
        </row>
        <row r="2253">
          <cell r="A2253" t="str">
            <v>D10AD03</v>
          </cell>
          <cell r="B2253" t="str">
            <v>Adapalen</v>
          </cell>
        </row>
        <row r="2254">
          <cell r="A2254" t="str">
            <v>D10AD04</v>
          </cell>
          <cell r="B2254" t="str">
            <v>Isotretinoin</v>
          </cell>
        </row>
        <row r="2255">
          <cell r="A2255" t="str">
            <v>D10AD51</v>
          </cell>
          <cell r="B2255" t="str">
            <v>Tretinoin, kombinationer</v>
          </cell>
        </row>
        <row r="2256">
          <cell r="A2256" t="str">
            <v>D10AD54</v>
          </cell>
          <cell r="B2256" t="str">
            <v>Isotretinoin, kombinationer</v>
          </cell>
        </row>
        <row r="2257">
          <cell r="A2257" t="str">
            <v>D10AE</v>
          </cell>
          <cell r="B2257" t="str">
            <v>Peroxider</v>
          </cell>
        </row>
        <row r="2258">
          <cell r="A2258" t="str">
            <v>D10AE01</v>
          </cell>
          <cell r="B2258" t="str">
            <v>Bensoylperoxid</v>
          </cell>
        </row>
        <row r="2259">
          <cell r="A2259" t="str">
            <v>D10AE51</v>
          </cell>
          <cell r="B2259" t="str">
            <v>Bensoylperoxid, kombinationer</v>
          </cell>
        </row>
        <row r="2260">
          <cell r="A2260" t="str">
            <v>D10AF</v>
          </cell>
          <cell r="B2260" t="str">
            <v>Antiinfektiva medel mot akne</v>
          </cell>
        </row>
        <row r="2261">
          <cell r="A2261" t="str">
            <v>D10AF01</v>
          </cell>
          <cell r="B2261" t="str">
            <v>Klindamycin</v>
          </cell>
        </row>
        <row r="2262">
          <cell r="A2262" t="str">
            <v>D10AF02</v>
          </cell>
          <cell r="B2262" t="str">
            <v>Erytromycin</v>
          </cell>
        </row>
        <row r="2263">
          <cell r="A2263" t="str">
            <v>D10AF03</v>
          </cell>
          <cell r="B2263" t="str">
            <v>Kloramfenikol</v>
          </cell>
        </row>
        <row r="2264">
          <cell r="A2264" t="str">
            <v>D10AF52</v>
          </cell>
          <cell r="B2264" t="str">
            <v>Erytromycin, kombinationer</v>
          </cell>
        </row>
        <row r="2265">
          <cell r="A2265" t="str">
            <v>D10AX</v>
          </cell>
          <cell r="B2265" t="str">
            <v>Övriga medel mot akne för utvärtes bruk</v>
          </cell>
        </row>
        <row r="2266">
          <cell r="A2266" t="str">
            <v>D10AX01</v>
          </cell>
          <cell r="B2266" t="str">
            <v>Aluminiumklorid</v>
          </cell>
        </row>
        <row r="2267">
          <cell r="A2267" t="str">
            <v>D10AX02</v>
          </cell>
          <cell r="B2267" t="str">
            <v>Resorcinol</v>
          </cell>
        </row>
        <row r="2268">
          <cell r="A2268" t="str">
            <v>D10AX03</v>
          </cell>
          <cell r="B2268" t="str">
            <v>Azelainsyra</v>
          </cell>
        </row>
        <row r="2269">
          <cell r="A2269" t="str">
            <v>D10AX30</v>
          </cell>
          <cell r="B2269" t="str">
            <v>Övriga kombinationer</v>
          </cell>
        </row>
        <row r="2270">
          <cell r="A2270" t="str">
            <v>D10B</v>
          </cell>
          <cell r="B2270" t="str">
            <v>Medel mot akne för systemiskt bruk</v>
          </cell>
        </row>
        <row r="2271">
          <cell r="A2271" t="str">
            <v>D10BA</v>
          </cell>
          <cell r="B2271" t="str">
            <v>Retinoider mot akne</v>
          </cell>
        </row>
        <row r="2272">
          <cell r="A2272" t="str">
            <v>D10BA01</v>
          </cell>
          <cell r="B2272" t="str">
            <v>Isotretinoin</v>
          </cell>
        </row>
        <row r="2273">
          <cell r="A2273" t="str">
            <v>D11</v>
          </cell>
          <cell r="B2273" t="str">
            <v>Övriga dermatologiska medel</v>
          </cell>
        </row>
        <row r="2274">
          <cell r="A2274" t="str">
            <v>D11A</v>
          </cell>
          <cell r="B2274" t="str">
            <v>Övriga dermatologiska medel</v>
          </cell>
        </row>
        <row r="2275">
          <cell r="A2275" t="str">
            <v>D11AA</v>
          </cell>
          <cell r="B2275" t="str">
            <v>Antitranspirationsmedel</v>
          </cell>
        </row>
        <row r="2276">
          <cell r="A2276" t="str">
            <v>D11AC</v>
          </cell>
          <cell r="B2276" t="str">
            <v>Medicinska schampon</v>
          </cell>
        </row>
        <row r="2277">
          <cell r="A2277" t="str">
            <v>D11AC01</v>
          </cell>
          <cell r="B2277" t="str">
            <v>Cetrimon</v>
          </cell>
        </row>
        <row r="2278">
          <cell r="A2278" t="str">
            <v>D11AC02</v>
          </cell>
          <cell r="B2278" t="str">
            <v>Kadmiumföreningar</v>
          </cell>
        </row>
        <row r="2279">
          <cell r="A2279" t="str">
            <v>D11AC03</v>
          </cell>
          <cell r="B2279" t="str">
            <v>Selensulfid</v>
          </cell>
        </row>
        <row r="2280">
          <cell r="A2280" t="str">
            <v>D11AC06</v>
          </cell>
          <cell r="B2280" t="str">
            <v>Povidon, joderad</v>
          </cell>
        </row>
        <row r="2281">
          <cell r="A2281" t="str">
            <v>D11AC08</v>
          </cell>
          <cell r="B2281" t="str">
            <v>Svavelkombinationer</v>
          </cell>
        </row>
        <row r="2282">
          <cell r="A2282" t="str">
            <v>D11AC30</v>
          </cell>
          <cell r="B2282" t="str">
            <v>Övrigt</v>
          </cell>
        </row>
        <row r="2283">
          <cell r="A2283" t="str">
            <v>D11AE</v>
          </cell>
          <cell r="B2283" t="str">
            <v>Anabola steroider</v>
          </cell>
        </row>
        <row r="2284">
          <cell r="A2284" t="str">
            <v>D11AE01</v>
          </cell>
          <cell r="B2284" t="str">
            <v>Metandienon</v>
          </cell>
        </row>
        <row r="2285">
          <cell r="A2285" t="str">
            <v>D11AF</v>
          </cell>
          <cell r="B2285" t="str">
            <v>Vårtmedel</v>
          </cell>
        </row>
        <row r="2286">
          <cell r="A2286" t="str">
            <v>D11AX</v>
          </cell>
          <cell r="B2286" t="str">
            <v>Övriga dermatologiska medel</v>
          </cell>
        </row>
        <row r="2287">
          <cell r="A2287" t="str">
            <v>D11AX01</v>
          </cell>
          <cell r="B2287" t="str">
            <v>Minoxidil</v>
          </cell>
        </row>
        <row r="2288">
          <cell r="A2288" t="str">
            <v>D11AX02</v>
          </cell>
          <cell r="B2288" t="str">
            <v>Gamolensyra</v>
          </cell>
        </row>
        <row r="2289">
          <cell r="A2289" t="str">
            <v>D11AX03</v>
          </cell>
          <cell r="B2289" t="str">
            <v>Kalciumglukonat</v>
          </cell>
        </row>
        <row r="2290">
          <cell r="A2290" t="str">
            <v>D11AX04</v>
          </cell>
          <cell r="B2290" t="str">
            <v>Litiumsuccinat</v>
          </cell>
        </row>
        <row r="2291">
          <cell r="A2291" t="str">
            <v>D11AX05</v>
          </cell>
          <cell r="B2291" t="str">
            <v>Magnesiumsulfat</v>
          </cell>
        </row>
        <row r="2292">
          <cell r="A2292" t="str">
            <v>D11AX10</v>
          </cell>
          <cell r="B2292" t="str">
            <v>Finasterid</v>
          </cell>
        </row>
        <row r="2293">
          <cell r="A2293" t="str">
            <v>D11AX11</v>
          </cell>
          <cell r="B2293" t="str">
            <v>Hydrokinon</v>
          </cell>
        </row>
        <row r="2294">
          <cell r="A2294" t="str">
            <v>G01BD</v>
          </cell>
          <cell r="B2294" t="str">
            <v>Antiseptika och kortikosteroider</v>
          </cell>
        </row>
        <row r="2295">
          <cell r="A2295" t="str">
            <v>G01BE</v>
          </cell>
          <cell r="B2295" t="str">
            <v>Sulfonamider och kortikosteroider</v>
          </cell>
        </row>
        <row r="2296">
          <cell r="A2296" t="str">
            <v>G01BF</v>
          </cell>
          <cell r="B2296" t="str">
            <v>Imidazolderivat och kortikosteroider</v>
          </cell>
        </row>
        <row r="2297">
          <cell r="A2297" t="str">
            <v>G02</v>
          </cell>
          <cell r="B2297" t="str">
            <v>Övriga medel för gynekologiskt bruk</v>
          </cell>
        </row>
        <row r="2298">
          <cell r="A2298" t="str">
            <v>G02A</v>
          </cell>
          <cell r="B2298" t="str">
            <v>Uteruskontraherande medel</v>
          </cell>
        </row>
        <row r="2299">
          <cell r="A2299" t="str">
            <v>G02AB</v>
          </cell>
          <cell r="B2299" t="str">
            <v>Mjöldrygealkaloider</v>
          </cell>
        </row>
        <row r="2300">
          <cell r="A2300" t="str">
            <v>G02AB01</v>
          </cell>
          <cell r="B2300" t="str">
            <v>Metylergometrin</v>
          </cell>
        </row>
        <row r="2301">
          <cell r="A2301" t="str">
            <v>G02AB02</v>
          </cell>
          <cell r="B2301" t="str">
            <v>Mjöldrygealkaloider</v>
          </cell>
        </row>
        <row r="2302">
          <cell r="A2302" t="str">
            <v>G02AB03</v>
          </cell>
          <cell r="B2302" t="str">
            <v>Ergometrin</v>
          </cell>
        </row>
        <row r="2303">
          <cell r="A2303" t="str">
            <v>G02AC</v>
          </cell>
          <cell r="B2303" t="str">
            <v>Mjöldrygealkaloider och oxytocin, inkl analoger, i kombination</v>
          </cell>
        </row>
        <row r="2304">
          <cell r="A2304" t="str">
            <v>G02AC01</v>
          </cell>
          <cell r="B2304" t="str">
            <v>Metylergometrin och oxytocin</v>
          </cell>
        </row>
        <row r="2305">
          <cell r="A2305" t="str">
            <v>G02AD</v>
          </cell>
          <cell r="B2305" t="str">
            <v>Prostaglandiner</v>
          </cell>
        </row>
        <row r="2306">
          <cell r="A2306" t="str">
            <v>G02AD01</v>
          </cell>
          <cell r="B2306" t="str">
            <v>Dinoprost</v>
          </cell>
        </row>
        <row r="2307">
          <cell r="A2307" t="str">
            <v>G02AD02</v>
          </cell>
          <cell r="B2307" t="str">
            <v>Dinoproston</v>
          </cell>
        </row>
        <row r="2308">
          <cell r="A2308" t="str">
            <v>G02AD03</v>
          </cell>
          <cell r="B2308" t="str">
            <v>Gemeprost</v>
          </cell>
        </row>
        <row r="2309">
          <cell r="A2309" t="str">
            <v>G02AD04</v>
          </cell>
          <cell r="B2309" t="str">
            <v>Karboprost</v>
          </cell>
        </row>
        <row r="2310">
          <cell r="A2310" t="str">
            <v>G02AD05</v>
          </cell>
          <cell r="B2310" t="str">
            <v>Sulproston</v>
          </cell>
        </row>
        <row r="2311">
          <cell r="A2311" t="str">
            <v>G02AX</v>
          </cell>
          <cell r="B2311" t="str">
            <v>Övriga uteruskontraherande medel</v>
          </cell>
        </row>
        <row r="2312">
          <cell r="A2312" t="str">
            <v>G02B</v>
          </cell>
          <cell r="B2312" t="str">
            <v>Antikonceptionella medel för lokal användning</v>
          </cell>
        </row>
        <row r="2313">
          <cell r="A2313" t="str">
            <v>G02BA</v>
          </cell>
          <cell r="B2313" t="str">
            <v>Intrauterina preventivmedel</v>
          </cell>
        </row>
        <row r="2314">
          <cell r="A2314" t="str">
            <v>G02BA01</v>
          </cell>
          <cell r="B2314" t="str">
            <v>Plastiskt intrauterint preventivmedel</v>
          </cell>
        </row>
        <row r="2315">
          <cell r="A2315" t="str">
            <v>G02BA02</v>
          </cell>
          <cell r="B2315" t="str">
            <v>Plastiskt intrauterint preventivmedel med koppar</v>
          </cell>
        </row>
        <row r="2316">
          <cell r="A2316" t="str">
            <v>G02BA03</v>
          </cell>
          <cell r="B2316" t="str">
            <v>Plastiskt intrauterint preventivmedel med gestagen</v>
          </cell>
        </row>
        <row r="2317">
          <cell r="A2317" t="str">
            <v>G02BB</v>
          </cell>
          <cell r="B2317" t="str">
            <v>Intravaginala preventivmedel</v>
          </cell>
        </row>
        <row r="2318">
          <cell r="A2318" t="str">
            <v>G02C</v>
          </cell>
          <cell r="B2318" t="str">
            <v>Övriga medel för gynekologiskt bruk</v>
          </cell>
        </row>
        <row r="2319">
          <cell r="A2319" t="str">
            <v>G02CA</v>
          </cell>
          <cell r="B2319" t="str">
            <v>Sympatomimetika för undertryckande av värkarbete</v>
          </cell>
        </row>
        <row r="2320">
          <cell r="A2320" t="str">
            <v>G02CA01</v>
          </cell>
          <cell r="B2320" t="str">
            <v>Ritodrin</v>
          </cell>
        </row>
        <row r="2321">
          <cell r="A2321" t="str">
            <v>G02CA02</v>
          </cell>
          <cell r="B2321" t="str">
            <v>Bufenin</v>
          </cell>
        </row>
        <row r="2322">
          <cell r="A2322" t="str">
            <v>G02CA03</v>
          </cell>
          <cell r="B2322" t="str">
            <v>Fenoterol</v>
          </cell>
        </row>
        <row r="2323">
          <cell r="A2323" t="str">
            <v>G02CB</v>
          </cell>
          <cell r="B2323" t="str">
            <v>Prolaktinhämmare</v>
          </cell>
        </row>
        <row r="2324">
          <cell r="A2324" t="str">
            <v>G02CB01</v>
          </cell>
          <cell r="B2324" t="str">
            <v>Bromokriptin</v>
          </cell>
        </row>
        <row r="2325">
          <cell r="A2325" t="str">
            <v>G02CB02</v>
          </cell>
          <cell r="B2325" t="str">
            <v>Lisurid</v>
          </cell>
        </row>
        <row r="2326">
          <cell r="A2326" t="str">
            <v>G02CB03</v>
          </cell>
          <cell r="B2326" t="str">
            <v>Kabergolin</v>
          </cell>
        </row>
        <row r="2327">
          <cell r="A2327" t="str">
            <v>G02CB04</v>
          </cell>
          <cell r="B2327" t="str">
            <v>Kinagolid</v>
          </cell>
        </row>
        <row r="2328">
          <cell r="A2328" t="str">
            <v>G02CB05</v>
          </cell>
          <cell r="B2328" t="str">
            <v>Metergolin</v>
          </cell>
        </row>
        <row r="2329">
          <cell r="A2329" t="str">
            <v>G02CC04</v>
          </cell>
          <cell r="B2329" t="str">
            <v>Flunoxaprofen</v>
          </cell>
        </row>
        <row r="2330">
          <cell r="A2330" t="str">
            <v>G02CX</v>
          </cell>
          <cell r="B2330" t="str">
            <v>Övriga medel för gynekologiskt bruk</v>
          </cell>
        </row>
        <row r="2331">
          <cell r="A2331" t="str">
            <v>G02CX01</v>
          </cell>
          <cell r="B2331" t="str">
            <v>Atosiban</v>
          </cell>
        </row>
        <row r="2332">
          <cell r="A2332" t="str">
            <v>G03</v>
          </cell>
          <cell r="B2332" t="str">
            <v>Könshormoner</v>
          </cell>
        </row>
        <row r="2333">
          <cell r="A2333" t="str">
            <v>G03A</v>
          </cell>
          <cell r="B2333" t="str">
            <v>Hormonella antikonceptionella medel för systemiskt bruk</v>
          </cell>
        </row>
        <row r="2334">
          <cell r="A2334" t="str">
            <v>G03AA</v>
          </cell>
          <cell r="B2334" t="str">
            <v>Gestagener och östrogener i fasta kombinationer</v>
          </cell>
        </row>
        <row r="2335">
          <cell r="A2335" t="str">
            <v>G03AA01</v>
          </cell>
          <cell r="B2335" t="str">
            <v>Etynodiol och etinylestradiol</v>
          </cell>
        </row>
        <row r="2336">
          <cell r="A2336" t="str">
            <v>G03AA02</v>
          </cell>
          <cell r="B2336" t="str">
            <v>Kingestanol och etinylestradiol</v>
          </cell>
        </row>
        <row r="2337">
          <cell r="A2337" t="str">
            <v>G03AA03</v>
          </cell>
          <cell r="B2337" t="str">
            <v>Lynestrenol och etinylestradiol</v>
          </cell>
        </row>
        <row r="2338">
          <cell r="A2338" t="str">
            <v>G03AA04</v>
          </cell>
          <cell r="B2338" t="str">
            <v>Megestrol och etinylestradiol</v>
          </cell>
        </row>
        <row r="2339">
          <cell r="A2339" t="str">
            <v>G03AA05</v>
          </cell>
          <cell r="B2339" t="str">
            <v>Noretisteron och etinylestradiol</v>
          </cell>
        </row>
        <row r="2340">
          <cell r="A2340" t="str">
            <v>G03AA06</v>
          </cell>
          <cell r="B2340" t="str">
            <v>Norgestrel och etinylestradiol</v>
          </cell>
        </row>
        <row r="2341">
          <cell r="A2341" t="str">
            <v>G03AA07</v>
          </cell>
          <cell r="B2341" t="str">
            <v>Levonorgestrel och etinylestradiol</v>
          </cell>
        </row>
        <row r="2342">
          <cell r="A2342" t="str">
            <v>G03AA08</v>
          </cell>
          <cell r="B2342" t="str">
            <v>Medroxiprogesteron och etinylestradiol</v>
          </cell>
        </row>
        <row r="2343">
          <cell r="A2343" t="str">
            <v>G03AA09</v>
          </cell>
          <cell r="B2343" t="str">
            <v>Desogestrel och etinylestradiol</v>
          </cell>
        </row>
        <row r="2344">
          <cell r="A2344" t="str">
            <v>G03AA10</v>
          </cell>
          <cell r="B2344" t="str">
            <v>Gestoden och etinylestradiol</v>
          </cell>
        </row>
        <row r="2345">
          <cell r="A2345" t="str">
            <v>G03AA11</v>
          </cell>
          <cell r="B2345" t="str">
            <v>Norgestimat och etinylestradiol</v>
          </cell>
        </row>
        <row r="2346">
          <cell r="A2346" t="str">
            <v>G03AA12</v>
          </cell>
          <cell r="B2346" t="str">
            <v>Drospirenon och etinylestradiol</v>
          </cell>
        </row>
        <row r="2347">
          <cell r="A2347" t="str">
            <v>G03AB</v>
          </cell>
          <cell r="B2347" t="str">
            <v>Gestagener och östrogener, sekvenspreparat</v>
          </cell>
        </row>
        <row r="2348">
          <cell r="A2348" t="str">
            <v>G03AB01</v>
          </cell>
          <cell r="B2348" t="str">
            <v>Megestrol och etinylestradiol</v>
          </cell>
        </row>
        <row r="2349">
          <cell r="A2349" t="str">
            <v>D11AX52</v>
          </cell>
          <cell r="B2349" t="str">
            <v>Gamolensyra, kombinationer</v>
          </cell>
        </row>
        <row r="2350">
          <cell r="A2350" t="str">
            <v>G</v>
          </cell>
          <cell r="B2350" t="str">
            <v>Urin- och könsorgan samt könshormoner</v>
          </cell>
        </row>
        <row r="2351">
          <cell r="A2351" t="str">
            <v>J01CA04</v>
          </cell>
          <cell r="B2351" t="str">
            <v>Amoxicillin</v>
          </cell>
        </row>
        <row r="2352">
          <cell r="A2352" t="str">
            <v>J01CA05</v>
          </cell>
          <cell r="B2352" t="str">
            <v>Karindacillin</v>
          </cell>
        </row>
        <row r="2353">
          <cell r="A2353" t="str">
            <v>J01CA06</v>
          </cell>
          <cell r="B2353" t="str">
            <v>Bakampicillin</v>
          </cell>
        </row>
        <row r="2354">
          <cell r="A2354" t="str">
            <v>J01CA07</v>
          </cell>
          <cell r="B2354" t="str">
            <v>Epicillin</v>
          </cell>
        </row>
        <row r="2355">
          <cell r="A2355" t="str">
            <v>J01CA08</v>
          </cell>
          <cell r="B2355" t="str">
            <v>Pivmecillinam</v>
          </cell>
        </row>
        <row r="2356">
          <cell r="A2356" t="str">
            <v>J01CA09</v>
          </cell>
          <cell r="B2356" t="str">
            <v>Azlocillin</v>
          </cell>
        </row>
        <row r="2357">
          <cell r="A2357" t="str">
            <v>J01CA10</v>
          </cell>
          <cell r="B2357" t="str">
            <v>Mezlocillin</v>
          </cell>
        </row>
        <row r="2358">
          <cell r="A2358" t="str">
            <v>J01CA11</v>
          </cell>
          <cell r="B2358" t="str">
            <v>Mecillinam</v>
          </cell>
        </row>
        <row r="2359">
          <cell r="A2359" t="str">
            <v>J01CA12</v>
          </cell>
          <cell r="B2359" t="str">
            <v>Piperacillin</v>
          </cell>
        </row>
        <row r="2360">
          <cell r="A2360" t="str">
            <v>J01CA13</v>
          </cell>
          <cell r="B2360" t="str">
            <v>Tikarcillin</v>
          </cell>
        </row>
        <row r="2361">
          <cell r="A2361" t="str">
            <v>J01E</v>
          </cell>
          <cell r="B2361" t="str">
            <v>Sulfonamider och trimetoprim</v>
          </cell>
        </row>
        <row r="2362">
          <cell r="A2362" t="str">
            <v>J01EA</v>
          </cell>
          <cell r="B2362" t="str">
            <v>Trimetoprim och derivat</v>
          </cell>
        </row>
        <row r="2363">
          <cell r="A2363" t="str">
            <v>J01EA01</v>
          </cell>
          <cell r="B2363" t="str">
            <v>Trimetoprim</v>
          </cell>
        </row>
        <row r="2364">
          <cell r="A2364" t="str">
            <v>J01EA02</v>
          </cell>
          <cell r="B2364" t="str">
            <v>Brodimoprim</v>
          </cell>
        </row>
        <row r="2365">
          <cell r="A2365" t="str">
            <v>J01EB</v>
          </cell>
          <cell r="B2365" t="str">
            <v>Kortverkande sulfonamider</v>
          </cell>
        </row>
        <row r="2366">
          <cell r="A2366" t="str">
            <v>J01EB01</v>
          </cell>
          <cell r="B2366" t="str">
            <v>Sulfaisodimidin</v>
          </cell>
        </row>
        <row r="2367">
          <cell r="A2367" t="str">
            <v>J01EB02</v>
          </cell>
          <cell r="B2367" t="str">
            <v>Sulfametizol</v>
          </cell>
        </row>
        <row r="2368">
          <cell r="A2368" t="str">
            <v>J01EB03</v>
          </cell>
          <cell r="B2368" t="str">
            <v>Sulfadimidin</v>
          </cell>
        </row>
        <row r="2369">
          <cell r="A2369" t="str">
            <v>J01EB04</v>
          </cell>
          <cell r="B2369" t="str">
            <v>Sulfapyridin</v>
          </cell>
        </row>
        <row r="2370">
          <cell r="A2370" t="str">
            <v>J01EB05</v>
          </cell>
          <cell r="B2370" t="str">
            <v>Sulfafurazol</v>
          </cell>
        </row>
        <row r="2371">
          <cell r="A2371" t="str">
            <v>J01EB06</v>
          </cell>
          <cell r="B2371" t="str">
            <v>Sulfanilamid</v>
          </cell>
        </row>
        <row r="2372">
          <cell r="A2372" t="str">
            <v>J01EB07</v>
          </cell>
          <cell r="B2372" t="str">
            <v>Sulfatiazol</v>
          </cell>
        </row>
        <row r="2373">
          <cell r="A2373" t="str">
            <v>J01EB08</v>
          </cell>
          <cell r="B2373" t="str">
            <v>Sulfatiourea</v>
          </cell>
        </row>
        <row r="2374">
          <cell r="A2374" t="str">
            <v>J01EB20</v>
          </cell>
          <cell r="B2374" t="str">
            <v>Kombinationer</v>
          </cell>
        </row>
        <row r="2375">
          <cell r="A2375" t="str">
            <v>J01EC</v>
          </cell>
          <cell r="B2375" t="str">
            <v>Medellångverkande sulfonamider</v>
          </cell>
        </row>
        <row r="2376">
          <cell r="A2376" t="str">
            <v>J01EC01</v>
          </cell>
          <cell r="B2376" t="str">
            <v>Sulfametoxazol</v>
          </cell>
        </row>
        <row r="2377">
          <cell r="A2377" t="str">
            <v>J01EC02</v>
          </cell>
          <cell r="B2377" t="str">
            <v>Sulfadiazin</v>
          </cell>
        </row>
        <row r="2378">
          <cell r="A2378" t="str">
            <v>J01EC03</v>
          </cell>
          <cell r="B2378" t="str">
            <v>Sulfamoxol</v>
          </cell>
        </row>
        <row r="2379">
          <cell r="A2379" t="str">
            <v>J01EC20</v>
          </cell>
          <cell r="B2379" t="str">
            <v>Kombinationer</v>
          </cell>
        </row>
        <row r="2380">
          <cell r="A2380" t="str">
            <v>J01ED</v>
          </cell>
          <cell r="B2380" t="str">
            <v>Långverkande sulfonamider</v>
          </cell>
        </row>
        <row r="2381">
          <cell r="A2381" t="str">
            <v>J01ED01</v>
          </cell>
          <cell r="B2381" t="str">
            <v>Sulfadimetoxin</v>
          </cell>
        </row>
        <row r="2382">
          <cell r="A2382" t="str">
            <v>J01ED02</v>
          </cell>
          <cell r="B2382" t="str">
            <v>Sulfalen</v>
          </cell>
        </row>
        <row r="2383">
          <cell r="A2383" t="str">
            <v>J01ED03</v>
          </cell>
          <cell r="B2383" t="str">
            <v>Sulfametomidin</v>
          </cell>
        </row>
        <row r="2384">
          <cell r="A2384" t="str">
            <v>J01ED04</v>
          </cell>
          <cell r="B2384" t="str">
            <v>Sulfametoxidiazin</v>
          </cell>
        </row>
        <row r="2385">
          <cell r="A2385" t="str">
            <v>J01ED05</v>
          </cell>
          <cell r="B2385" t="str">
            <v>Sulfametoxipyridazin</v>
          </cell>
        </row>
        <row r="2386">
          <cell r="A2386" t="str">
            <v>J01ED06</v>
          </cell>
          <cell r="B2386" t="str">
            <v>Sulfaperin</v>
          </cell>
        </row>
        <row r="2387">
          <cell r="A2387" t="str">
            <v>J01ED07</v>
          </cell>
          <cell r="B2387" t="str">
            <v>Sulfamerazin</v>
          </cell>
        </row>
        <row r="2388">
          <cell r="A2388" t="str">
            <v>J01ED08</v>
          </cell>
          <cell r="B2388" t="str">
            <v>Sulfafenazol</v>
          </cell>
        </row>
        <row r="2389">
          <cell r="A2389" t="str">
            <v>J01ED09</v>
          </cell>
          <cell r="B2389" t="str">
            <v>Sulfamazon</v>
          </cell>
        </row>
        <row r="2390">
          <cell r="A2390" t="str">
            <v>J01ED20</v>
          </cell>
          <cell r="B2390" t="str">
            <v>Kombinationer</v>
          </cell>
        </row>
        <row r="2391">
          <cell r="A2391" t="str">
            <v>J01EE</v>
          </cell>
          <cell r="B2391" t="str">
            <v>Kombinationer av sulfonamider och trimetoprim, inkl derivat</v>
          </cell>
        </row>
        <row r="2392">
          <cell r="A2392" t="str">
            <v>J01EE01</v>
          </cell>
          <cell r="B2392" t="str">
            <v>Sulfametoxazol och trimetoprim</v>
          </cell>
        </row>
        <row r="2393">
          <cell r="A2393" t="str">
            <v>J01EE02</v>
          </cell>
          <cell r="B2393" t="str">
            <v>Sulfadiazin och trimetoprim</v>
          </cell>
        </row>
        <row r="2394">
          <cell r="A2394" t="str">
            <v>J01EE03</v>
          </cell>
          <cell r="B2394" t="str">
            <v>Sulfametrol och trimetoprim</v>
          </cell>
        </row>
        <row r="2395">
          <cell r="A2395" t="str">
            <v>J01EE04</v>
          </cell>
          <cell r="B2395" t="str">
            <v>Sulfamoxol och trimetoprim</v>
          </cell>
        </row>
        <row r="2396">
          <cell r="A2396" t="str">
            <v>J01EE05</v>
          </cell>
          <cell r="B2396" t="str">
            <v>Sulfadimidin och trimetoprim</v>
          </cell>
        </row>
        <row r="2397">
          <cell r="A2397" t="str">
            <v>J01F</v>
          </cell>
          <cell r="B2397" t="str">
            <v>Makrolider, linkosamider och streptograminer</v>
          </cell>
        </row>
        <row r="2398">
          <cell r="A2398" t="str">
            <v>J01FA</v>
          </cell>
          <cell r="B2398" t="str">
            <v>Makrolider</v>
          </cell>
        </row>
        <row r="2399">
          <cell r="A2399" t="str">
            <v>J01FA01</v>
          </cell>
          <cell r="B2399" t="str">
            <v>Erytromycin</v>
          </cell>
        </row>
        <row r="2400">
          <cell r="A2400" t="str">
            <v>J01FA02</v>
          </cell>
          <cell r="B2400" t="str">
            <v>Spiramycin</v>
          </cell>
        </row>
        <row r="2401">
          <cell r="A2401" t="str">
            <v>J01FA03</v>
          </cell>
          <cell r="B2401" t="str">
            <v>Midekamycin</v>
          </cell>
        </row>
        <row r="2402">
          <cell r="A2402" t="str">
            <v>J01FA04</v>
          </cell>
          <cell r="B2402" t="str">
            <v>Pristinamycin</v>
          </cell>
        </row>
        <row r="2403">
          <cell r="A2403" t="str">
            <v>J01FA05</v>
          </cell>
          <cell r="B2403" t="str">
            <v>Oleandomycin</v>
          </cell>
        </row>
        <row r="2404">
          <cell r="A2404" t="str">
            <v>J01FA06</v>
          </cell>
          <cell r="B2404" t="str">
            <v>Roxitromycin</v>
          </cell>
        </row>
        <row r="2405">
          <cell r="A2405" t="str">
            <v>J01FA07</v>
          </cell>
          <cell r="B2405" t="str">
            <v>Josamycin</v>
          </cell>
        </row>
        <row r="2406">
          <cell r="A2406" t="str">
            <v>J01FA08</v>
          </cell>
          <cell r="B2406" t="str">
            <v>Troleandomycin</v>
          </cell>
        </row>
        <row r="2407">
          <cell r="A2407" t="str">
            <v>J01FA09</v>
          </cell>
          <cell r="B2407" t="str">
            <v>Klaritromycin</v>
          </cell>
        </row>
        <row r="2408">
          <cell r="A2408" t="str">
            <v>J01FA10</v>
          </cell>
          <cell r="B2408" t="str">
            <v>Azitromycin</v>
          </cell>
        </row>
        <row r="2409">
          <cell r="A2409" t="str">
            <v>J01FA11</v>
          </cell>
          <cell r="B2409" t="str">
            <v>Miocamycin</v>
          </cell>
        </row>
        <row r="2410">
          <cell r="A2410" t="str">
            <v>J01FA12</v>
          </cell>
          <cell r="B2410" t="str">
            <v>Rokitamycin</v>
          </cell>
        </row>
        <row r="2411">
          <cell r="A2411" t="str">
            <v>J01FA13</v>
          </cell>
          <cell r="B2411" t="str">
            <v>Diritromycin</v>
          </cell>
        </row>
        <row r="2412">
          <cell r="A2412" t="str">
            <v>J01FA14</v>
          </cell>
          <cell r="B2412" t="str">
            <v>Fluritromycin</v>
          </cell>
        </row>
        <row r="2413">
          <cell r="A2413" t="str">
            <v>J01FF</v>
          </cell>
          <cell r="B2413" t="str">
            <v>Linkosamider</v>
          </cell>
        </row>
        <row r="2414">
          <cell r="A2414" t="str">
            <v>J01FF01</v>
          </cell>
          <cell r="B2414" t="str">
            <v>Klindamycin</v>
          </cell>
        </row>
        <row r="2415">
          <cell r="A2415" t="str">
            <v>J01FF02</v>
          </cell>
          <cell r="B2415" t="str">
            <v>Linkomycin</v>
          </cell>
        </row>
        <row r="2416">
          <cell r="A2416" t="str">
            <v>J01FG</v>
          </cell>
          <cell r="B2416" t="str">
            <v>Streptograminer</v>
          </cell>
        </row>
        <row r="2417">
          <cell r="A2417" t="str">
            <v>J01FG02</v>
          </cell>
          <cell r="B2417" t="str">
            <v>Kinupristin och dalfopristin</v>
          </cell>
        </row>
        <row r="2418">
          <cell r="A2418" t="str">
            <v>J01G</v>
          </cell>
          <cell r="B2418" t="str">
            <v>Antibakteriella aminoglykosider</v>
          </cell>
        </row>
        <row r="2419">
          <cell r="A2419" t="str">
            <v>J01CA14</v>
          </cell>
          <cell r="B2419" t="str">
            <v>Metampicillin</v>
          </cell>
        </row>
        <row r="2420">
          <cell r="A2420" t="str">
            <v>J01CA15</v>
          </cell>
          <cell r="B2420" t="str">
            <v>Talampicillin</v>
          </cell>
        </row>
        <row r="2421">
          <cell r="A2421" t="str">
            <v>J01CA16</v>
          </cell>
          <cell r="B2421" t="str">
            <v>Sulbenicillin</v>
          </cell>
        </row>
        <row r="2422">
          <cell r="A2422" t="str">
            <v>J01CA17</v>
          </cell>
          <cell r="B2422" t="str">
            <v>Temocillin</v>
          </cell>
        </row>
        <row r="2423">
          <cell r="A2423" t="str">
            <v>J01CA18</v>
          </cell>
          <cell r="B2423" t="str">
            <v>Hetacillin</v>
          </cell>
        </row>
        <row r="2424">
          <cell r="A2424" t="str">
            <v>J01CA20</v>
          </cell>
          <cell r="B2424" t="str">
            <v>Kombinationer</v>
          </cell>
        </row>
        <row r="2425">
          <cell r="A2425" t="str">
            <v>J01CE</v>
          </cell>
          <cell r="B2425" t="str">
            <v>Betalaktamaskänsliga penicilliner</v>
          </cell>
        </row>
        <row r="2426">
          <cell r="A2426" t="str">
            <v>J01CE01</v>
          </cell>
          <cell r="B2426" t="str">
            <v>Bensylpenicillin</v>
          </cell>
        </row>
        <row r="2427">
          <cell r="A2427" t="str">
            <v>J01CE02</v>
          </cell>
          <cell r="B2427" t="str">
            <v>Fenoximetylpenicillin</v>
          </cell>
        </row>
        <row r="2428">
          <cell r="A2428" t="str">
            <v>J01CE03</v>
          </cell>
          <cell r="B2428" t="str">
            <v>Propicillin</v>
          </cell>
        </row>
        <row r="2429">
          <cell r="A2429" t="str">
            <v>J01CE04</v>
          </cell>
          <cell r="B2429" t="str">
            <v>Azidocillin</v>
          </cell>
        </row>
        <row r="2430">
          <cell r="A2430" t="str">
            <v>J01CE05</v>
          </cell>
          <cell r="B2430" t="str">
            <v>Feneticillin</v>
          </cell>
        </row>
        <row r="2431">
          <cell r="A2431" t="str">
            <v>J01CE06</v>
          </cell>
          <cell r="B2431" t="str">
            <v>Penamecillin</v>
          </cell>
        </row>
        <row r="2432">
          <cell r="A2432" t="str">
            <v>J01CE07</v>
          </cell>
          <cell r="B2432" t="str">
            <v>Klometocillin</v>
          </cell>
        </row>
        <row r="2433">
          <cell r="A2433" t="str">
            <v>J01CE08</v>
          </cell>
          <cell r="B2433" t="str">
            <v>Bensatin bensylpenicillin</v>
          </cell>
        </row>
        <row r="2434">
          <cell r="A2434" t="str">
            <v>J01CE09</v>
          </cell>
          <cell r="B2434" t="str">
            <v>Bensylpenicillinprokain</v>
          </cell>
        </row>
        <row r="2435">
          <cell r="A2435" t="str">
            <v>J01CE10</v>
          </cell>
          <cell r="B2435" t="str">
            <v>Bensatin fenoximetylpenicillin</v>
          </cell>
        </row>
        <row r="2436">
          <cell r="A2436" t="str">
            <v>J01CE30</v>
          </cell>
          <cell r="B2436" t="str">
            <v>Kombinationer</v>
          </cell>
        </row>
        <row r="2437">
          <cell r="A2437" t="str">
            <v>J01CF</v>
          </cell>
          <cell r="B2437" t="str">
            <v>Betalaktamasresistenta penicilliner</v>
          </cell>
        </row>
        <row r="2438">
          <cell r="A2438" t="str">
            <v>J01CF01</v>
          </cell>
          <cell r="B2438" t="str">
            <v>Dikloxacillin</v>
          </cell>
        </row>
        <row r="2439">
          <cell r="A2439" t="str">
            <v>J01CF02</v>
          </cell>
          <cell r="B2439" t="str">
            <v>Kloxacillin</v>
          </cell>
        </row>
        <row r="2440">
          <cell r="A2440" t="str">
            <v>J01CF03</v>
          </cell>
          <cell r="B2440" t="str">
            <v>Meticillin</v>
          </cell>
        </row>
        <row r="2441">
          <cell r="A2441" t="str">
            <v>J01CF04</v>
          </cell>
          <cell r="B2441" t="str">
            <v>Oxacillin</v>
          </cell>
        </row>
        <row r="2442">
          <cell r="A2442" t="str">
            <v>J01CF05</v>
          </cell>
          <cell r="B2442" t="str">
            <v>Flukloxacillin</v>
          </cell>
        </row>
        <row r="2443">
          <cell r="A2443" t="str">
            <v>J01CG</v>
          </cell>
          <cell r="B2443" t="str">
            <v>Betalaktamashämmare</v>
          </cell>
        </row>
        <row r="2444">
          <cell r="A2444" t="str">
            <v>J01CG01</v>
          </cell>
          <cell r="B2444" t="str">
            <v>Sulbaktam</v>
          </cell>
        </row>
        <row r="2445">
          <cell r="A2445" t="str">
            <v>J01CR</v>
          </cell>
          <cell r="B2445" t="str">
            <v>Kombinationer av penicilliner, inkl. betalaktamashämmare</v>
          </cell>
        </row>
        <row r="2446">
          <cell r="A2446" t="str">
            <v>J01CR01</v>
          </cell>
          <cell r="B2446" t="str">
            <v>Ampicillin och betalaktamashämmare</v>
          </cell>
        </row>
        <row r="2447">
          <cell r="A2447" t="str">
            <v>J01CR02</v>
          </cell>
          <cell r="B2447" t="str">
            <v>Amoxicillin och betalaktamashämmare</v>
          </cell>
        </row>
        <row r="2448">
          <cell r="A2448" t="str">
            <v>J01CR03</v>
          </cell>
          <cell r="B2448" t="str">
            <v>Tikarcillin och betalaktamashämmare</v>
          </cell>
        </row>
        <row r="2449">
          <cell r="A2449" t="str">
            <v>J01CR04</v>
          </cell>
          <cell r="B2449" t="str">
            <v>Sultamicillin</v>
          </cell>
        </row>
        <row r="2450">
          <cell r="A2450" t="str">
            <v>J01CR05</v>
          </cell>
          <cell r="B2450" t="str">
            <v>Piperacillin och betalaktamashämmare</v>
          </cell>
        </row>
        <row r="2451">
          <cell r="A2451" t="str">
            <v>J01CR50</v>
          </cell>
          <cell r="B2451" t="str">
            <v>Kombinationer av penicilliner</v>
          </cell>
        </row>
        <row r="2452">
          <cell r="A2452" t="str">
            <v>J01D</v>
          </cell>
          <cell r="B2452" t="str">
            <v>Övriga antibakteriella betalaktamer</v>
          </cell>
        </row>
        <row r="2453">
          <cell r="A2453" t="str">
            <v>J01DA</v>
          </cell>
          <cell r="B2453" t="str">
            <v>Cefalosporiner och liknande antibakteriella medel</v>
          </cell>
        </row>
        <row r="2454">
          <cell r="A2454" t="str">
            <v>J01DA01</v>
          </cell>
          <cell r="B2454" t="str">
            <v>Cefalexin</v>
          </cell>
        </row>
        <row r="2455">
          <cell r="A2455" t="str">
            <v>J01DA02</v>
          </cell>
          <cell r="B2455" t="str">
            <v>Cefaloridin</v>
          </cell>
        </row>
        <row r="2456">
          <cell r="A2456" t="str">
            <v>J01DA03</v>
          </cell>
          <cell r="B2456" t="str">
            <v>Cefalotin</v>
          </cell>
        </row>
        <row r="2457">
          <cell r="A2457" t="str">
            <v>J01DA04</v>
          </cell>
          <cell r="B2457" t="str">
            <v>Cefazolin</v>
          </cell>
        </row>
        <row r="2458">
          <cell r="A2458" t="str">
            <v>J01DA05</v>
          </cell>
          <cell r="B2458" t="str">
            <v>Cefoxitin</v>
          </cell>
        </row>
        <row r="2459">
          <cell r="A2459" t="str">
            <v>J01DA06</v>
          </cell>
          <cell r="B2459" t="str">
            <v>Cefuroxim</v>
          </cell>
        </row>
        <row r="2460">
          <cell r="A2460" t="str">
            <v>J01DA08</v>
          </cell>
          <cell r="B2460" t="str">
            <v>Cefaklor</v>
          </cell>
        </row>
        <row r="2461">
          <cell r="A2461" t="str">
            <v>J01DA09</v>
          </cell>
          <cell r="B2461" t="str">
            <v>Cefadroxil</v>
          </cell>
        </row>
        <row r="2462">
          <cell r="A2462" t="str">
            <v>J01DA10</v>
          </cell>
          <cell r="B2462" t="str">
            <v>Cefotaxim</v>
          </cell>
        </row>
        <row r="2463">
          <cell r="A2463" t="str">
            <v>J01DA11</v>
          </cell>
          <cell r="B2463" t="str">
            <v>Ceftazidim</v>
          </cell>
        </row>
        <row r="2464">
          <cell r="A2464" t="str">
            <v>J01DA13</v>
          </cell>
          <cell r="B2464" t="str">
            <v>Ceftriaxon</v>
          </cell>
        </row>
        <row r="2465">
          <cell r="A2465" t="str">
            <v>J01DA23</v>
          </cell>
          <cell r="B2465" t="str">
            <v>Cefixim</v>
          </cell>
        </row>
        <row r="2466">
          <cell r="A2466" t="str">
            <v>J01DA24</v>
          </cell>
          <cell r="B2466" t="str">
            <v>Cefepim</v>
          </cell>
        </row>
        <row r="2467">
          <cell r="A2467" t="str">
            <v>J01DA25</v>
          </cell>
          <cell r="B2467" t="str">
            <v>Cefodizim</v>
          </cell>
        </row>
        <row r="2468">
          <cell r="A2468" t="str">
            <v>J01DA30</v>
          </cell>
          <cell r="B2468" t="str">
            <v>Cefapirin</v>
          </cell>
        </row>
        <row r="2469">
          <cell r="A2469" t="str">
            <v>J01DA31</v>
          </cell>
          <cell r="B2469" t="str">
            <v>Cefradin</v>
          </cell>
        </row>
        <row r="2470">
          <cell r="A2470" t="str">
            <v>J01DA33</v>
          </cell>
          <cell r="B2470" t="str">
            <v>Cefpodoxim</v>
          </cell>
        </row>
        <row r="2471">
          <cell r="A2471" t="str">
            <v>J01DA37</v>
          </cell>
          <cell r="B2471" t="str">
            <v>Cefpirom</v>
          </cell>
        </row>
        <row r="2472">
          <cell r="A2472" t="str">
            <v>J01DA38</v>
          </cell>
          <cell r="B2472" t="str">
            <v>Lorakarbef</v>
          </cell>
        </row>
        <row r="2473">
          <cell r="A2473" t="str">
            <v>J01DA39</v>
          </cell>
          <cell r="B2473" t="str">
            <v>Ceftibuten</v>
          </cell>
        </row>
        <row r="2474">
          <cell r="A2474" t="str">
            <v>J01DF</v>
          </cell>
          <cell r="B2474" t="str">
            <v>Monobaktamer</v>
          </cell>
        </row>
        <row r="2475">
          <cell r="A2475" t="str">
            <v>J01DF01</v>
          </cell>
          <cell r="B2475" t="str">
            <v>Aztreonam</v>
          </cell>
        </row>
        <row r="2476">
          <cell r="A2476" t="str">
            <v>J01DH</v>
          </cell>
          <cell r="B2476" t="str">
            <v>Karbapenemer</v>
          </cell>
        </row>
        <row r="2477">
          <cell r="A2477" t="str">
            <v>B02BB01</v>
          </cell>
          <cell r="B2477" t="str">
            <v>Fibrinogen, humant</v>
          </cell>
        </row>
        <row r="2478">
          <cell r="A2478" t="str">
            <v>B02BC</v>
          </cell>
          <cell r="B2478" t="str">
            <v>Lokala hemostatika</v>
          </cell>
        </row>
        <row r="2479">
          <cell r="A2479" t="str">
            <v>B02BC01</v>
          </cell>
          <cell r="B2479" t="str">
            <v>Gelatin, härdat</v>
          </cell>
        </row>
        <row r="2480">
          <cell r="A2480" t="str">
            <v>B02BC02</v>
          </cell>
          <cell r="B2480" t="str">
            <v>Cellulosa, oxiderat</v>
          </cell>
        </row>
        <row r="2481">
          <cell r="A2481" t="str">
            <v>B02BC03</v>
          </cell>
          <cell r="B2481" t="str">
            <v>Tetragalakturonsyra hydroximetylester</v>
          </cell>
        </row>
        <row r="2482">
          <cell r="A2482" t="str">
            <v>B02BC05</v>
          </cell>
          <cell r="B2482" t="str">
            <v>Adrenalon</v>
          </cell>
        </row>
        <row r="2483">
          <cell r="A2483" t="str">
            <v>B02BC06</v>
          </cell>
          <cell r="B2483" t="str">
            <v>Trombin</v>
          </cell>
        </row>
        <row r="2484">
          <cell r="A2484" t="str">
            <v>B02BC10</v>
          </cell>
          <cell r="B2484" t="str">
            <v>Fibrinogen, humant</v>
          </cell>
        </row>
        <row r="2485">
          <cell r="A2485" t="str">
            <v>B02BD</v>
          </cell>
          <cell r="B2485" t="str">
            <v>Koagulationsfaktorer</v>
          </cell>
        </row>
        <row r="2486">
          <cell r="A2486" t="str">
            <v>B02BD01</v>
          </cell>
          <cell r="B2486" t="str">
            <v>Koagulationsfaktor IX, II, VII och X i kombination</v>
          </cell>
        </row>
        <row r="2487">
          <cell r="A2487" t="str">
            <v>B02BD02</v>
          </cell>
          <cell r="B2487" t="str">
            <v>Koagulationsfaktor VIII</v>
          </cell>
        </row>
        <row r="2488">
          <cell r="A2488" t="str">
            <v>B02BD03</v>
          </cell>
          <cell r="B2488" t="str">
            <v>Aktiverat protrombinkomplex mot faktor VIII-antikroppar</v>
          </cell>
        </row>
        <row r="2489">
          <cell r="A2489" t="str">
            <v>B02BD04</v>
          </cell>
          <cell r="B2489" t="str">
            <v>Koagulationsfaktor IX</v>
          </cell>
        </row>
        <row r="2490">
          <cell r="A2490" t="str">
            <v>B02BD05</v>
          </cell>
          <cell r="B2490" t="str">
            <v>Koagulationsfaktor VII</v>
          </cell>
        </row>
        <row r="2491">
          <cell r="A2491" t="str">
            <v>B02BD06</v>
          </cell>
          <cell r="B2491" t="str">
            <v>von Willebrandfaktor och koagulationsfaktor VIII i kombination</v>
          </cell>
        </row>
        <row r="2492">
          <cell r="A2492" t="str">
            <v>C05AX03</v>
          </cell>
          <cell r="B2492" t="str">
            <v>Övriga medel, kombinationer</v>
          </cell>
        </row>
        <row r="2493">
          <cell r="A2493" t="str">
            <v>C05AX04</v>
          </cell>
          <cell r="B2493" t="str">
            <v>Zinkpreparat</v>
          </cell>
        </row>
        <row r="2494">
          <cell r="A2494" t="str">
            <v>C05B</v>
          </cell>
          <cell r="B2494" t="str">
            <v>Medel för varixbehandling</v>
          </cell>
        </row>
        <row r="2495">
          <cell r="A2495" t="str">
            <v>C05BA</v>
          </cell>
          <cell r="B2495" t="str">
            <v>Heparin eller heparinoida substanser för utvärtes bruk</v>
          </cell>
        </row>
        <row r="2496">
          <cell r="A2496" t="str">
            <v>C05BA01</v>
          </cell>
          <cell r="B2496" t="str">
            <v>Organiska heparinföreningar</v>
          </cell>
        </row>
        <row r="2497">
          <cell r="A2497" t="str">
            <v>C05BA02</v>
          </cell>
          <cell r="B2497" t="str">
            <v>Natriumapolat</v>
          </cell>
        </row>
        <row r="2498">
          <cell r="A2498" t="str">
            <v>C05BA51</v>
          </cell>
          <cell r="B2498" t="str">
            <v>Heparinoid, kombinationer</v>
          </cell>
        </row>
        <row r="2499">
          <cell r="A2499" t="str">
            <v>C05BB</v>
          </cell>
          <cell r="B2499" t="str">
            <v>Medel för sklerosering för lokal injektion</v>
          </cell>
        </row>
        <row r="2500">
          <cell r="A2500" t="str">
            <v>C05BB01</v>
          </cell>
          <cell r="B2500" t="str">
            <v>Monoetanolaminoleat</v>
          </cell>
        </row>
        <row r="2501">
          <cell r="A2501" t="str">
            <v>C05BB02</v>
          </cell>
          <cell r="B2501" t="str">
            <v>Polidokanol</v>
          </cell>
        </row>
        <row r="2502">
          <cell r="A2502" t="str">
            <v>C05BB03</v>
          </cell>
          <cell r="B2502" t="str">
            <v>Inverterat socker</v>
          </cell>
        </row>
        <row r="2503">
          <cell r="A2503" t="str">
            <v>C05BB04</v>
          </cell>
          <cell r="B2503" t="str">
            <v>Natriumtetradecylsulfat</v>
          </cell>
        </row>
        <row r="2504">
          <cell r="A2504" t="str">
            <v>C05BB05</v>
          </cell>
          <cell r="B2504" t="str">
            <v>Fenol</v>
          </cell>
        </row>
        <row r="2505">
          <cell r="A2505" t="str">
            <v>C05BB56</v>
          </cell>
          <cell r="B2505" t="str">
            <v>Glukos, kombinationer</v>
          </cell>
        </row>
        <row r="2506">
          <cell r="A2506" t="str">
            <v>C05BX</v>
          </cell>
          <cell r="B2506" t="str">
            <v>Övriga medel för sklerosering</v>
          </cell>
        </row>
        <row r="2507">
          <cell r="A2507" t="str">
            <v>C05BX01</v>
          </cell>
          <cell r="B2507" t="str">
            <v>Kalciumdobesilat</v>
          </cell>
        </row>
        <row r="2508">
          <cell r="A2508" t="str">
            <v>C05C</v>
          </cell>
          <cell r="B2508" t="str">
            <v>Kapillärstabiliserande medel</v>
          </cell>
        </row>
        <row r="2509">
          <cell r="A2509" t="str">
            <v>C05CA</v>
          </cell>
          <cell r="B2509" t="str">
            <v>Bioflavonoider</v>
          </cell>
        </row>
        <row r="2510">
          <cell r="A2510" t="str">
            <v>C05CA01</v>
          </cell>
          <cell r="B2510" t="str">
            <v>Rutosid</v>
          </cell>
        </row>
        <row r="2511">
          <cell r="A2511" t="str">
            <v>C05CA02</v>
          </cell>
          <cell r="B2511" t="str">
            <v>Monoxerutin</v>
          </cell>
        </row>
        <row r="2512">
          <cell r="A2512" t="str">
            <v>C05CA03</v>
          </cell>
          <cell r="B2512" t="str">
            <v>Diosmin</v>
          </cell>
        </row>
        <row r="2513">
          <cell r="A2513" t="str">
            <v>C05CA04</v>
          </cell>
          <cell r="B2513" t="str">
            <v>Troxerutin</v>
          </cell>
        </row>
        <row r="2514">
          <cell r="A2514" t="str">
            <v>C05CA05</v>
          </cell>
          <cell r="B2514" t="str">
            <v>Hidrosmin</v>
          </cell>
        </row>
        <row r="2515">
          <cell r="A2515" t="str">
            <v>C05CA51</v>
          </cell>
          <cell r="B2515" t="str">
            <v>Rutosid, kombinationer</v>
          </cell>
        </row>
        <row r="2516">
          <cell r="A2516" t="str">
            <v>C05CA53</v>
          </cell>
          <cell r="B2516" t="str">
            <v>Diosmin, kombinationer</v>
          </cell>
        </row>
        <row r="2517">
          <cell r="A2517" t="str">
            <v>C05CA54</v>
          </cell>
          <cell r="B2517" t="str">
            <v>Troxerutin, kombinationer</v>
          </cell>
        </row>
        <row r="2518">
          <cell r="A2518" t="str">
            <v>C05CX</v>
          </cell>
          <cell r="B2518" t="str">
            <v>Övriga kapillärstabiliserande medel</v>
          </cell>
        </row>
        <row r="2519">
          <cell r="A2519" t="str">
            <v>C05CX01</v>
          </cell>
          <cell r="B2519" t="str">
            <v>Tribenosid</v>
          </cell>
        </row>
        <row r="2520">
          <cell r="A2520" t="str">
            <v>C07</v>
          </cell>
          <cell r="B2520" t="str">
            <v>Beta-receptorblockerande medel</v>
          </cell>
        </row>
        <row r="2521">
          <cell r="A2521" t="str">
            <v>C07A</v>
          </cell>
          <cell r="B2521" t="str">
            <v>Beta-receptorblockerande medel</v>
          </cell>
        </row>
        <row r="2522">
          <cell r="A2522" t="str">
            <v>C07AA</v>
          </cell>
          <cell r="B2522" t="str">
            <v>Beta-receptorblockerande medel, icke-selektiva</v>
          </cell>
        </row>
        <row r="2523">
          <cell r="A2523" t="str">
            <v>C07AA01</v>
          </cell>
          <cell r="B2523" t="str">
            <v>Alprenolol</v>
          </cell>
        </row>
        <row r="2524">
          <cell r="A2524" t="str">
            <v>C07AA02</v>
          </cell>
          <cell r="B2524" t="str">
            <v>Oxprenolol</v>
          </cell>
        </row>
        <row r="2525">
          <cell r="A2525" t="str">
            <v>C07AA03</v>
          </cell>
          <cell r="B2525" t="str">
            <v>Pindolol</v>
          </cell>
        </row>
        <row r="2526">
          <cell r="A2526" t="str">
            <v>C07AA05</v>
          </cell>
          <cell r="B2526" t="str">
            <v>Propranolol</v>
          </cell>
        </row>
        <row r="2527">
          <cell r="A2527" t="str">
            <v>C07AA06</v>
          </cell>
          <cell r="B2527" t="str">
            <v>Timolol</v>
          </cell>
        </row>
        <row r="2528">
          <cell r="A2528" t="str">
            <v>C07AA07</v>
          </cell>
          <cell r="B2528" t="str">
            <v>Sotalol</v>
          </cell>
        </row>
        <row r="2529">
          <cell r="A2529" t="str">
            <v>C07AA12</v>
          </cell>
          <cell r="B2529" t="str">
            <v>Nadolol</v>
          </cell>
        </row>
        <row r="2530">
          <cell r="A2530" t="str">
            <v>C07AA14</v>
          </cell>
          <cell r="B2530" t="str">
            <v>Mepindolol</v>
          </cell>
        </row>
        <row r="2531">
          <cell r="A2531" t="str">
            <v>C07AA15</v>
          </cell>
          <cell r="B2531" t="str">
            <v>Karteolol</v>
          </cell>
        </row>
        <row r="2532">
          <cell r="A2532" t="str">
            <v>C07AA16</v>
          </cell>
          <cell r="B2532" t="str">
            <v>Tertatolol</v>
          </cell>
        </row>
        <row r="2533">
          <cell r="A2533" t="str">
            <v>C07AA23</v>
          </cell>
          <cell r="B2533" t="str">
            <v>Penbutolol</v>
          </cell>
        </row>
        <row r="2534">
          <cell r="A2534" t="str">
            <v>C07AA27</v>
          </cell>
          <cell r="B2534" t="str">
            <v>Kloranolol</v>
          </cell>
        </row>
        <row r="2535">
          <cell r="A2535" t="str">
            <v>C07AA57</v>
          </cell>
          <cell r="B2535" t="str">
            <v>Sotalol, kombinationer</v>
          </cell>
        </row>
        <row r="2536">
          <cell r="A2536" t="str">
            <v>C07AB</v>
          </cell>
          <cell r="B2536" t="str">
            <v>Beta-receptorblockerande medel, selektiva</v>
          </cell>
        </row>
        <row r="2537">
          <cell r="A2537" t="str">
            <v>C07AB01</v>
          </cell>
          <cell r="B2537" t="str">
            <v>Praktolol</v>
          </cell>
        </row>
        <row r="2538">
          <cell r="A2538" t="str">
            <v>C07AB02</v>
          </cell>
          <cell r="B2538" t="str">
            <v>Metoprolol</v>
          </cell>
        </row>
        <row r="2539">
          <cell r="A2539" t="str">
            <v>C07AB03</v>
          </cell>
          <cell r="B2539" t="str">
            <v>Atenolol</v>
          </cell>
        </row>
        <row r="2540">
          <cell r="A2540" t="str">
            <v>C07AB04</v>
          </cell>
          <cell r="B2540" t="str">
            <v>Acebutolol</v>
          </cell>
        </row>
        <row r="2541">
          <cell r="A2541" t="str">
            <v>C07AB05</v>
          </cell>
          <cell r="B2541" t="str">
            <v>Betaxolol</v>
          </cell>
        </row>
        <row r="2542">
          <cell r="A2542" t="str">
            <v>C07AB06</v>
          </cell>
          <cell r="B2542" t="str">
            <v>Bevantolol</v>
          </cell>
        </row>
        <row r="2543">
          <cell r="A2543" t="str">
            <v>C07AB07</v>
          </cell>
          <cell r="B2543" t="str">
            <v>Bisoprolol</v>
          </cell>
        </row>
        <row r="2544">
          <cell r="A2544" t="str">
            <v>C07AB08</v>
          </cell>
          <cell r="B2544" t="str">
            <v>Celiprolol</v>
          </cell>
        </row>
        <row r="2545">
          <cell r="A2545" t="str">
            <v>C07AB09</v>
          </cell>
          <cell r="B2545" t="str">
            <v>Esmolol</v>
          </cell>
        </row>
        <row r="2546">
          <cell r="A2546" t="str">
            <v>C07AB10</v>
          </cell>
          <cell r="B2546" t="str">
            <v>Epanolol</v>
          </cell>
        </row>
        <row r="2547">
          <cell r="A2547" t="str">
            <v>C07AB12</v>
          </cell>
          <cell r="B2547" t="str">
            <v>Nebivolol</v>
          </cell>
        </row>
        <row r="2548">
          <cell r="A2548" t="str">
            <v>C07AB52</v>
          </cell>
          <cell r="B2548" t="str">
            <v>Metoprolol, kombinationer</v>
          </cell>
        </row>
        <row r="2549">
          <cell r="A2549" t="str">
            <v>C07AG</v>
          </cell>
          <cell r="B2549" t="str">
            <v>Alfa- och beta-receptorblockerande medel</v>
          </cell>
        </row>
        <row r="2550">
          <cell r="A2550" t="str">
            <v>C07AG01</v>
          </cell>
          <cell r="B2550" t="str">
            <v>Labetalol</v>
          </cell>
        </row>
        <row r="2551">
          <cell r="A2551" t="str">
            <v>C07AG02</v>
          </cell>
          <cell r="B2551" t="str">
            <v>Karvedilol</v>
          </cell>
        </row>
        <row r="2552">
          <cell r="A2552" t="str">
            <v>C07B</v>
          </cell>
          <cell r="B2552" t="str">
            <v>Beta-receptorblockerande medel och tiazider</v>
          </cell>
        </row>
        <row r="2553">
          <cell r="A2553" t="str">
            <v>C07BA</v>
          </cell>
          <cell r="B2553" t="str">
            <v>Icke-selektiva beta-receptorblockerare och tiazider</v>
          </cell>
        </row>
        <row r="2554">
          <cell r="A2554" t="str">
            <v>C07BA02</v>
          </cell>
          <cell r="B2554" t="str">
            <v>Oxprenolol och tiazider</v>
          </cell>
        </row>
        <row r="2555">
          <cell r="A2555" t="str">
            <v>C07BA05</v>
          </cell>
          <cell r="B2555" t="str">
            <v>Propranolol och tiazider</v>
          </cell>
        </row>
        <row r="2556">
          <cell r="A2556" t="str">
            <v>C07BA06</v>
          </cell>
          <cell r="B2556" t="str">
            <v>Timolol och tiazider</v>
          </cell>
        </row>
        <row r="2557">
          <cell r="A2557" t="str">
            <v>C07BA07</v>
          </cell>
          <cell r="B2557" t="str">
            <v>Sotalol och tiazider</v>
          </cell>
        </row>
        <row r="2558">
          <cell r="A2558" t="str">
            <v>C07BB</v>
          </cell>
          <cell r="B2558" t="str">
            <v>Selektiva beta-receptorblockerare och tiazider</v>
          </cell>
        </row>
        <row r="2559">
          <cell r="A2559" t="str">
            <v>C07BB02</v>
          </cell>
          <cell r="B2559" t="str">
            <v>Metoprolol och tiazider</v>
          </cell>
        </row>
        <row r="2560">
          <cell r="A2560" t="str">
            <v>C07BB03</v>
          </cell>
          <cell r="B2560" t="str">
            <v>Atenolol och tiazider</v>
          </cell>
        </row>
        <row r="2561">
          <cell r="A2561" t="str">
            <v>C07BB04</v>
          </cell>
          <cell r="B2561" t="str">
            <v>Acebutolol och tiazider</v>
          </cell>
        </row>
        <row r="2562">
          <cell r="A2562" t="str">
            <v>C07BB06</v>
          </cell>
          <cell r="B2562" t="str">
            <v>Bevantolol och tiazider</v>
          </cell>
        </row>
        <row r="2563">
          <cell r="A2563" t="str">
            <v>C07BB07</v>
          </cell>
          <cell r="B2563" t="str">
            <v>Bisoprolol och tiazider</v>
          </cell>
        </row>
        <row r="2564">
          <cell r="A2564" t="str">
            <v>C07BG</v>
          </cell>
          <cell r="B2564" t="str">
            <v>Alfa- och beta-receptorblockerande medel och tiazider</v>
          </cell>
        </row>
        <row r="2565">
          <cell r="A2565" t="str">
            <v>C07BG01</v>
          </cell>
          <cell r="B2565" t="str">
            <v>Labetalol och tiazider</v>
          </cell>
        </row>
        <row r="2566">
          <cell r="A2566" t="str">
            <v>C07C</v>
          </cell>
          <cell r="B2566" t="str">
            <v>Beta-receptorblockerande medel och övriga diuretika</v>
          </cell>
        </row>
        <row r="2567">
          <cell r="A2567" t="str">
            <v>C07CA</v>
          </cell>
          <cell r="B2567" t="str">
            <v>Icke-selektiva beta-receptorblockerare och övriga diuretika</v>
          </cell>
        </row>
        <row r="2568">
          <cell r="A2568" t="str">
            <v>C07CA03</v>
          </cell>
          <cell r="B2568" t="str">
            <v>Pindolol och övriga diuretika</v>
          </cell>
        </row>
        <row r="2569">
          <cell r="A2569" t="str">
            <v>C07CB</v>
          </cell>
          <cell r="B2569" t="str">
            <v>Selektiva beta-receptorblockerare och övriga diuretika</v>
          </cell>
        </row>
        <row r="2570">
          <cell r="A2570" t="str">
            <v>C07CB02</v>
          </cell>
          <cell r="B2570" t="str">
            <v>Metoprolol och övriga diuretika</v>
          </cell>
        </row>
        <row r="2571">
          <cell r="A2571" t="str">
            <v>C07CB03</v>
          </cell>
          <cell r="B2571" t="str">
            <v>Atenolol och övriga diuretika</v>
          </cell>
        </row>
        <row r="2572">
          <cell r="A2572" t="str">
            <v>C07CG</v>
          </cell>
          <cell r="B2572" t="str">
            <v>Alfa- och beta-receptorblockerande medel och övriga diuretika</v>
          </cell>
        </row>
        <row r="2573">
          <cell r="A2573" t="str">
            <v>C07CG01</v>
          </cell>
          <cell r="B2573" t="str">
            <v>Labetalol och övriga diuretika</v>
          </cell>
        </row>
        <row r="2574">
          <cell r="A2574" t="str">
            <v>C07D</v>
          </cell>
          <cell r="B2574" t="str">
            <v>Beta-receptorblockerande medel, tiazider och övriga diuretika</v>
          </cell>
        </row>
        <row r="2575">
          <cell r="A2575" t="str">
            <v>D08</v>
          </cell>
          <cell r="B2575" t="str">
            <v>Antiseptika och sårmedel</v>
          </cell>
        </row>
        <row r="2576">
          <cell r="A2576" t="str">
            <v>D01AC10</v>
          </cell>
          <cell r="B2576" t="str">
            <v>Bifonazol</v>
          </cell>
        </row>
        <row r="2577">
          <cell r="A2577" t="str">
            <v>D01AC11</v>
          </cell>
          <cell r="B2577" t="str">
            <v>Oxikonazol</v>
          </cell>
        </row>
        <row r="2578">
          <cell r="A2578" t="str">
            <v>D01AC14</v>
          </cell>
          <cell r="B2578" t="str">
            <v>Sertakonazol</v>
          </cell>
        </row>
        <row r="2579">
          <cell r="A2579" t="str">
            <v>D01AC15</v>
          </cell>
          <cell r="B2579" t="str">
            <v>Flukonazol</v>
          </cell>
        </row>
        <row r="2580">
          <cell r="A2580" t="str">
            <v>D01AC16</v>
          </cell>
          <cell r="B2580" t="str">
            <v>Flutrimazol</v>
          </cell>
        </row>
        <row r="2581">
          <cell r="A2581" t="str">
            <v>D01AC20</v>
          </cell>
          <cell r="B2581" t="str">
            <v>Imidazoler/triazoler i kombination med kortikosteroider</v>
          </cell>
        </row>
        <row r="2582">
          <cell r="A2582" t="str">
            <v>D01AC52</v>
          </cell>
          <cell r="B2582" t="str">
            <v>Mikonazol, kombinationer</v>
          </cell>
        </row>
        <row r="2583">
          <cell r="A2583" t="str">
            <v>D01AC60</v>
          </cell>
          <cell r="B2583" t="str">
            <v>Bifonazol, kombinationer</v>
          </cell>
        </row>
        <row r="2584">
          <cell r="A2584" t="str">
            <v>D01AE</v>
          </cell>
          <cell r="B2584" t="str">
            <v>Övriga utvärtes medel vid hudmykoser</v>
          </cell>
        </row>
        <row r="2585">
          <cell r="A2585" t="str">
            <v>D01AE01</v>
          </cell>
          <cell r="B2585" t="str">
            <v>Bromsalicylkloranilid</v>
          </cell>
        </row>
        <row r="2586">
          <cell r="A2586" t="str">
            <v>D01AE02</v>
          </cell>
          <cell r="B2586" t="str">
            <v>Metylrosanilin</v>
          </cell>
        </row>
        <row r="2587">
          <cell r="A2587" t="str">
            <v>D01AE03</v>
          </cell>
          <cell r="B2587" t="str">
            <v>Tribromometakresol</v>
          </cell>
        </row>
        <row r="2588">
          <cell r="A2588" t="str">
            <v>D01AE04</v>
          </cell>
          <cell r="B2588" t="str">
            <v>Undecylensyra</v>
          </cell>
        </row>
        <row r="2589">
          <cell r="A2589" t="str">
            <v>D01AE05</v>
          </cell>
          <cell r="B2589" t="str">
            <v>Polynoxylin</v>
          </cell>
        </row>
        <row r="2590">
          <cell r="A2590" t="str">
            <v>D01AE06</v>
          </cell>
          <cell r="B2590" t="str">
            <v>Klorfenoxietanol</v>
          </cell>
        </row>
        <row r="2591">
          <cell r="A2591" t="str">
            <v>D01AE07</v>
          </cell>
          <cell r="B2591" t="str">
            <v>Klorfenesin</v>
          </cell>
        </row>
        <row r="2592">
          <cell r="A2592" t="str">
            <v>D01AE08</v>
          </cell>
          <cell r="B2592" t="str">
            <v>Tiklaton</v>
          </cell>
        </row>
        <row r="2593">
          <cell r="A2593" t="str">
            <v>D01AE09</v>
          </cell>
          <cell r="B2593" t="str">
            <v>Sulbentin</v>
          </cell>
        </row>
        <row r="2594">
          <cell r="A2594" t="str">
            <v>D01AE10</v>
          </cell>
          <cell r="B2594" t="str">
            <v>Etylhydroxibensoat</v>
          </cell>
        </row>
        <row r="2595">
          <cell r="A2595" t="str">
            <v>D01AE11</v>
          </cell>
          <cell r="B2595" t="str">
            <v>Haloprogin</v>
          </cell>
        </row>
        <row r="2596">
          <cell r="A2596" t="str">
            <v>D01AE12</v>
          </cell>
          <cell r="B2596" t="str">
            <v>Salicylsyra</v>
          </cell>
        </row>
        <row r="2597">
          <cell r="A2597" t="str">
            <v>D01AE13</v>
          </cell>
          <cell r="B2597" t="str">
            <v>Selensulfid</v>
          </cell>
        </row>
        <row r="2598">
          <cell r="A2598" t="str">
            <v>D01AE14</v>
          </cell>
          <cell r="B2598" t="str">
            <v>Ciklopirox</v>
          </cell>
        </row>
        <row r="2599">
          <cell r="A2599" t="str">
            <v>D01AE15</v>
          </cell>
          <cell r="B2599" t="str">
            <v>Terbinafin</v>
          </cell>
        </row>
        <row r="2600">
          <cell r="A2600" t="str">
            <v>D01AE16</v>
          </cell>
          <cell r="B2600" t="str">
            <v>Amorolfin</v>
          </cell>
        </row>
        <row r="2601">
          <cell r="A2601" t="str">
            <v>D01AE20</v>
          </cell>
          <cell r="B2601" t="str">
            <v>Kombinationer</v>
          </cell>
        </row>
        <row r="2602">
          <cell r="A2602" t="str">
            <v>D01AE21</v>
          </cell>
          <cell r="B2602" t="str">
            <v>Flucytosin</v>
          </cell>
        </row>
        <row r="2603">
          <cell r="A2603" t="str">
            <v>D01AE22</v>
          </cell>
          <cell r="B2603" t="str">
            <v>Naftifin</v>
          </cell>
        </row>
        <row r="2604">
          <cell r="A2604" t="str">
            <v>D01B</v>
          </cell>
          <cell r="B2604" t="str">
            <v>Svampmedel för systemiskt bruk</v>
          </cell>
        </row>
        <row r="2605">
          <cell r="A2605" t="str">
            <v>D01BA</v>
          </cell>
          <cell r="B2605" t="str">
            <v>Svampmedel för systemiskt bruk</v>
          </cell>
        </row>
        <row r="2606">
          <cell r="A2606" t="str">
            <v>D01BA01</v>
          </cell>
          <cell r="B2606" t="str">
            <v>Griseofulvin</v>
          </cell>
        </row>
        <row r="2607">
          <cell r="A2607" t="str">
            <v>D01BA02</v>
          </cell>
          <cell r="B2607" t="str">
            <v>Terbinafin</v>
          </cell>
        </row>
        <row r="2608">
          <cell r="A2608" t="str">
            <v>D02</v>
          </cell>
          <cell r="B2608" t="str">
            <v>Hudskyddande och uppmjukande medel</v>
          </cell>
        </row>
        <row r="2609">
          <cell r="A2609" t="str">
            <v>D02A</v>
          </cell>
          <cell r="B2609" t="str">
            <v>Hudskyddande och uppmjukande medel</v>
          </cell>
        </row>
        <row r="2610">
          <cell r="A2610" t="str">
            <v>D02AA</v>
          </cell>
          <cell r="B2610" t="str">
            <v>Silikonpreparat</v>
          </cell>
        </row>
        <row r="2611">
          <cell r="A2611" t="str">
            <v>D02AB</v>
          </cell>
          <cell r="B2611" t="str">
            <v>Zinkpreparat</v>
          </cell>
        </row>
        <row r="2612">
          <cell r="A2612" t="str">
            <v>D02AC</v>
          </cell>
          <cell r="B2612" t="str">
            <v>Mjukt paraffin och fettprodukter</v>
          </cell>
        </row>
        <row r="2613">
          <cell r="A2613" t="str">
            <v>D02AD</v>
          </cell>
          <cell r="B2613" t="str">
            <v>Flytande plåster</v>
          </cell>
        </row>
        <row r="2614">
          <cell r="A2614" t="str">
            <v>D02AE</v>
          </cell>
          <cell r="B2614" t="str">
            <v>Karbamidpreparat</v>
          </cell>
        </row>
        <row r="2615">
          <cell r="A2615" t="str">
            <v>D02AE01</v>
          </cell>
          <cell r="B2615" t="str">
            <v>Karbamid</v>
          </cell>
        </row>
        <row r="2616">
          <cell r="A2616" t="str">
            <v>D02AE51</v>
          </cell>
          <cell r="B2616" t="str">
            <v>Karbamid, kombinationer</v>
          </cell>
        </row>
        <row r="2617">
          <cell r="A2617" t="str">
            <v>D02AF</v>
          </cell>
          <cell r="B2617" t="str">
            <v>Salicylsyrapreparat</v>
          </cell>
        </row>
        <row r="2618">
          <cell r="A2618" t="str">
            <v>D02AX</v>
          </cell>
          <cell r="B2618" t="str">
            <v>Övriga hudskyddande och uppmjukande medel</v>
          </cell>
        </row>
        <row r="2619">
          <cell r="A2619" t="str">
            <v>D02B</v>
          </cell>
          <cell r="B2619" t="str">
            <v>Medel som skyddar mot UV-strålning</v>
          </cell>
        </row>
        <row r="2620">
          <cell r="A2620" t="str">
            <v>D02BA</v>
          </cell>
          <cell r="B2620" t="str">
            <v>Medel som skyddar mot UV-strålning, utvärtes</v>
          </cell>
        </row>
        <row r="2621">
          <cell r="A2621" t="str">
            <v>D02BA01</v>
          </cell>
          <cell r="B2621" t="str">
            <v>Aminobensoesyra</v>
          </cell>
        </row>
        <row r="2622">
          <cell r="A2622" t="str">
            <v>D02BB</v>
          </cell>
          <cell r="B2622" t="str">
            <v>Medel som skyddar mot UV-strålning, systemiska</v>
          </cell>
        </row>
        <row r="2623">
          <cell r="A2623" t="str">
            <v>D02BB01</v>
          </cell>
          <cell r="B2623" t="str">
            <v>Betakaroten</v>
          </cell>
        </row>
        <row r="2624">
          <cell r="A2624" t="str">
            <v>D03</v>
          </cell>
          <cell r="B2624" t="str">
            <v>Medel vid sår- och brännskador</v>
          </cell>
        </row>
        <row r="2625">
          <cell r="A2625" t="str">
            <v>D03A</v>
          </cell>
          <cell r="B2625" t="str">
            <v>Medel vid sår- och brännskador</v>
          </cell>
        </row>
        <row r="2626">
          <cell r="A2626" t="str">
            <v>D03AA</v>
          </cell>
          <cell r="B2626" t="str">
            <v>Torskleverolja, salva</v>
          </cell>
        </row>
        <row r="2627">
          <cell r="A2627" t="str">
            <v>D03AX</v>
          </cell>
          <cell r="B2627" t="str">
            <v>Övriga medel vid sår-och brännskador</v>
          </cell>
        </row>
        <row r="2628">
          <cell r="A2628" t="str">
            <v>D03AX01</v>
          </cell>
          <cell r="B2628" t="str">
            <v>Kadexomerjod</v>
          </cell>
        </row>
        <row r="2629">
          <cell r="A2629" t="str">
            <v>D03AX02</v>
          </cell>
          <cell r="B2629" t="str">
            <v>Dextranomer</v>
          </cell>
        </row>
        <row r="2630">
          <cell r="A2630" t="str">
            <v>D03AX03</v>
          </cell>
          <cell r="B2630" t="str">
            <v>Dexapantenol</v>
          </cell>
        </row>
        <row r="2631">
          <cell r="A2631" t="str">
            <v>D03AX06</v>
          </cell>
          <cell r="B2631" t="str">
            <v>Bekaplermin</v>
          </cell>
        </row>
        <row r="2632">
          <cell r="A2632" t="str">
            <v>D03B</v>
          </cell>
          <cell r="B2632" t="str">
            <v>Enzymer</v>
          </cell>
        </row>
        <row r="2633">
          <cell r="A2633" t="str">
            <v>D03BA</v>
          </cell>
          <cell r="B2633" t="str">
            <v>Proteolytiska enzymer</v>
          </cell>
        </row>
        <row r="2634">
          <cell r="A2634" t="str">
            <v>D03BA01</v>
          </cell>
          <cell r="B2634" t="str">
            <v>Trypsin</v>
          </cell>
        </row>
        <row r="2635">
          <cell r="A2635" t="str">
            <v>H01BA02</v>
          </cell>
          <cell r="B2635" t="str">
            <v>Desmopressin</v>
          </cell>
        </row>
        <row r="2636">
          <cell r="A2636" t="str">
            <v>H01BA03</v>
          </cell>
          <cell r="B2636" t="str">
            <v>Lypressin</v>
          </cell>
        </row>
        <row r="2637">
          <cell r="A2637" t="str">
            <v>H01BA04</v>
          </cell>
          <cell r="B2637" t="str">
            <v>Terlipressin</v>
          </cell>
        </row>
        <row r="2638">
          <cell r="A2638" t="str">
            <v>H01BA05</v>
          </cell>
          <cell r="B2638" t="str">
            <v>Ornipressin</v>
          </cell>
        </row>
        <row r="2639">
          <cell r="A2639" t="str">
            <v>H01BB</v>
          </cell>
          <cell r="B2639" t="str">
            <v>Oxytocin och analoger</v>
          </cell>
        </row>
        <row r="2640">
          <cell r="A2640" t="str">
            <v>H01BB01</v>
          </cell>
          <cell r="B2640" t="str">
            <v>Demoxytocin</v>
          </cell>
        </row>
        <row r="2641">
          <cell r="A2641" t="str">
            <v>H01BB02</v>
          </cell>
          <cell r="B2641" t="str">
            <v>Oxytocin</v>
          </cell>
        </row>
        <row r="2642">
          <cell r="A2642" t="str">
            <v>H01BB03</v>
          </cell>
          <cell r="B2642" t="str">
            <v>Karbetocin</v>
          </cell>
        </row>
        <row r="2643">
          <cell r="A2643" t="str">
            <v>H01C</v>
          </cell>
          <cell r="B2643" t="str">
            <v>Hypotalamushormoner</v>
          </cell>
        </row>
        <row r="2644">
          <cell r="A2644" t="str">
            <v>H01CA</v>
          </cell>
          <cell r="B2644" t="str">
            <v>Gonadotropinfrisättande hormoner</v>
          </cell>
        </row>
        <row r="2645">
          <cell r="A2645" t="str">
            <v>H01CA01</v>
          </cell>
          <cell r="B2645" t="str">
            <v>Gonadorelin</v>
          </cell>
        </row>
        <row r="2646">
          <cell r="A2646" t="str">
            <v>H01CA02</v>
          </cell>
          <cell r="B2646" t="str">
            <v>Nafarelin</v>
          </cell>
        </row>
        <row r="2647">
          <cell r="A2647" t="str">
            <v>H01CA03</v>
          </cell>
          <cell r="B2647" t="str">
            <v>Histrelin</v>
          </cell>
        </row>
        <row r="2648">
          <cell r="A2648" t="str">
            <v>H01CB</v>
          </cell>
          <cell r="B2648" t="str">
            <v>Somatostatin och analoger</v>
          </cell>
        </row>
        <row r="2649">
          <cell r="A2649" t="str">
            <v>H01CB01</v>
          </cell>
          <cell r="B2649" t="str">
            <v>Somatostatin</v>
          </cell>
        </row>
        <row r="2650">
          <cell r="A2650" t="str">
            <v>H01CB02</v>
          </cell>
          <cell r="B2650" t="str">
            <v>Oktreotid</v>
          </cell>
        </row>
        <row r="2651">
          <cell r="A2651" t="str">
            <v>H01CB03</v>
          </cell>
          <cell r="B2651" t="str">
            <v>Lanreotid</v>
          </cell>
        </row>
        <row r="2652">
          <cell r="A2652" t="str">
            <v>H01CC</v>
          </cell>
          <cell r="B2652" t="str">
            <v>Gonadotropinantagonister</v>
          </cell>
        </row>
        <row r="2653">
          <cell r="A2653" t="str">
            <v>H01CC01</v>
          </cell>
          <cell r="B2653" t="str">
            <v>Ganirelix</v>
          </cell>
        </row>
        <row r="2654">
          <cell r="A2654" t="str">
            <v>H01CC02</v>
          </cell>
          <cell r="B2654" t="str">
            <v>Cetrorelix</v>
          </cell>
        </row>
        <row r="2655">
          <cell r="A2655" t="str">
            <v>H02</v>
          </cell>
          <cell r="B2655" t="str">
            <v>Kortikosteroider för systemiskt bruk</v>
          </cell>
        </row>
        <row r="2656">
          <cell r="A2656" t="str">
            <v>H02A</v>
          </cell>
          <cell r="B2656" t="str">
            <v>Kortikosteroider för systemiskt bruk</v>
          </cell>
        </row>
        <row r="2657">
          <cell r="A2657" t="str">
            <v>H02AA</v>
          </cell>
          <cell r="B2657" t="str">
            <v>Mineralkortikoider</v>
          </cell>
        </row>
        <row r="2658">
          <cell r="A2658" t="str">
            <v>H02AA01</v>
          </cell>
          <cell r="B2658" t="str">
            <v>Aldosteron</v>
          </cell>
        </row>
        <row r="2659">
          <cell r="A2659" t="str">
            <v>H02AA02</v>
          </cell>
          <cell r="B2659" t="str">
            <v>Fludrokortison</v>
          </cell>
        </row>
        <row r="2660">
          <cell r="A2660" t="str">
            <v>H02AA03</v>
          </cell>
          <cell r="B2660" t="str">
            <v>Desoxikorton</v>
          </cell>
        </row>
        <row r="2661">
          <cell r="A2661" t="str">
            <v>H02AB</v>
          </cell>
          <cell r="B2661" t="str">
            <v>Glukokortikoider</v>
          </cell>
        </row>
        <row r="2662">
          <cell r="A2662" t="str">
            <v>H02AB01</v>
          </cell>
          <cell r="B2662" t="str">
            <v>Betametason</v>
          </cell>
        </row>
        <row r="2663">
          <cell r="A2663" t="str">
            <v>H02AB02</v>
          </cell>
          <cell r="B2663" t="str">
            <v>Dexametason</v>
          </cell>
        </row>
        <row r="2664">
          <cell r="A2664" t="str">
            <v>H02AB03</v>
          </cell>
          <cell r="B2664" t="str">
            <v>Fluokortolon</v>
          </cell>
        </row>
        <row r="2665">
          <cell r="A2665" t="str">
            <v>H02AB04</v>
          </cell>
          <cell r="B2665" t="str">
            <v>Metylprednisolon</v>
          </cell>
        </row>
        <row r="2666">
          <cell r="A2666" t="str">
            <v>H02AB05</v>
          </cell>
          <cell r="B2666" t="str">
            <v>Parametason</v>
          </cell>
        </row>
        <row r="2667">
          <cell r="A2667" t="str">
            <v>H02AB06</v>
          </cell>
          <cell r="B2667" t="str">
            <v>Prednisolon</v>
          </cell>
        </row>
        <row r="2668">
          <cell r="A2668" t="str">
            <v>H02AB07</v>
          </cell>
          <cell r="B2668" t="str">
            <v>Prednison</v>
          </cell>
        </row>
        <row r="2669">
          <cell r="A2669" t="str">
            <v>H02AB08</v>
          </cell>
          <cell r="B2669" t="str">
            <v>Triamcinolon</v>
          </cell>
        </row>
        <row r="2670">
          <cell r="A2670" t="str">
            <v>H02AB09</v>
          </cell>
          <cell r="B2670" t="str">
            <v>Hydrokortison</v>
          </cell>
        </row>
        <row r="2671">
          <cell r="A2671" t="str">
            <v>H02AB10</v>
          </cell>
          <cell r="B2671" t="str">
            <v>Kortison</v>
          </cell>
        </row>
        <row r="2672">
          <cell r="A2672" t="str">
            <v>H02AB11</v>
          </cell>
          <cell r="B2672" t="str">
            <v>Prednyliden</v>
          </cell>
        </row>
        <row r="2673">
          <cell r="A2673" t="str">
            <v>H02AB12</v>
          </cell>
          <cell r="B2673" t="str">
            <v>Rimexolon</v>
          </cell>
        </row>
        <row r="2674">
          <cell r="A2674" t="str">
            <v>H02AB13</v>
          </cell>
          <cell r="B2674" t="str">
            <v>Deflazakort</v>
          </cell>
        </row>
        <row r="2675">
          <cell r="A2675" t="str">
            <v>H02AB14</v>
          </cell>
          <cell r="B2675" t="str">
            <v>Kloprednol</v>
          </cell>
        </row>
        <row r="2676">
          <cell r="A2676" t="str">
            <v>H02AB16</v>
          </cell>
          <cell r="B2676" t="str">
            <v>Budesonid</v>
          </cell>
        </row>
        <row r="2677">
          <cell r="A2677" t="str">
            <v>H02B</v>
          </cell>
          <cell r="B2677" t="str">
            <v>Kortikosteroider för systemiskt bruk, kombinationer</v>
          </cell>
        </row>
        <row r="2678">
          <cell r="A2678" t="str">
            <v>H02BA52</v>
          </cell>
          <cell r="B2678" t="str">
            <v>Metylprednisolon, kombinationer</v>
          </cell>
        </row>
        <row r="2679">
          <cell r="A2679" t="str">
            <v>H02BX</v>
          </cell>
          <cell r="B2679" t="str">
            <v>Kortikosteroider för systemiskt bruk, kombinationer</v>
          </cell>
        </row>
        <row r="2680">
          <cell r="A2680" t="str">
            <v>H02C</v>
          </cell>
          <cell r="B2680" t="str">
            <v>Antiadrenerga preparat</v>
          </cell>
        </row>
        <row r="2681">
          <cell r="A2681" t="str">
            <v>H02CA</v>
          </cell>
          <cell r="B2681" t="str">
            <v>Antikortikosteroider</v>
          </cell>
        </row>
        <row r="2682">
          <cell r="A2682" t="str">
            <v>H02CA01</v>
          </cell>
          <cell r="B2682" t="str">
            <v>Trilostan</v>
          </cell>
        </row>
        <row r="2683">
          <cell r="A2683" t="str">
            <v>H03</v>
          </cell>
          <cell r="B2683" t="str">
            <v>Tyreoideabehandling</v>
          </cell>
        </row>
        <row r="2684">
          <cell r="A2684" t="str">
            <v>H03A</v>
          </cell>
          <cell r="B2684" t="str">
            <v>Tyreoideapreparat</v>
          </cell>
        </row>
        <row r="2685">
          <cell r="A2685" t="str">
            <v>H03AA</v>
          </cell>
          <cell r="B2685" t="str">
            <v>Tyreoideahormoner</v>
          </cell>
        </row>
        <row r="2686">
          <cell r="A2686" t="str">
            <v>H03AA01</v>
          </cell>
          <cell r="B2686" t="str">
            <v>Levotyroxinnatrium</v>
          </cell>
        </row>
        <row r="2687">
          <cell r="A2687" t="str">
            <v>H03AA02</v>
          </cell>
          <cell r="B2687" t="str">
            <v>Liotyroninnatrium</v>
          </cell>
        </row>
        <row r="2688">
          <cell r="A2688" t="str">
            <v>H03AA03</v>
          </cell>
          <cell r="B2688" t="str">
            <v>Kombinationer av levotyroxin och liotyronin</v>
          </cell>
        </row>
        <row r="2689">
          <cell r="A2689" t="str">
            <v>H03AA05</v>
          </cell>
          <cell r="B2689" t="str">
            <v>Sköldkörtelpreparat</v>
          </cell>
        </row>
        <row r="2690">
          <cell r="A2690" t="str">
            <v>H03B</v>
          </cell>
          <cell r="B2690" t="str">
            <v>Antityreoida substanser, tyreostatika</v>
          </cell>
        </row>
        <row r="2691">
          <cell r="A2691" t="str">
            <v>H03BA</v>
          </cell>
          <cell r="B2691" t="str">
            <v>Tiouraciler</v>
          </cell>
        </row>
        <row r="2692">
          <cell r="A2692" t="str">
            <v>H03BA01</v>
          </cell>
          <cell r="B2692" t="str">
            <v>Metyltiouracil</v>
          </cell>
        </row>
        <row r="2693">
          <cell r="A2693" t="str">
            <v>H03BA02</v>
          </cell>
          <cell r="B2693" t="str">
            <v>Propyltiouracil</v>
          </cell>
        </row>
        <row r="2694">
          <cell r="A2694" t="str">
            <v>H03BB</v>
          </cell>
          <cell r="B2694" t="str">
            <v>Svavelhaltiga imidazolderivat</v>
          </cell>
        </row>
        <row r="2695">
          <cell r="A2695" t="str">
            <v>H03BB01</v>
          </cell>
          <cell r="B2695" t="str">
            <v>Karbimazol</v>
          </cell>
        </row>
        <row r="2696">
          <cell r="A2696" t="str">
            <v>H03BB02</v>
          </cell>
          <cell r="B2696" t="str">
            <v>Tiamazol</v>
          </cell>
        </row>
        <row r="2697">
          <cell r="A2697" t="str">
            <v>H03BC</v>
          </cell>
          <cell r="B2697" t="str">
            <v>Perklorater</v>
          </cell>
        </row>
        <row r="2698">
          <cell r="A2698" t="str">
            <v>H03BC01</v>
          </cell>
          <cell r="B2698" t="str">
            <v>Kaliumperklorat</v>
          </cell>
        </row>
        <row r="2699">
          <cell r="A2699" t="str">
            <v>H03BX</v>
          </cell>
          <cell r="B2699" t="str">
            <v>Övriga antityreoida substanser</v>
          </cell>
        </row>
        <row r="2700">
          <cell r="A2700" t="str">
            <v>H03BX01</v>
          </cell>
          <cell r="B2700" t="str">
            <v>Dijodtyrosin</v>
          </cell>
        </row>
        <row r="2701">
          <cell r="A2701" t="str">
            <v>H03BX02</v>
          </cell>
          <cell r="B2701" t="str">
            <v>Dibromotyrosin</v>
          </cell>
        </row>
        <row r="2702">
          <cell r="A2702" t="str">
            <v>H03C</v>
          </cell>
          <cell r="B2702" t="str">
            <v>Jodterapi</v>
          </cell>
        </row>
        <row r="2703">
          <cell r="A2703" t="str">
            <v>H03CA</v>
          </cell>
          <cell r="B2703" t="str">
            <v>Jodterapi</v>
          </cell>
        </row>
        <row r="2704">
          <cell r="A2704" t="str">
            <v>H04</v>
          </cell>
          <cell r="B2704" t="str">
            <v>Pankreashormoner</v>
          </cell>
        </row>
        <row r="2705">
          <cell r="A2705" t="str">
            <v>H04A</v>
          </cell>
          <cell r="B2705" t="str">
            <v>Glukogenolytiskt hormon</v>
          </cell>
        </row>
        <row r="2706">
          <cell r="A2706" t="str">
            <v>H04AA</v>
          </cell>
          <cell r="B2706" t="str">
            <v>Glukogenolytiskt hormon</v>
          </cell>
        </row>
        <row r="2707">
          <cell r="A2707" t="str">
            <v>H04AA01</v>
          </cell>
          <cell r="B2707" t="str">
            <v>Glukagon</v>
          </cell>
        </row>
        <row r="2708">
          <cell r="A2708" t="str">
            <v>H05</v>
          </cell>
          <cell r="B2708" t="str">
            <v>Medel som reglerar kalciumomsättningen</v>
          </cell>
        </row>
        <row r="2709">
          <cell r="A2709" t="str">
            <v>H05A</v>
          </cell>
          <cell r="B2709" t="str">
            <v>Paratyreoideahormoner och analoger</v>
          </cell>
        </row>
        <row r="2710">
          <cell r="A2710" t="str">
            <v>H05AA</v>
          </cell>
          <cell r="B2710" t="str">
            <v>Paratyreoideahormoner och analoger</v>
          </cell>
        </row>
        <row r="2711">
          <cell r="A2711" t="str">
            <v>H05AA01</v>
          </cell>
          <cell r="B2711" t="str">
            <v>Paratyreoideaextrakt</v>
          </cell>
        </row>
        <row r="2712">
          <cell r="A2712" t="str">
            <v>H05B</v>
          </cell>
          <cell r="B2712" t="str">
            <v>Antiparatyreoideamedel</v>
          </cell>
        </row>
        <row r="2713">
          <cell r="A2713" t="str">
            <v>H05BA</v>
          </cell>
          <cell r="B2713" t="str">
            <v>Kalcitoninpreparat</v>
          </cell>
        </row>
        <row r="2714">
          <cell r="A2714" t="str">
            <v>H05BA01</v>
          </cell>
          <cell r="B2714" t="str">
            <v>Kalcitonin, lax, syntetisk</v>
          </cell>
        </row>
        <row r="2715">
          <cell r="A2715" t="str">
            <v>H05BA02</v>
          </cell>
          <cell r="B2715" t="str">
            <v>Kalcitonin (naturligt från gris)</v>
          </cell>
        </row>
        <row r="2716">
          <cell r="A2716" t="str">
            <v>H05BA03</v>
          </cell>
          <cell r="B2716" t="str">
            <v>Kalcitonin, human, syntetisk</v>
          </cell>
        </row>
        <row r="2717">
          <cell r="A2717" t="str">
            <v>H05BA04</v>
          </cell>
          <cell r="B2717" t="str">
            <v>Elkatonin</v>
          </cell>
        </row>
        <row r="2718">
          <cell r="A2718" t="str">
            <v>J</v>
          </cell>
          <cell r="B2718" t="str">
            <v>Antiinfektiva medel för systemiskt bruk</v>
          </cell>
        </row>
        <row r="2719">
          <cell r="A2719" t="str">
            <v>J01</v>
          </cell>
          <cell r="B2719" t="str">
            <v>Antibakteriella medel för systemiskt bruk</v>
          </cell>
        </row>
        <row r="2720">
          <cell r="A2720" t="str">
            <v>J01A</v>
          </cell>
          <cell r="B2720" t="str">
            <v>Tetracykliner</v>
          </cell>
        </row>
        <row r="2721">
          <cell r="A2721" t="str">
            <v>J01AA</v>
          </cell>
          <cell r="B2721" t="str">
            <v>Tetracykliner</v>
          </cell>
        </row>
        <row r="2722">
          <cell r="A2722" t="str">
            <v>J01AA01</v>
          </cell>
          <cell r="B2722" t="str">
            <v>Demeklocyklin</v>
          </cell>
        </row>
        <row r="2723">
          <cell r="A2723" t="str">
            <v>J01AA02</v>
          </cell>
          <cell r="B2723" t="str">
            <v>Doxycyklin</v>
          </cell>
        </row>
        <row r="2724">
          <cell r="A2724" t="str">
            <v>J01AA03</v>
          </cell>
          <cell r="B2724" t="str">
            <v>Klortetracyklin</v>
          </cell>
        </row>
        <row r="2725">
          <cell r="A2725" t="str">
            <v>J01AA04</v>
          </cell>
          <cell r="B2725" t="str">
            <v>Lymecyklin</v>
          </cell>
        </row>
        <row r="2726">
          <cell r="A2726" t="str">
            <v>J01AA05</v>
          </cell>
          <cell r="B2726" t="str">
            <v>Metacyklin</v>
          </cell>
        </row>
        <row r="2727">
          <cell r="A2727" t="str">
            <v>J01AA06</v>
          </cell>
          <cell r="B2727" t="str">
            <v>Oxitetracyklin</v>
          </cell>
        </row>
        <row r="2728">
          <cell r="A2728" t="str">
            <v>J01AA07</v>
          </cell>
          <cell r="B2728" t="str">
            <v>Tetracyklin</v>
          </cell>
        </row>
        <row r="2729">
          <cell r="A2729" t="str">
            <v>J01AA08</v>
          </cell>
          <cell r="B2729" t="str">
            <v>Minocyklin</v>
          </cell>
        </row>
        <row r="2730">
          <cell r="A2730" t="str">
            <v>J01AA09</v>
          </cell>
          <cell r="B2730" t="str">
            <v>Rolitetracyklin</v>
          </cell>
        </row>
        <row r="2731">
          <cell r="A2731" t="str">
            <v>J01AA10</v>
          </cell>
          <cell r="B2731" t="str">
            <v>Penimepicyklin</v>
          </cell>
        </row>
        <row r="2732">
          <cell r="A2732" t="str">
            <v>J01AA11</v>
          </cell>
          <cell r="B2732" t="str">
            <v>Klomocyklin</v>
          </cell>
        </row>
        <row r="2733">
          <cell r="A2733" t="str">
            <v>J01AA20</v>
          </cell>
          <cell r="B2733" t="str">
            <v>Kombinationer av tetracykliner</v>
          </cell>
        </row>
        <row r="2734">
          <cell r="A2734" t="str">
            <v>J01AA56</v>
          </cell>
          <cell r="B2734" t="str">
            <v>Oxitetracyklin, kombinationer</v>
          </cell>
        </row>
        <row r="2735">
          <cell r="A2735" t="str">
            <v>J01B</v>
          </cell>
          <cell r="B2735" t="str">
            <v>Amfenikoler</v>
          </cell>
        </row>
        <row r="2736">
          <cell r="A2736" t="str">
            <v>J01BA</v>
          </cell>
          <cell r="B2736" t="str">
            <v>Amfenikoler</v>
          </cell>
        </row>
        <row r="2737">
          <cell r="A2737" t="str">
            <v>J01BA01</v>
          </cell>
          <cell r="B2737" t="str">
            <v>Kloramfenikol</v>
          </cell>
        </row>
        <row r="2738">
          <cell r="A2738" t="str">
            <v>J01BA02</v>
          </cell>
          <cell r="B2738" t="str">
            <v>Tiamfenikol</v>
          </cell>
        </row>
        <row r="2739">
          <cell r="A2739" t="str">
            <v>J01BA52</v>
          </cell>
          <cell r="B2739" t="str">
            <v>Tiamfenikol, kombinationer</v>
          </cell>
        </row>
        <row r="2740">
          <cell r="A2740" t="str">
            <v>J01C</v>
          </cell>
          <cell r="B2740" t="str">
            <v>Antibakteriella betalaktamer, penicilliner</v>
          </cell>
        </row>
        <row r="2741">
          <cell r="A2741" t="str">
            <v>J01CA</v>
          </cell>
          <cell r="B2741" t="str">
            <v>Penicilliner med utvidgat spektrum</v>
          </cell>
        </row>
        <row r="2742">
          <cell r="A2742" t="str">
            <v>J01CA01</v>
          </cell>
          <cell r="B2742" t="str">
            <v>Ampicillin</v>
          </cell>
        </row>
        <row r="2743">
          <cell r="A2743" t="str">
            <v>J01CA02</v>
          </cell>
          <cell r="B2743" t="str">
            <v>Pivampicillin</v>
          </cell>
        </row>
        <row r="2744">
          <cell r="A2744" t="str">
            <v>J01CA03</v>
          </cell>
          <cell r="B2744" t="str">
            <v>Karbenicillin</v>
          </cell>
        </row>
        <row r="2745">
          <cell r="A2745" t="str">
            <v>L03</v>
          </cell>
          <cell r="B2745" t="str">
            <v>Immunstimulerande medel</v>
          </cell>
        </row>
        <row r="2746">
          <cell r="A2746" t="str">
            <v>L03A</v>
          </cell>
          <cell r="B2746" t="str">
            <v>Immunstimulerande medel</v>
          </cell>
        </row>
        <row r="2747">
          <cell r="A2747" t="str">
            <v>L03AA</v>
          </cell>
          <cell r="B2747" t="str">
            <v>Hematopoetiska tillväxtfaktorer</v>
          </cell>
        </row>
        <row r="2748">
          <cell r="A2748" t="str">
            <v>L03AA02</v>
          </cell>
          <cell r="B2748" t="str">
            <v>Filgrastim</v>
          </cell>
        </row>
        <row r="2749">
          <cell r="A2749" t="str">
            <v>L03AA03</v>
          </cell>
          <cell r="B2749" t="str">
            <v>Molgramostim</v>
          </cell>
        </row>
        <row r="2750">
          <cell r="A2750" t="str">
            <v>L03AA09</v>
          </cell>
          <cell r="B2750" t="str">
            <v>Sargramostim</v>
          </cell>
        </row>
        <row r="2751">
          <cell r="A2751" t="str">
            <v>L03AA10</v>
          </cell>
          <cell r="B2751" t="str">
            <v>Lenograstim</v>
          </cell>
        </row>
        <row r="2752">
          <cell r="A2752" t="str">
            <v>L03AA12</v>
          </cell>
          <cell r="B2752" t="str">
            <v>Ancestim</v>
          </cell>
        </row>
        <row r="2753">
          <cell r="A2753" t="str">
            <v>L03AB</v>
          </cell>
          <cell r="B2753" t="str">
            <v>Interferoner</v>
          </cell>
        </row>
        <row r="2754">
          <cell r="A2754" t="str">
            <v>L03AB01</v>
          </cell>
          <cell r="B2754" t="str">
            <v>Interferon alfa, naturlig</v>
          </cell>
        </row>
        <row r="2755">
          <cell r="A2755" t="str">
            <v>L03AB02</v>
          </cell>
          <cell r="B2755" t="str">
            <v>Interferon beta, naturlig</v>
          </cell>
        </row>
        <row r="2756">
          <cell r="A2756" t="str">
            <v>L03AB03</v>
          </cell>
          <cell r="B2756" t="str">
            <v>Interferon gamma</v>
          </cell>
        </row>
        <row r="2757">
          <cell r="A2757" t="str">
            <v>L03AB04</v>
          </cell>
          <cell r="B2757" t="str">
            <v>Interferon alfa-2a</v>
          </cell>
        </row>
        <row r="2758">
          <cell r="A2758" t="str">
            <v>L03AB05</v>
          </cell>
          <cell r="B2758" t="str">
            <v>Interferon alfa-2b</v>
          </cell>
        </row>
        <row r="2759">
          <cell r="A2759" t="str">
            <v>L03AB06</v>
          </cell>
          <cell r="B2759" t="str">
            <v>Interferon alfa-n1</v>
          </cell>
        </row>
        <row r="2760">
          <cell r="A2760" t="str">
            <v>L03AB07</v>
          </cell>
          <cell r="B2760" t="str">
            <v>Interferon beta-1a</v>
          </cell>
        </row>
        <row r="2761">
          <cell r="A2761" t="str">
            <v>L03AB08</v>
          </cell>
          <cell r="B2761" t="str">
            <v>Interferon beta-1b</v>
          </cell>
        </row>
        <row r="2762">
          <cell r="A2762" t="str">
            <v>L03AB09</v>
          </cell>
          <cell r="B2762" t="str">
            <v>Interferon alfacon-1</v>
          </cell>
        </row>
        <row r="2763">
          <cell r="A2763" t="str">
            <v>L03AB10</v>
          </cell>
          <cell r="B2763" t="str">
            <v>Peginterferon alfa-2b</v>
          </cell>
        </row>
        <row r="2764">
          <cell r="A2764" t="str">
            <v>L03AC</v>
          </cell>
          <cell r="B2764" t="str">
            <v>Interleukiner</v>
          </cell>
        </row>
        <row r="2765">
          <cell r="A2765" t="str">
            <v>L03AC01</v>
          </cell>
          <cell r="B2765" t="str">
            <v>Aldesleukin</v>
          </cell>
        </row>
        <row r="2766">
          <cell r="A2766" t="str">
            <v>L03AC02</v>
          </cell>
          <cell r="B2766" t="str">
            <v>Oprelvekin</v>
          </cell>
        </row>
        <row r="2767">
          <cell r="A2767" t="str">
            <v>L03AX</v>
          </cell>
          <cell r="B2767" t="str">
            <v>Övriga immunstimulerande medel</v>
          </cell>
        </row>
        <row r="2768">
          <cell r="A2768" t="str">
            <v>L03AX01</v>
          </cell>
          <cell r="B2768" t="str">
            <v>Lentinan</v>
          </cell>
        </row>
        <row r="2769">
          <cell r="A2769" t="str">
            <v>L03AX02</v>
          </cell>
          <cell r="B2769" t="str">
            <v>Rokinimex</v>
          </cell>
        </row>
        <row r="2770">
          <cell r="A2770" t="str">
            <v>L01CA01</v>
          </cell>
          <cell r="B2770" t="str">
            <v>Vinblastin</v>
          </cell>
        </row>
        <row r="2771">
          <cell r="A2771" t="str">
            <v>L01CA02</v>
          </cell>
          <cell r="B2771" t="str">
            <v>Vinkristin</v>
          </cell>
        </row>
        <row r="2772">
          <cell r="A2772" t="str">
            <v>L01CA03</v>
          </cell>
          <cell r="B2772" t="str">
            <v>Vindesin</v>
          </cell>
        </row>
        <row r="2773">
          <cell r="A2773" t="str">
            <v>L01CA04</v>
          </cell>
          <cell r="B2773" t="str">
            <v>Vinorelbin</v>
          </cell>
        </row>
        <row r="2774">
          <cell r="A2774" t="str">
            <v>L01CB</v>
          </cell>
          <cell r="B2774" t="str">
            <v>Podofyllotoxinderivat</v>
          </cell>
        </row>
        <row r="2775">
          <cell r="A2775" t="str">
            <v>L01CB01</v>
          </cell>
          <cell r="B2775" t="str">
            <v>Etoposid</v>
          </cell>
        </row>
        <row r="2776">
          <cell r="A2776" t="str">
            <v>L01CB02</v>
          </cell>
          <cell r="B2776" t="str">
            <v>Teniposid</v>
          </cell>
        </row>
        <row r="2777">
          <cell r="A2777" t="str">
            <v>L01CC</v>
          </cell>
          <cell r="B2777" t="str">
            <v>Kolkicinderivat</v>
          </cell>
        </row>
        <row r="2778">
          <cell r="A2778" t="str">
            <v>L01CC01</v>
          </cell>
          <cell r="B2778" t="str">
            <v>Demekolcin</v>
          </cell>
        </row>
        <row r="2779">
          <cell r="A2779" t="str">
            <v>L01CD</v>
          </cell>
          <cell r="B2779" t="str">
            <v>Taxaner</v>
          </cell>
        </row>
        <row r="2780">
          <cell r="A2780" t="str">
            <v>L01CD01</v>
          </cell>
          <cell r="B2780" t="str">
            <v>Paklitaxel</v>
          </cell>
        </row>
        <row r="2781">
          <cell r="A2781" t="str">
            <v>L01CD02</v>
          </cell>
          <cell r="B2781" t="str">
            <v>Docetaxel</v>
          </cell>
        </row>
        <row r="2782">
          <cell r="A2782" t="str">
            <v>L01D</v>
          </cell>
          <cell r="B2782" t="str">
            <v>Cytotoxiska antibiotika och närbesläktade substanser</v>
          </cell>
        </row>
        <row r="2783">
          <cell r="A2783" t="str">
            <v>L01DA</v>
          </cell>
          <cell r="B2783" t="str">
            <v>Aktinomyciner</v>
          </cell>
        </row>
        <row r="2784">
          <cell r="A2784" t="str">
            <v>L01DA01</v>
          </cell>
          <cell r="B2784" t="str">
            <v>Daktinomycin</v>
          </cell>
        </row>
        <row r="2785">
          <cell r="A2785" t="str">
            <v>L01DB</v>
          </cell>
          <cell r="B2785" t="str">
            <v>Antracykliner och närbesläktade substanser</v>
          </cell>
        </row>
        <row r="2786">
          <cell r="A2786" t="str">
            <v>L01DB01</v>
          </cell>
          <cell r="B2786" t="str">
            <v>Doxorubicin</v>
          </cell>
        </row>
        <row r="2787">
          <cell r="A2787" t="str">
            <v>L01DB02</v>
          </cell>
          <cell r="B2787" t="str">
            <v>Daunorubicin</v>
          </cell>
        </row>
        <row r="2788">
          <cell r="A2788" t="str">
            <v>L01DB03</v>
          </cell>
          <cell r="B2788" t="str">
            <v>Epirubicin</v>
          </cell>
        </row>
        <row r="2789">
          <cell r="A2789" t="str">
            <v>L01DB04</v>
          </cell>
          <cell r="B2789" t="str">
            <v>Aklarubicin</v>
          </cell>
        </row>
        <row r="2790">
          <cell r="A2790" t="str">
            <v>L01DB05</v>
          </cell>
          <cell r="B2790" t="str">
            <v>Zorubicin</v>
          </cell>
        </row>
        <row r="2791">
          <cell r="A2791" t="str">
            <v>L01DB06</v>
          </cell>
          <cell r="B2791" t="str">
            <v>Idarubicin</v>
          </cell>
        </row>
        <row r="2792">
          <cell r="A2792" t="str">
            <v>L01DB07</v>
          </cell>
          <cell r="B2792" t="str">
            <v>Mitoxantron</v>
          </cell>
        </row>
        <row r="2793">
          <cell r="A2793" t="str">
            <v>L01DB09</v>
          </cell>
          <cell r="B2793" t="str">
            <v>Valrubicin</v>
          </cell>
        </row>
        <row r="2794">
          <cell r="A2794" t="str">
            <v>L01DC</v>
          </cell>
          <cell r="B2794" t="str">
            <v>Övriga cytotoxiska antibiotika</v>
          </cell>
        </row>
        <row r="2795">
          <cell r="A2795" t="str">
            <v>L01DC01</v>
          </cell>
          <cell r="B2795" t="str">
            <v>Bleomycin</v>
          </cell>
        </row>
        <row r="2796">
          <cell r="A2796" t="str">
            <v>L01DC02</v>
          </cell>
          <cell r="B2796" t="str">
            <v>Plikamycin</v>
          </cell>
        </row>
        <row r="2797">
          <cell r="A2797" t="str">
            <v>L01DC03</v>
          </cell>
          <cell r="B2797" t="str">
            <v>Mitomycin</v>
          </cell>
        </row>
        <row r="2798">
          <cell r="A2798" t="str">
            <v>L01X</v>
          </cell>
          <cell r="B2798" t="str">
            <v>Övriga antineoplastiska medel</v>
          </cell>
        </row>
        <row r="2799">
          <cell r="A2799" t="str">
            <v>L01XA</v>
          </cell>
          <cell r="B2799" t="str">
            <v>Platinaföreningar</v>
          </cell>
        </row>
        <row r="2800">
          <cell r="A2800" t="str">
            <v>L01XA01</v>
          </cell>
          <cell r="B2800" t="str">
            <v>Cisplatin</v>
          </cell>
        </row>
        <row r="2801">
          <cell r="A2801" t="str">
            <v>L01XA02</v>
          </cell>
          <cell r="B2801" t="str">
            <v>Karboplatin</v>
          </cell>
        </row>
        <row r="2802">
          <cell r="A2802" t="str">
            <v>L01XA03</v>
          </cell>
          <cell r="B2802" t="str">
            <v>Oxaliplatin</v>
          </cell>
        </row>
        <row r="2803">
          <cell r="A2803" t="str">
            <v>L01XB</v>
          </cell>
          <cell r="B2803" t="str">
            <v>Metylhydraziner</v>
          </cell>
        </row>
        <row r="2804">
          <cell r="A2804" t="str">
            <v>L01XB01</v>
          </cell>
          <cell r="B2804" t="str">
            <v>Prokarbazin</v>
          </cell>
        </row>
        <row r="2805">
          <cell r="A2805" t="str">
            <v>L01XB02</v>
          </cell>
          <cell r="B2805" t="str">
            <v>Dakarbazin</v>
          </cell>
        </row>
        <row r="2806">
          <cell r="A2806" t="str">
            <v>L01XC</v>
          </cell>
          <cell r="B2806" t="str">
            <v>Monoklonala antikroppar</v>
          </cell>
        </row>
        <row r="2807">
          <cell r="A2807" t="str">
            <v>L01XC01</v>
          </cell>
          <cell r="B2807" t="str">
            <v>Edrekolomab</v>
          </cell>
        </row>
        <row r="2808">
          <cell r="A2808" t="str">
            <v>L01XC02</v>
          </cell>
          <cell r="B2808" t="str">
            <v>Rituximab</v>
          </cell>
        </row>
        <row r="2809">
          <cell r="A2809" t="str">
            <v>L01XC03</v>
          </cell>
          <cell r="B2809" t="str">
            <v>Trastuzumab</v>
          </cell>
        </row>
        <row r="2810">
          <cell r="A2810" t="str">
            <v>L01XD03</v>
          </cell>
          <cell r="B2810" t="str">
            <v>Metylaminolevulinat</v>
          </cell>
        </row>
        <row r="2811">
          <cell r="A2811" t="str">
            <v>L01XX</v>
          </cell>
          <cell r="B2811" t="str">
            <v>Övriga antineoplastiska medel</v>
          </cell>
        </row>
        <row r="2812">
          <cell r="A2812" t="str">
            <v>L01XX01</v>
          </cell>
          <cell r="B2812" t="str">
            <v>Amsakrin</v>
          </cell>
        </row>
        <row r="2813">
          <cell r="A2813" t="str">
            <v>L01XX02</v>
          </cell>
          <cell r="B2813" t="str">
            <v>Asparginas</v>
          </cell>
        </row>
        <row r="2814">
          <cell r="A2814" t="str">
            <v>L01XX03</v>
          </cell>
          <cell r="B2814" t="str">
            <v>Altretamin</v>
          </cell>
        </row>
        <row r="2815">
          <cell r="A2815" t="str">
            <v>L01XX04</v>
          </cell>
          <cell r="B2815" t="str">
            <v>Mitoxantron</v>
          </cell>
        </row>
        <row r="2816">
          <cell r="A2816" t="str">
            <v>L01XX05</v>
          </cell>
          <cell r="B2816" t="str">
            <v>Hydroxikarbamid</v>
          </cell>
        </row>
        <row r="2817">
          <cell r="A2817" t="str">
            <v>L01XX06</v>
          </cell>
          <cell r="B2817" t="str">
            <v>BCG-vaccin</v>
          </cell>
        </row>
        <row r="2818">
          <cell r="A2818" t="str">
            <v>L01XX08</v>
          </cell>
          <cell r="B2818" t="str">
            <v>Pentostatin</v>
          </cell>
        </row>
        <row r="2819">
          <cell r="A2819" t="str">
            <v>L01XX09</v>
          </cell>
          <cell r="B2819" t="str">
            <v>Miltefosin</v>
          </cell>
        </row>
        <row r="2820">
          <cell r="A2820" t="str">
            <v>L01XX10</v>
          </cell>
          <cell r="B2820" t="str">
            <v>Masoprokol</v>
          </cell>
        </row>
        <row r="2821">
          <cell r="A2821" t="str">
            <v>L01XX11</v>
          </cell>
          <cell r="B2821" t="str">
            <v>Estramustin</v>
          </cell>
        </row>
        <row r="2822">
          <cell r="A2822" t="str">
            <v>L01XX12</v>
          </cell>
          <cell r="B2822" t="str">
            <v>Paklitaxel</v>
          </cell>
        </row>
        <row r="2823">
          <cell r="A2823" t="str">
            <v>L01XX14</v>
          </cell>
          <cell r="B2823" t="str">
            <v>Tretinoin</v>
          </cell>
        </row>
        <row r="2824">
          <cell r="A2824" t="str">
            <v>L01XX15</v>
          </cell>
          <cell r="B2824" t="str">
            <v>Porfimernatrium</v>
          </cell>
        </row>
        <row r="2825">
          <cell r="A2825" t="str">
            <v>L01XX16</v>
          </cell>
          <cell r="B2825" t="str">
            <v>Mitoguazon</v>
          </cell>
        </row>
        <row r="2826">
          <cell r="A2826" t="str">
            <v>L01XX17</v>
          </cell>
          <cell r="B2826" t="str">
            <v>Topotekan</v>
          </cell>
        </row>
        <row r="2827">
          <cell r="A2827" t="str">
            <v>L01XX19</v>
          </cell>
          <cell r="B2827" t="str">
            <v>Irinotekan</v>
          </cell>
        </row>
        <row r="2828">
          <cell r="A2828" t="str">
            <v>L01XX20</v>
          </cell>
          <cell r="B2828" t="str">
            <v>Kombinationer</v>
          </cell>
        </row>
        <row r="2829">
          <cell r="A2829" t="str">
            <v>L01XX22</v>
          </cell>
          <cell r="B2829" t="str">
            <v>Alitretinoin</v>
          </cell>
        </row>
        <row r="2830">
          <cell r="A2830" t="str">
            <v>L01XX23</v>
          </cell>
          <cell r="B2830" t="str">
            <v>Mitotan</v>
          </cell>
        </row>
        <row r="2831">
          <cell r="A2831" t="str">
            <v>L01XX24</v>
          </cell>
          <cell r="B2831" t="str">
            <v>Pegaspargas</v>
          </cell>
        </row>
        <row r="2832">
          <cell r="A2832" t="str">
            <v>J05AB04</v>
          </cell>
          <cell r="B2832" t="str">
            <v>Ribavirin</v>
          </cell>
        </row>
        <row r="2833">
          <cell r="A2833" t="str">
            <v>J05AB06</v>
          </cell>
          <cell r="B2833" t="str">
            <v>Ganciklovir</v>
          </cell>
        </row>
        <row r="2834">
          <cell r="A2834" t="str">
            <v>J05AB09</v>
          </cell>
          <cell r="B2834" t="str">
            <v>Famciklovir</v>
          </cell>
        </row>
        <row r="2835">
          <cell r="A2835" t="str">
            <v>J05AB11</v>
          </cell>
          <cell r="B2835" t="str">
            <v>Valaciklovir</v>
          </cell>
        </row>
        <row r="2836">
          <cell r="A2836" t="str">
            <v>J05AB12</v>
          </cell>
          <cell r="B2836" t="str">
            <v>Cidofovir</v>
          </cell>
        </row>
        <row r="2837">
          <cell r="A2837" t="str">
            <v>J05AB13</v>
          </cell>
          <cell r="B2837" t="str">
            <v>Penciklovir</v>
          </cell>
        </row>
        <row r="2838">
          <cell r="A2838" t="str">
            <v>J05AB20</v>
          </cell>
          <cell r="B2838" t="str">
            <v>Nukleosider, nukleotider och kombinationer</v>
          </cell>
        </row>
        <row r="2839">
          <cell r="A2839" t="str">
            <v>J05AC</v>
          </cell>
          <cell r="B2839" t="str">
            <v>Cykliska aminer</v>
          </cell>
        </row>
        <row r="2840">
          <cell r="A2840" t="str">
            <v>J05AC02</v>
          </cell>
          <cell r="B2840" t="str">
            <v>Rimantadin</v>
          </cell>
        </row>
        <row r="2841">
          <cell r="A2841" t="str">
            <v>J05AC03</v>
          </cell>
          <cell r="B2841" t="str">
            <v>Tromantadin</v>
          </cell>
        </row>
        <row r="2842">
          <cell r="A2842" t="str">
            <v>J05AD</v>
          </cell>
          <cell r="B2842" t="str">
            <v>Fosfonsyraderivat</v>
          </cell>
        </row>
        <row r="2843">
          <cell r="A2843" t="str">
            <v>J05AD01</v>
          </cell>
          <cell r="B2843" t="str">
            <v>Foskarnet</v>
          </cell>
        </row>
        <row r="2844">
          <cell r="A2844" t="str">
            <v>J05AD02</v>
          </cell>
          <cell r="B2844" t="str">
            <v>Fosfonet</v>
          </cell>
        </row>
        <row r="2845">
          <cell r="A2845" t="str">
            <v>J05AE</v>
          </cell>
          <cell r="B2845" t="str">
            <v>Proteashämmare</v>
          </cell>
        </row>
        <row r="2846">
          <cell r="A2846" t="str">
            <v>J05AE01</v>
          </cell>
          <cell r="B2846" t="str">
            <v>Sakvinavir</v>
          </cell>
        </row>
        <row r="2847">
          <cell r="A2847" t="str">
            <v>J05AE02</v>
          </cell>
          <cell r="B2847" t="str">
            <v>Indinavir</v>
          </cell>
        </row>
        <row r="2848">
          <cell r="A2848" t="str">
            <v>J05AE03</v>
          </cell>
          <cell r="B2848" t="str">
            <v>Ritonavir</v>
          </cell>
        </row>
        <row r="2849">
          <cell r="A2849" t="str">
            <v>J05AE04</v>
          </cell>
          <cell r="B2849" t="str">
            <v>Nelfinavir</v>
          </cell>
        </row>
        <row r="2850">
          <cell r="A2850" t="str">
            <v>J05AE05</v>
          </cell>
          <cell r="B2850" t="str">
            <v>Amprenavir</v>
          </cell>
        </row>
        <row r="2851">
          <cell r="A2851" t="str">
            <v>J05AF</v>
          </cell>
          <cell r="B2851" t="str">
            <v>Nukleosider och nukleotider, hämmare av omvänt transkriptas</v>
          </cell>
        </row>
        <row r="2852">
          <cell r="A2852" t="str">
            <v>J05AF01</v>
          </cell>
          <cell r="B2852" t="str">
            <v>Zidovudin</v>
          </cell>
        </row>
        <row r="2853">
          <cell r="A2853" t="str">
            <v>J05AF02</v>
          </cell>
          <cell r="B2853" t="str">
            <v>Didanosin</v>
          </cell>
        </row>
        <row r="2854">
          <cell r="A2854" t="str">
            <v>J05AF03</v>
          </cell>
          <cell r="B2854" t="str">
            <v>Zalcitabin</v>
          </cell>
        </row>
        <row r="2855">
          <cell r="A2855" t="str">
            <v>J05AF04</v>
          </cell>
          <cell r="B2855" t="str">
            <v>Stavudin</v>
          </cell>
        </row>
        <row r="2856">
          <cell r="A2856" t="str">
            <v>J05AF05</v>
          </cell>
          <cell r="B2856" t="str">
            <v>Lamivudin</v>
          </cell>
        </row>
        <row r="2857">
          <cell r="A2857" t="str">
            <v>J05AF06</v>
          </cell>
          <cell r="B2857" t="str">
            <v>Abakavir</v>
          </cell>
        </row>
        <row r="2858">
          <cell r="A2858" t="str">
            <v>J05AG</v>
          </cell>
          <cell r="B2858" t="str">
            <v>Ickenukleosider, hämmare av omvänt transkriptas</v>
          </cell>
        </row>
        <row r="2859">
          <cell r="A2859" t="str">
            <v>J05AG01</v>
          </cell>
          <cell r="B2859" t="str">
            <v>Nevirapin</v>
          </cell>
        </row>
        <row r="2860">
          <cell r="A2860" t="str">
            <v>J05AG02</v>
          </cell>
          <cell r="B2860" t="str">
            <v>Delavirdin</v>
          </cell>
        </row>
        <row r="2861">
          <cell r="A2861" t="str">
            <v>J05AG03</v>
          </cell>
          <cell r="B2861" t="str">
            <v>Efavirenz</v>
          </cell>
        </row>
        <row r="2862">
          <cell r="A2862" t="str">
            <v>J05AH</v>
          </cell>
          <cell r="B2862" t="str">
            <v>Neuraminidashämmare</v>
          </cell>
        </row>
        <row r="2863">
          <cell r="A2863" t="str">
            <v>J05AH01</v>
          </cell>
          <cell r="B2863" t="str">
            <v>Zanamivir</v>
          </cell>
        </row>
        <row r="2864">
          <cell r="A2864" t="str">
            <v>J05AH02</v>
          </cell>
          <cell r="B2864" t="str">
            <v>Oseltamivir</v>
          </cell>
        </row>
        <row r="2865">
          <cell r="A2865" t="str">
            <v>J05AX</v>
          </cell>
          <cell r="B2865" t="str">
            <v>Övriga virushämmande medel</v>
          </cell>
        </row>
        <row r="2866">
          <cell r="A2866" t="str">
            <v>J05AX01</v>
          </cell>
          <cell r="B2866" t="str">
            <v>Moroxydin</v>
          </cell>
        </row>
        <row r="2867">
          <cell r="A2867" t="str">
            <v>J05AX05</v>
          </cell>
          <cell r="B2867" t="str">
            <v>Inosin pranobex</v>
          </cell>
        </row>
        <row r="2868">
          <cell r="A2868" t="str">
            <v>J06</v>
          </cell>
          <cell r="B2868" t="str">
            <v>Immunsera och immunglobuliner</v>
          </cell>
        </row>
        <row r="2869">
          <cell r="A2869" t="str">
            <v>J06A</v>
          </cell>
          <cell r="B2869" t="str">
            <v>Immunsera</v>
          </cell>
        </row>
        <row r="2870">
          <cell r="A2870" t="str">
            <v>J06AA</v>
          </cell>
          <cell r="B2870" t="str">
            <v>Immunsera</v>
          </cell>
        </row>
        <row r="2871">
          <cell r="A2871" t="str">
            <v>J06AA01</v>
          </cell>
          <cell r="B2871" t="str">
            <v>Difteriantitoxin</v>
          </cell>
        </row>
        <row r="2872">
          <cell r="A2872" t="str">
            <v>J06AA02</v>
          </cell>
          <cell r="B2872" t="str">
            <v>Stelkrampsantitoxin</v>
          </cell>
        </row>
        <row r="2873">
          <cell r="A2873" t="str">
            <v>J06AA03</v>
          </cell>
          <cell r="B2873" t="str">
            <v>Serum mot ormgift</v>
          </cell>
        </row>
        <row r="2874">
          <cell r="A2874" t="str">
            <v>J06AA04</v>
          </cell>
          <cell r="B2874" t="str">
            <v>Antitoxin mot botulism</v>
          </cell>
        </row>
        <row r="2875">
          <cell r="A2875" t="str">
            <v>J06AA05</v>
          </cell>
          <cell r="B2875" t="str">
            <v>Serum mot gasgangrän</v>
          </cell>
        </row>
        <row r="2876">
          <cell r="A2876" t="str">
            <v>J06AA06</v>
          </cell>
          <cell r="B2876" t="str">
            <v>Serum mot rabies</v>
          </cell>
        </row>
        <row r="2877">
          <cell r="A2877" t="str">
            <v>J06B</v>
          </cell>
          <cell r="B2877" t="str">
            <v>Immunglobuliner</v>
          </cell>
        </row>
        <row r="2878">
          <cell r="A2878" t="str">
            <v>J06BA</v>
          </cell>
          <cell r="B2878" t="str">
            <v>Humant, normalt immunglobulin</v>
          </cell>
        </row>
        <row r="2879">
          <cell r="A2879" t="str">
            <v>J06BA01</v>
          </cell>
          <cell r="B2879" t="str">
            <v>Humant, normalt immunglobulin för extravaskulärt bruk</v>
          </cell>
        </row>
        <row r="2880">
          <cell r="A2880" t="str">
            <v>J06BA02</v>
          </cell>
          <cell r="B2880" t="str">
            <v>Humant, normalt immunglobulin för intravaskulärt bruk</v>
          </cell>
        </row>
        <row r="2881">
          <cell r="A2881" t="str">
            <v>J06BB</v>
          </cell>
          <cell r="B2881" t="str">
            <v>Specifika immunglobuliner</v>
          </cell>
        </row>
        <row r="2882">
          <cell r="A2882" t="str">
            <v>J06BB01</v>
          </cell>
          <cell r="B2882" t="str">
            <v>Immunglobulin mot Rh-immunisering</v>
          </cell>
        </row>
        <row r="2883">
          <cell r="A2883" t="str">
            <v>J06BB02</v>
          </cell>
          <cell r="B2883" t="str">
            <v>Immunglobulin mot stelkramp</v>
          </cell>
        </row>
        <row r="2884">
          <cell r="A2884" t="str">
            <v>J06BB03</v>
          </cell>
          <cell r="B2884" t="str">
            <v>Immunglobulin mot varicella/zoster</v>
          </cell>
        </row>
        <row r="2885">
          <cell r="A2885" t="str">
            <v>J06BB04</v>
          </cell>
          <cell r="B2885" t="str">
            <v>Immunglobulin mot hepatit B</v>
          </cell>
        </row>
        <row r="2886">
          <cell r="A2886" t="str">
            <v>J06BB05</v>
          </cell>
          <cell r="B2886" t="str">
            <v>Immunglobulin mot rabies</v>
          </cell>
        </row>
        <row r="2887">
          <cell r="A2887" t="str">
            <v>J06BB06</v>
          </cell>
          <cell r="B2887" t="str">
            <v>Immunglobulin mot röda hund</v>
          </cell>
        </row>
        <row r="2888">
          <cell r="A2888" t="str">
            <v>J06BB07</v>
          </cell>
          <cell r="B2888" t="str">
            <v>Immunglobulinvaccin</v>
          </cell>
        </row>
        <row r="2889">
          <cell r="A2889" t="str">
            <v>J06BB08</v>
          </cell>
          <cell r="B2889" t="str">
            <v>Immunglobulin mot stafylokocker</v>
          </cell>
        </row>
        <row r="2890">
          <cell r="A2890" t="str">
            <v>J06BB09</v>
          </cell>
          <cell r="B2890" t="str">
            <v>Immunglobulin mot cytomegalovirus-infektion</v>
          </cell>
        </row>
        <row r="2891">
          <cell r="A2891" t="str">
            <v>J06BB10</v>
          </cell>
          <cell r="B2891" t="str">
            <v>Immunglobulin mot difteri</v>
          </cell>
        </row>
        <row r="2892">
          <cell r="A2892" t="str">
            <v>J06BB11</v>
          </cell>
          <cell r="B2892" t="str">
            <v>Immunglobulin mot hepatit A</v>
          </cell>
        </row>
        <row r="2893">
          <cell r="A2893" t="str">
            <v>J06BB12</v>
          </cell>
          <cell r="B2893" t="str">
            <v>Immunglobulin mot encefalit, fästingburet</v>
          </cell>
        </row>
        <row r="2894">
          <cell r="A2894" t="str">
            <v>J06BB16</v>
          </cell>
          <cell r="B2894" t="str">
            <v>Palivizumab</v>
          </cell>
        </row>
        <row r="2895">
          <cell r="A2895" t="str">
            <v>J06BC</v>
          </cell>
          <cell r="B2895" t="str">
            <v>Övriga immunglobuliner</v>
          </cell>
        </row>
        <row r="2896">
          <cell r="A2896" t="str">
            <v>J06BC01</v>
          </cell>
          <cell r="B2896" t="str">
            <v>Nebakumab</v>
          </cell>
        </row>
        <row r="2897">
          <cell r="A2897" t="str">
            <v>J07</v>
          </cell>
          <cell r="B2897" t="str">
            <v>Vacciner</v>
          </cell>
        </row>
        <row r="2898">
          <cell r="A2898" t="str">
            <v>J07A</v>
          </cell>
          <cell r="B2898" t="str">
            <v>Vacciner mot bakteriella infektioner</v>
          </cell>
        </row>
        <row r="2899">
          <cell r="A2899" t="str">
            <v>J07AC</v>
          </cell>
          <cell r="B2899" t="str">
            <v>Vaccin mot mjältbrand</v>
          </cell>
        </row>
        <row r="2900">
          <cell r="A2900" t="str">
            <v>J07AC01</v>
          </cell>
          <cell r="B2900" t="str">
            <v>Antigen mot mjältbrand</v>
          </cell>
        </row>
        <row r="2901">
          <cell r="A2901" t="str">
            <v>J07AD</v>
          </cell>
          <cell r="B2901" t="str">
            <v>Vaccin mot brucella</v>
          </cell>
        </row>
        <row r="2902">
          <cell r="A2902" t="str">
            <v>J07AD01</v>
          </cell>
          <cell r="B2902" t="str">
            <v>Antigen mot brucella</v>
          </cell>
        </row>
        <row r="2903">
          <cell r="A2903" t="str">
            <v>J07AE</v>
          </cell>
          <cell r="B2903" t="str">
            <v>Vaccin mot kolera</v>
          </cell>
        </row>
        <row r="2904">
          <cell r="A2904" t="str">
            <v>J07AE01</v>
          </cell>
          <cell r="B2904" t="str">
            <v>Vaccin mot kolera, inaktiverat helcellsvaccin</v>
          </cell>
        </row>
        <row r="2905">
          <cell r="A2905" t="str">
            <v>J07AE51</v>
          </cell>
          <cell r="B2905" t="str">
            <v>Vaccin mot kolera, kombinationer med vaccin mot tyfus, inaktiverat helcellsvaccin</v>
          </cell>
        </row>
        <row r="2906">
          <cell r="A2906" t="str">
            <v>J07AF</v>
          </cell>
          <cell r="B2906" t="str">
            <v>Vaccin mot difteri</v>
          </cell>
        </row>
        <row r="2907">
          <cell r="A2907" t="str">
            <v>J07AF01</v>
          </cell>
          <cell r="B2907" t="str">
            <v>Difteritoxoid</v>
          </cell>
        </row>
        <row r="2908">
          <cell r="A2908" t="str">
            <v>J07AG</v>
          </cell>
          <cell r="B2908" t="str">
            <v>Vaccin mot haemophilus influenzae B</v>
          </cell>
        </row>
        <row r="2909">
          <cell r="A2909" t="str">
            <v>J07AG01</v>
          </cell>
          <cell r="B2909" t="str">
            <v>Vaccin mot haemophilus influenzae B, konjugerat renat antigen</v>
          </cell>
        </row>
        <row r="2910">
          <cell r="A2910" t="str">
            <v>J07AG51</v>
          </cell>
          <cell r="B2910" t="str">
            <v>Vaccin mot haemophilus influenzae B i kombination med toxoider</v>
          </cell>
        </row>
        <row r="2911">
          <cell r="A2911" t="str">
            <v>J07AH</v>
          </cell>
          <cell r="B2911" t="str">
            <v>Vaccin mot meningokockinfektioner</v>
          </cell>
        </row>
        <row r="2912">
          <cell r="A2912" t="str">
            <v>J07AH01</v>
          </cell>
          <cell r="B2912" t="str">
            <v>Vaccin mot meningokockinfektion typ A, renat polysackaridantigen</v>
          </cell>
        </row>
        <row r="2913">
          <cell r="A2913" t="str">
            <v>G03GA04</v>
          </cell>
          <cell r="B2913" t="str">
            <v>Urofollitropin</v>
          </cell>
        </row>
        <row r="2914">
          <cell r="A2914" t="str">
            <v>G03GA05</v>
          </cell>
          <cell r="B2914" t="str">
            <v>Follitropin alfa</v>
          </cell>
        </row>
        <row r="2915">
          <cell r="A2915" t="str">
            <v>G03GA06</v>
          </cell>
          <cell r="B2915" t="str">
            <v>Follitropin beta</v>
          </cell>
        </row>
        <row r="2916">
          <cell r="A2916" t="str">
            <v>G03GB</v>
          </cell>
          <cell r="B2916" t="str">
            <v>Syntetiska ovulationsstimulerande medel</v>
          </cell>
        </row>
        <row r="2917">
          <cell r="A2917" t="str">
            <v>G03GB01</v>
          </cell>
          <cell r="B2917" t="str">
            <v>Cyklofenil</v>
          </cell>
        </row>
        <row r="2918">
          <cell r="A2918" t="str">
            <v>G03GB02</v>
          </cell>
          <cell r="B2918" t="str">
            <v>Klomifen</v>
          </cell>
        </row>
        <row r="2919">
          <cell r="A2919" t="str">
            <v>G03GB03</v>
          </cell>
          <cell r="B2919" t="str">
            <v>Epimestrol</v>
          </cell>
        </row>
        <row r="2920">
          <cell r="A2920" t="str">
            <v>G03H</v>
          </cell>
          <cell r="B2920" t="str">
            <v>Antiandrogener</v>
          </cell>
        </row>
        <row r="2921">
          <cell r="A2921" t="str">
            <v>G03HA</v>
          </cell>
          <cell r="B2921" t="str">
            <v>Antiandrogener</v>
          </cell>
        </row>
        <row r="2922">
          <cell r="A2922" t="str">
            <v>G03HA01</v>
          </cell>
          <cell r="B2922" t="str">
            <v>Cyproteron</v>
          </cell>
        </row>
        <row r="2923">
          <cell r="A2923" t="str">
            <v>G03HB</v>
          </cell>
          <cell r="B2923" t="str">
            <v>Antiandrogener och östrogener</v>
          </cell>
        </row>
        <row r="2924">
          <cell r="A2924" t="str">
            <v>G03HB01</v>
          </cell>
          <cell r="B2924" t="str">
            <v>Cyproteron och östrogen</v>
          </cell>
        </row>
        <row r="2925">
          <cell r="A2925" t="str">
            <v>G03X</v>
          </cell>
          <cell r="B2925" t="str">
            <v>Övriga könshormoner</v>
          </cell>
        </row>
        <row r="2926">
          <cell r="A2926" t="str">
            <v>G03XA</v>
          </cell>
          <cell r="B2926" t="str">
            <v>Gonadotropinhämmare och liknande medel</v>
          </cell>
        </row>
        <row r="2927">
          <cell r="A2927" t="str">
            <v>G03XA01</v>
          </cell>
          <cell r="B2927" t="str">
            <v>Danazol</v>
          </cell>
        </row>
        <row r="2928">
          <cell r="A2928" t="str">
            <v>G03XA02</v>
          </cell>
          <cell r="B2928" t="str">
            <v>Gestrinon</v>
          </cell>
        </row>
        <row r="2929">
          <cell r="A2929" t="str">
            <v>G03XB</v>
          </cell>
          <cell r="B2929" t="str">
            <v>Progesteronreceptormodulatorer</v>
          </cell>
        </row>
        <row r="2930">
          <cell r="A2930" t="str">
            <v>G03XB01</v>
          </cell>
          <cell r="B2930" t="str">
            <v>Mifepriston</v>
          </cell>
        </row>
        <row r="2931">
          <cell r="A2931" t="str">
            <v>G03XC</v>
          </cell>
          <cell r="B2931" t="str">
            <v>Selektiva östrogenreceptormodulatorer</v>
          </cell>
        </row>
        <row r="2932">
          <cell r="A2932" t="str">
            <v>G03XC01</v>
          </cell>
          <cell r="B2932" t="str">
            <v>Raloxifen</v>
          </cell>
        </row>
        <row r="2933">
          <cell r="A2933" t="str">
            <v>G04</v>
          </cell>
          <cell r="B2933" t="str">
            <v>Urologiska medel</v>
          </cell>
        </row>
        <row r="2934">
          <cell r="A2934" t="str">
            <v>G04B</v>
          </cell>
          <cell r="B2934" t="str">
            <v>Urologiska medel</v>
          </cell>
        </row>
        <row r="2935">
          <cell r="A2935" t="str">
            <v>G04BA</v>
          </cell>
          <cell r="B2935" t="str">
            <v>Surgörande medel</v>
          </cell>
        </row>
        <row r="2936">
          <cell r="A2936" t="str">
            <v>G04BA01</v>
          </cell>
          <cell r="B2936" t="str">
            <v>Ammoniumklorid</v>
          </cell>
        </row>
        <row r="2937">
          <cell r="A2937" t="str">
            <v>G04BA03</v>
          </cell>
          <cell r="B2937" t="str">
            <v>Kalciumklorid</v>
          </cell>
        </row>
        <row r="2938">
          <cell r="A2938" t="str">
            <v>G04BC</v>
          </cell>
          <cell r="B2938" t="str">
            <v>Medel för upplösning av urinsyrakonkrement</v>
          </cell>
        </row>
        <row r="2939">
          <cell r="A2939" t="str">
            <v>G04BD</v>
          </cell>
          <cell r="B2939" t="str">
            <v>Medel mot inkontinens och för kontroll av miktionsfrekvens</v>
          </cell>
        </row>
        <row r="2940">
          <cell r="A2940" t="str">
            <v>G04BD01</v>
          </cell>
          <cell r="B2940" t="str">
            <v>Emepron</v>
          </cell>
        </row>
        <row r="2941">
          <cell r="A2941" t="str">
            <v>G04BD02</v>
          </cell>
          <cell r="B2941" t="str">
            <v>Flavoxat</v>
          </cell>
        </row>
        <row r="2942">
          <cell r="A2942" t="str">
            <v>G04BD03</v>
          </cell>
          <cell r="B2942" t="str">
            <v>Meladrazin</v>
          </cell>
        </row>
        <row r="2943">
          <cell r="A2943" t="str">
            <v>G04BD04</v>
          </cell>
          <cell r="B2943" t="str">
            <v>Oxybutynin</v>
          </cell>
        </row>
        <row r="2944">
          <cell r="A2944" t="str">
            <v>G04BD05</v>
          </cell>
          <cell r="B2944" t="str">
            <v>Terodilin</v>
          </cell>
        </row>
        <row r="2945">
          <cell r="A2945" t="str">
            <v>G04BD06</v>
          </cell>
          <cell r="B2945" t="str">
            <v>Propiverin</v>
          </cell>
        </row>
        <row r="2946">
          <cell r="A2946" t="str">
            <v>G04BD07</v>
          </cell>
          <cell r="B2946" t="str">
            <v>Tolterodin</v>
          </cell>
        </row>
        <row r="2947">
          <cell r="A2947" t="str">
            <v>G04BE</v>
          </cell>
          <cell r="B2947" t="str">
            <v>Medel vid erektil dysfunktion</v>
          </cell>
        </row>
        <row r="2948">
          <cell r="A2948" t="str">
            <v>G04BE01</v>
          </cell>
          <cell r="B2948" t="str">
            <v>Alprostadil</v>
          </cell>
        </row>
        <row r="2949">
          <cell r="A2949" t="str">
            <v>G04BE02</v>
          </cell>
          <cell r="B2949" t="str">
            <v>Papaverin</v>
          </cell>
        </row>
        <row r="2950">
          <cell r="A2950" t="str">
            <v>G04BE03</v>
          </cell>
          <cell r="B2950" t="str">
            <v>Sildenafil</v>
          </cell>
        </row>
        <row r="2951">
          <cell r="A2951" t="str">
            <v>G04BE04</v>
          </cell>
          <cell r="B2951" t="str">
            <v>Yohimbin</v>
          </cell>
        </row>
        <row r="2952">
          <cell r="A2952" t="str">
            <v>G04BE05</v>
          </cell>
          <cell r="B2952" t="str">
            <v>Fentolamin</v>
          </cell>
        </row>
        <row r="2953">
          <cell r="A2953" t="str">
            <v>G04BE06</v>
          </cell>
          <cell r="B2953" t="str">
            <v>Moxisylyt</v>
          </cell>
        </row>
        <row r="2954">
          <cell r="A2954" t="str">
            <v>G04BE30</v>
          </cell>
          <cell r="B2954" t="str">
            <v>Kombinationer</v>
          </cell>
        </row>
        <row r="2955">
          <cell r="A2955" t="str">
            <v>G04BE52</v>
          </cell>
          <cell r="B2955" t="str">
            <v>Papaverin, kombinationer</v>
          </cell>
        </row>
        <row r="2956">
          <cell r="A2956" t="str">
            <v>G04BX</v>
          </cell>
          <cell r="B2956" t="str">
            <v>Övriga urologiska medel</v>
          </cell>
        </row>
        <row r="2957">
          <cell r="A2957" t="str">
            <v>G04BX01</v>
          </cell>
          <cell r="B2957" t="str">
            <v>Magnesiumhydroxid</v>
          </cell>
        </row>
        <row r="2958">
          <cell r="A2958" t="str">
            <v>G04BX03</v>
          </cell>
          <cell r="B2958" t="str">
            <v>Acetohydroxamsyra</v>
          </cell>
        </row>
        <row r="2959">
          <cell r="A2959" t="str">
            <v>G04BX06</v>
          </cell>
          <cell r="B2959" t="str">
            <v>Fenazopyridin</v>
          </cell>
        </row>
        <row r="2960">
          <cell r="A2960" t="str">
            <v>G04BX10</v>
          </cell>
          <cell r="B2960" t="str">
            <v>Succinimid</v>
          </cell>
        </row>
        <row r="2961">
          <cell r="A2961" t="str">
            <v>G04BX11</v>
          </cell>
          <cell r="B2961" t="str">
            <v>Kollagen</v>
          </cell>
        </row>
        <row r="2962">
          <cell r="A2962" t="str">
            <v>G04C</v>
          </cell>
          <cell r="B2962" t="str">
            <v>Medel vid benign prostatahyperplasi</v>
          </cell>
        </row>
        <row r="2963">
          <cell r="A2963" t="str">
            <v>G04CA</v>
          </cell>
          <cell r="B2963" t="str">
            <v>Alfa-adrenoreceptorantagonister</v>
          </cell>
        </row>
        <row r="2964">
          <cell r="A2964" t="str">
            <v>G04CA01</v>
          </cell>
          <cell r="B2964" t="str">
            <v>Alfuzosin</v>
          </cell>
        </row>
        <row r="2965">
          <cell r="A2965" t="str">
            <v>G04CA02</v>
          </cell>
          <cell r="B2965" t="str">
            <v>Tamsulosin</v>
          </cell>
        </row>
        <row r="2966">
          <cell r="A2966" t="str">
            <v>G04CA03</v>
          </cell>
          <cell r="B2966" t="str">
            <v>Terazosin</v>
          </cell>
        </row>
        <row r="2967">
          <cell r="A2967" t="str">
            <v>G04CB</v>
          </cell>
          <cell r="B2967" t="str">
            <v>Testosteron-5-alfa-reduktashämmare</v>
          </cell>
        </row>
        <row r="2968">
          <cell r="A2968" t="str">
            <v>G04CB01</v>
          </cell>
          <cell r="B2968" t="str">
            <v>Finasterid</v>
          </cell>
        </row>
        <row r="2969">
          <cell r="A2969" t="str">
            <v>G04CX</v>
          </cell>
          <cell r="B2969" t="str">
            <v>Övriga medel vid benign prostatahyperplasi</v>
          </cell>
        </row>
        <row r="2970">
          <cell r="A2970" t="str">
            <v>G04CX01</v>
          </cell>
          <cell r="B2970" t="str">
            <v>Pygeum africanum, bark</v>
          </cell>
        </row>
        <row r="2971">
          <cell r="A2971" t="str">
            <v>G04CX02</v>
          </cell>
          <cell r="B2971" t="str">
            <v>Sågpalmetto, frukt</v>
          </cell>
        </row>
        <row r="2972">
          <cell r="A2972" t="str">
            <v>G04CX03</v>
          </cell>
          <cell r="B2972" t="str">
            <v>Mepartricin</v>
          </cell>
        </row>
        <row r="2973">
          <cell r="A2973" t="str">
            <v>H</v>
          </cell>
          <cell r="B2973" t="str">
            <v>Systemiska hormonpreparat, exkl. könshormoner och insuliner</v>
          </cell>
        </row>
        <row r="2974">
          <cell r="A2974" t="str">
            <v>H01</v>
          </cell>
          <cell r="B2974" t="str">
            <v>Hypofys- och hypotalamushormoner och analoger</v>
          </cell>
        </row>
        <row r="2975">
          <cell r="A2975" t="str">
            <v>H01A</v>
          </cell>
          <cell r="B2975" t="str">
            <v>Hypofysframlobens hormoner samt analoger</v>
          </cell>
        </row>
        <row r="2976">
          <cell r="A2976" t="str">
            <v>H01AA</v>
          </cell>
          <cell r="B2976" t="str">
            <v>ACTH</v>
          </cell>
        </row>
        <row r="2977">
          <cell r="A2977" t="str">
            <v>H01AA01</v>
          </cell>
          <cell r="B2977" t="str">
            <v>Kortikotropin</v>
          </cell>
        </row>
        <row r="2978">
          <cell r="A2978" t="str">
            <v>H01AA02</v>
          </cell>
          <cell r="B2978" t="str">
            <v>Tetrakosaktid</v>
          </cell>
        </row>
        <row r="2979">
          <cell r="A2979" t="str">
            <v>H01AB</v>
          </cell>
          <cell r="B2979" t="str">
            <v>Tyrotropin</v>
          </cell>
        </row>
        <row r="2980">
          <cell r="A2980" t="str">
            <v>H01AB01</v>
          </cell>
          <cell r="B2980" t="str">
            <v>Tyrotropin alfa</v>
          </cell>
        </row>
        <row r="2981">
          <cell r="A2981" t="str">
            <v>H01AC</v>
          </cell>
          <cell r="B2981" t="str">
            <v>Somatropin, samt somatropinagonister</v>
          </cell>
        </row>
        <row r="2982">
          <cell r="A2982" t="str">
            <v>H01AC01</v>
          </cell>
          <cell r="B2982" t="str">
            <v>Somatropin</v>
          </cell>
        </row>
        <row r="2983">
          <cell r="A2983" t="str">
            <v>H01AC02</v>
          </cell>
          <cell r="B2983" t="str">
            <v>Somatrem</v>
          </cell>
        </row>
        <row r="2984">
          <cell r="A2984" t="str">
            <v>H01AC03</v>
          </cell>
          <cell r="B2984" t="str">
            <v>Mekasermin</v>
          </cell>
        </row>
        <row r="2985">
          <cell r="A2985" t="str">
            <v>H01AC04</v>
          </cell>
          <cell r="B2985" t="str">
            <v>Sermorelin</v>
          </cell>
        </row>
        <row r="2986">
          <cell r="A2986" t="str">
            <v>H01B</v>
          </cell>
          <cell r="B2986" t="str">
            <v>Hypofysbaklobens hormoner</v>
          </cell>
        </row>
        <row r="2987">
          <cell r="A2987" t="str">
            <v>H01BA</v>
          </cell>
          <cell r="B2987" t="str">
            <v>Vasopressin och analoger</v>
          </cell>
        </row>
        <row r="2988">
          <cell r="A2988" t="str">
            <v>H01BA01</v>
          </cell>
          <cell r="B2988" t="str">
            <v>Vasopressin (argipressin)</v>
          </cell>
        </row>
        <row r="2989">
          <cell r="A2989" t="str">
            <v>J01XX</v>
          </cell>
          <cell r="B2989" t="str">
            <v>Övriga antibakteriella medel</v>
          </cell>
        </row>
        <row r="2990">
          <cell r="A2990" t="str">
            <v>J01XX01</v>
          </cell>
          <cell r="B2990" t="str">
            <v>Fosfomycin</v>
          </cell>
        </row>
        <row r="2991">
          <cell r="A2991" t="str">
            <v>J01XX04</v>
          </cell>
          <cell r="B2991" t="str">
            <v>Spektinomycin</v>
          </cell>
        </row>
        <row r="2992">
          <cell r="A2992" t="str">
            <v>J01XX05</v>
          </cell>
          <cell r="B2992" t="str">
            <v>Metenamin</v>
          </cell>
        </row>
        <row r="2993">
          <cell r="A2993" t="str">
            <v>J01XX06</v>
          </cell>
          <cell r="B2993" t="str">
            <v>Mandelinsyra</v>
          </cell>
        </row>
        <row r="2994">
          <cell r="A2994" t="str">
            <v>J01XX07</v>
          </cell>
          <cell r="B2994" t="str">
            <v>Nitroxolin</v>
          </cell>
        </row>
        <row r="2995">
          <cell r="A2995" t="str">
            <v>J02</v>
          </cell>
          <cell r="B2995" t="str">
            <v>Antimykotika för systemiskt bruk</v>
          </cell>
        </row>
        <row r="2996">
          <cell r="A2996" t="str">
            <v>J02A</v>
          </cell>
          <cell r="B2996" t="str">
            <v>Antimykotika för systemiskt bruk</v>
          </cell>
        </row>
        <row r="2997">
          <cell r="A2997" t="str">
            <v>J02AA</v>
          </cell>
          <cell r="B2997" t="str">
            <v>Antibiotika</v>
          </cell>
        </row>
        <row r="2998">
          <cell r="A2998" t="str">
            <v>J02AA01</v>
          </cell>
          <cell r="B2998" t="str">
            <v>Amfotericin B</v>
          </cell>
        </row>
        <row r="2999">
          <cell r="A2999" t="str">
            <v>J02AA02</v>
          </cell>
          <cell r="B2999" t="str">
            <v>Hakimycin</v>
          </cell>
        </row>
        <row r="3000">
          <cell r="A3000" t="str">
            <v>J02AB</v>
          </cell>
          <cell r="B3000" t="str">
            <v>Imidazolderivat</v>
          </cell>
        </row>
        <row r="3001">
          <cell r="A3001" t="str">
            <v>J02AB01</v>
          </cell>
          <cell r="B3001" t="str">
            <v>Mikonazol</v>
          </cell>
        </row>
        <row r="3002">
          <cell r="A3002" t="str">
            <v>J02AB02</v>
          </cell>
          <cell r="B3002" t="str">
            <v>Ketokonazol</v>
          </cell>
        </row>
        <row r="3003">
          <cell r="A3003" t="str">
            <v>J02AC</v>
          </cell>
          <cell r="B3003" t="str">
            <v>Triazolderivat</v>
          </cell>
        </row>
        <row r="3004">
          <cell r="A3004" t="str">
            <v>J02AC01</v>
          </cell>
          <cell r="B3004" t="str">
            <v>Flukonazol</v>
          </cell>
        </row>
        <row r="3005">
          <cell r="A3005" t="str">
            <v>J02AC02</v>
          </cell>
          <cell r="B3005" t="str">
            <v>Itrakonazol</v>
          </cell>
        </row>
        <row r="3006">
          <cell r="A3006" t="str">
            <v>J02AX</v>
          </cell>
          <cell r="B3006" t="str">
            <v>Övriga antimykotika för systemiskt bruk</v>
          </cell>
        </row>
        <row r="3007">
          <cell r="A3007" t="str">
            <v>J02AX01</v>
          </cell>
          <cell r="B3007" t="str">
            <v>Flucytosin</v>
          </cell>
        </row>
        <row r="3008">
          <cell r="A3008" t="str">
            <v>J04</v>
          </cell>
          <cell r="B3008" t="str">
            <v>Medel mot mykobakterier</v>
          </cell>
        </row>
        <row r="3009">
          <cell r="A3009" t="str">
            <v>J04A</v>
          </cell>
          <cell r="B3009" t="str">
            <v>Medel för behandling av tuberkulos</v>
          </cell>
        </row>
        <row r="3010">
          <cell r="A3010" t="str">
            <v>J04AA</v>
          </cell>
          <cell r="B3010" t="str">
            <v>Aminosalicylsyra och derivat</v>
          </cell>
        </row>
        <row r="3011">
          <cell r="A3011" t="str">
            <v>J04AA01</v>
          </cell>
          <cell r="B3011" t="str">
            <v>4-Aminosalicylsyra</v>
          </cell>
        </row>
        <row r="3012">
          <cell r="A3012" t="str">
            <v>J04AA02</v>
          </cell>
          <cell r="B3012" t="str">
            <v>Natriumaminosalicylat</v>
          </cell>
        </row>
        <row r="3013">
          <cell r="A3013" t="str">
            <v>J04AA03</v>
          </cell>
          <cell r="B3013" t="str">
            <v>Kalciumaminosalicylat</v>
          </cell>
        </row>
        <row r="3014">
          <cell r="A3014" t="str">
            <v>J04AB</v>
          </cell>
          <cell r="B3014" t="str">
            <v>Antibiotika</v>
          </cell>
        </row>
        <row r="3015">
          <cell r="A3015" t="str">
            <v>J04AB01</v>
          </cell>
          <cell r="B3015" t="str">
            <v>Cykloserin</v>
          </cell>
        </row>
        <row r="3016">
          <cell r="A3016" t="str">
            <v>J04AB02</v>
          </cell>
          <cell r="B3016" t="str">
            <v>Rifampicin</v>
          </cell>
        </row>
        <row r="3017">
          <cell r="A3017" t="str">
            <v>J04AB03</v>
          </cell>
          <cell r="B3017" t="str">
            <v>Rifamycin</v>
          </cell>
        </row>
        <row r="3018">
          <cell r="A3018" t="str">
            <v>J04AB04</v>
          </cell>
          <cell r="B3018" t="str">
            <v>Rifabutin</v>
          </cell>
        </row>
        <row r="3019">
          <cell r="A3019" t="str">
            <v>J04AB30</v>
          </cell>
          <cell r="B3019" t="str">
            <v>Kapreomycin</v>
          </cell>
        </row>
        <row r="3020">
          <cell r="A3020" t="str">
            <v>J04AC</v>
          </cell>
          <cell r="B3020" t="str">
            <v>Hydrazider</v>
          </cell>
        </row>
        <row r="3021">
          <cell r="A3021" t="str">
            <v>J04AC01</v>
          </cell>
          <cell r="B3021" t="str">
            <v>Isoniazid</v>
          </cell>
        </row>
        <row r="3022">
          <cell r="A3022" t="str">
            <v>J04AC51</v>
          </cell>
          <cell r="B3022" t="str">
            <v>Isoniazid, kombinationer</v>
          </cell>
        </row>
        <row r="3023">
          <cell r="A3023" t="str">
            <v>J04AD</v>
          </cell>
          <cell r="B3023" t="str">
            <v>Tiokarbamidderivat</v>
          </cell>
        </row>
        <row r="3024">
          <cell r="A3024" t="str">
            <v>J04AD01</v>
          </cell>
          <cell r="B3024" t="str">
            <v>Protionamid</v>
          </cell>
        </row>
        <row r="3025">
          <cell r="A3025" t="str">
            <v>J04AD02</v>
          </cell>
          <cell r="B3025" t="str">
            <v>Tiokarlid</v>
          </cell>
        </row>
        <row r="3026">
          <cell r="A3026" t="str">
            <v>J04AD03</v>
          </cell>
          <cell r="B3026" t="str">
            <v>Etionamid</v>
          </cell>
        </row>
        <row r="3027">
          <cell r="A3027" t="str">
            <v>J04AK</v>
          </cell>
          <cell r="B3027" t="str">
            <v>Övriga medel för behandling av tuberkulos</v>
          </cell>
        </row>
        <row r="3028">
          <cell r="A3028" t="str">
            <v>J04AK01</v>
          </cell>
          <cell r="B3028" t="str">
            <v>Pyrazinamid</v>
          </cell>
        </row>
        <row r="3029">
          <cell r="A3029" t="str">
            <v>J04AK02</v>
          </cell>
          <cell r="B3029" t="str">
            <v>Etambutol</v>
          </cell>
        </row>
        <row r="3030">
          <cell r="A3030" t="str">
            <v>J04AK04</v>
          </cell>
          <cell r="B3030" t="str">
            <v>Morinamid</v>
          </cell>
        </row>
        <row r="3031">
          <cell r="A3031" t="str">
            <v>J04AM</v>
          </cell>
          <cell r="B3031" t="str">
            <v>Medel mot tuberkulos, kombinationer</v>
          </cell>
        </row>
        <row r="3032">
          <cell r="A3032" t="str">
            <v>J04AM01</v>
          </cell>
          <cell r="B3032" t="str">
            <v>Streptomycin och isoniazid</v>
          </cell>
        </row>
        <row r="3033">
          <cell r="A3033" t="str">
            <v>J04AM03</v>
          </cell>
          <cell r="B3033" t="str">
            <v>Etambutol och isoniazid</v>
          </cell>
        </row>
        <row r="3034">
          <cell r="A3034" t="str">
            <v>J04B</v>
          </cell>
          <cell r="B3034" t="str">
            <v>Medel för behandling av lepra</v>
          </cell>
        </row>
        <row r="3035">
          <cell r="A3035" t="str">
            <v>J04BA</v>
          </cell>
          <cell r="B3035" t="str">
            <v>Medel för behandling av lepra</v>
          </cell>
        </row>
        <row r="3036">
          <cell r="A3036" t="str">
            <v>J04BA01</v>
          </cell>
          <cell r="B3036" t="str">
            <v>Klofazimin</v>
          </cell>
        </row>
        <row r="3037">
          <cell r="A3037" t="str">
            <v>J04BA02</v>
          </cell>
          <cell r="B3037" t="str">
            <v>Dapson</v>
          </cell>
        </row>
        <row r="3038">
          <cell r="A3038" t="str">
            <v>J04BA03</v>
          </cell>
          <cell r="B3038" t="str">
            <v>Aldesulfonnatrium</v>
          </cell>
        </row>
        <row r="3039">
          <cell r="A3039" t="str">
            <v>J05</v>
          </cell>
          <cell r="B3039" t="str">
            <v>Virushämmande medel för systemiskt bruk</v>
          </cell>
        </row>
        <row r="3040">
          <cell r="A3040" t="str">
            <v>J05A</v>
          </cell>
          <cell r="B3040" t="str">
            <v>Virushämmande medel, direktverkande</v>
          </cell>
        </row>
        <row r="3041">
          <cell r="A3041" t="str">
            <v>J05AA</v>
          </cell>
          <cell r="B3041" t="str">
            <v>Tiosemikarbazoner</v>
          </cell>
        </row>
        <row r="3042">
          <cell r="A3042" t="str">
            <v>J05AA01</v>
          </cell>
          <cell r="B3042" t="str">
            <v>Metisazon</v>
          </cell>
        </row>
        <row r="3043">
          <cell r="A3043" t="str">
            <v>J05AB</v>
          </cell>
          <cell r="B3043" t="str">
            <v>Nukleosider och nukleotider, exkl. hämmare av omvänt transkriptas</v>
          </cell>
        </row>
        <row r="3044">
          <cell r="A3044" t="str">
            <v>J05AB01</v>
          </cell>
          <cell r="B3044" t="str">
            <v>Aciklovir</v>
          </cell>
        </row>
        <row r="3045">
          <cell r="A3045" t="str">
            <v>J05AB02</v>
          </cell>
          <cell r="B3045" t="str">
            <v>Idoxuridin</v>
          </cell>
        </row>
        <row r="3046">
          <cell r="A3046" t="str">
            <v>J05AB03</v>
          </cell>
          <cell r="B3046" t="str">
            <v>Vidarabin</v>
          </cell>
        </row>
        <row r="3047">
          <cell r="A3047" t="str">
            <v>J07AP</v>
          </cell>
          <cell r="B3047" t="str">
            <v>Vaccin mot tyfoid</v>
          </cell>
        </row>
        <row r="3048">
          <cell r="A3048" t="str">
            <v>J07AP01</v>
          </cell>
          <cell r="B3048" t="str">
            <v>Vaccin mot tyfoid, oralt, levande försvagat</v>
          </cell>
        </row>
        <row r="3049">
          <cell r="A3049" t="str">
            <v>J07AP02</v>
          </cell>
          <cell r="B3049" t="str">
            <v>Vaccin mot tyfoid, inaktiverat helcellsvaccin</v>
          </cell>
        </row>
        <row r="3050">
          <cell r="A3050" t="str">
            <v>J07AP03</v>
          </cell>
          <cell r="B3050" t="str">
            <v>Vaccin mot tyfoid, renat polysackaridantigen</v>
          </cell>
        </row>
        <row r="3051">
          <cell r="A3051" t="str">
            <v>J07AP10</v>
          </cell>
          <cell r="B3051" t="str">
            <v>Vaccin mot tyfoid, kombinationer med paratyfityper</v>
          </cell>
        </row>
        <row r="3052">
          <cell r="A3052" t="str">
            <v>J07AR</v>
          </cell>
          <cell r="B3052" t="str">
            <v>Vaccin mot fläcktyfus</v>
          </cell>
        </row>
        <row r="3053">
          <cell r="A3053" t="str">
            <v>J07AR01</v>
          </cell>
          <cell r="B3053" t="str">
            <v>Vaccin mot fläcktyfus, inaktiverat helcellsvaccin</v>
          </cell>
        </row>
        <row r="3054">
          <cell r="A3054" t="str">
            <v>J07AX</v>
          </cell>
          <cell r="B3054" t="str">
            <v>Övriga bakteriella vacciner</v>
          </cell>
        </row>
        <row r="3055">
          <cell r="A3055" t="str">
            <v>J07B</v>
          </cell>
          <cell r="B3055" t="str">
            <v>Vacciner mot virusinfektioner</v>
          </cell>
        </row>
        <row r="3056">
          <cell r="A3056" t="str">
            <v>J07BA</v>
          </cell>
          <cell r="B3056" t="str">
            <v>Vaccin mot encefalit</v>
          </cell>
        </row>
        <row r="3057">
          <cell r="A3057" t="str">
            <v>J07BA01</v>
          </cell>
          <cell r="B3057" t="str">
            <v>Vaccin mot fästingburen encefalit, inaktiverat helvirusvaccin</v>
          </cell>
        </row>
        <row r="3058">
          <cell r="A3058" t="str">
            <v>J07BA02</v>
          </cell>
          <cell r="B3058" t="str">
            <v>Vaccin mot japansk encefalit, inaktiverat helvirusvaccin</v>
          </cell>
        </row>
        <row r="3059">
          <cell r="A3059" t="str">
            <v>J07BB</v>
          </cell>
          <cell r="B3059" t="str">
            <v>Vaccin mot influensa</v>
          </cell>
        </row>
        <row r="3060">
          <cell r="A3060" t="str">
            <v>J07BB01</v>
          </cell>
          <cell r="B3060" t="str">
            <v>Vaccin mot influensa, inaktiverat helvirusvaccin</v>
          </cell>
        </row>
        <row r="3061">
          <cell r="A3061" t="str">
            <v>J07BB02</v>
          </cell>
          <cell r="B3061" t="str">
            <v>Vaccin mot influensa, inaktiverat, spjälkat virus eller ytantigen</v>
          </cell>
        </row>
        <row r="3062">
          <cell r="A3062" t="str">
            <v>J07BC</v>
          </cell>
          <cell r="B3062" t="str">
            <v>Vaccin mot hepatit</v>
          </cell>
        </row>
        <row r="3063">
          <cell r="A3063" t="str">
            <v>J07BC01</v>
          </cell>
          <cell r="B3063" t="str">
            <v>Vaccin mot hepatit B, renat antigen</v>
          </cell>
        </row>
        <row r="3064">
          <cell r="A3064" t="str">
            <v>J07BC02</v>
          </cell>
          <cell r="B3064" t="str">
            <v>Vaccin mot hepatit A, inaktiverat helvirusvaccin</v>
          </cell>
        </row>
        <row r="3065">
          <cell r="A3065" t="str">
            <v>J07BC20</v>
          </cell>
          <cell r="B3065" t="str">
            <v>Kombinationer</v>
          </cell>
        </row>
        <row r="3066">
          <cell r="A3066" t="str">
            <v>J07BD</v>
          </cell>
          <cell r="B3066" t="str">
            <v>Vaccin mot mässling</v>
          </cell>
        </row>
        <row r="3067">
          <cell r="A3067" t="str">
            <v>J07BD01</v>
          </cell>
          <cell r="B3067" t="str">
            <v>Vaccin mot mässling, levande försvagat</v>
          </cell>
        </row>
        <row r="3068">
          <cell r="A3068" t="str">
            <v>J07BD51</v>
          </cell>
          <cell r="B3068" t="str">
            <v>Vaccin mot mässling och påssjuka, levande försvagat</v>
          </cell>
        </row>
        <row r="3069">
          <cell r="A3069" t="str">
            <v>J07BD52</v>
          </cell>
          <cell r="B3069" t="str">
            <v>Vaccin mot mässling, påssjuka och röda hund, levande försvagat</v>
          </cell>
        </row>
        <row r="3070">
          <cell r="A3070" t="str">
            <v>J07BD53</v>
          </cell>
          <cell r="B3070" t="str">
            <v>Vaccin mot mässling och röda hund, levande försvagat</v>
          </cell>
        </row>
        <row r="3071">
          <cell r="A3071" t="str">
            <v>J07BE</v>
          </cell>
          <cell r="B3071" t="str">
            <v>Vaccin mot påssjuka</v>
          </cell>
        </row>
        <row r="3072">
          <cell r="A3072" t="str">
            <v>J07BE01</v>
          </cell>
          <cell r="B3072" t="str">
            <v>Vaccin mot påssjuka, levande försvagat</v>
          </cell>
        </row>
        <row r="3073">
          <cell r="A3073" t="str">
            <v>J07BF</v>
          </cell>
          <cell r="B3073" t="str">
            <v>Vaccin mot polio</v>
          </cell>
        </row>
        <row r="3074">
          <cell r="A3074" t="str">
            <v>J07BF01</v>
          </cell>
          <cell r="B3074" t="str">
            <v>Vaccin mot polio, oralt, monovalent, levande försvagat</v>
          </cell>
        </row>
        <row r="3075">
          <cell r="A3075" t="str">
            <v>J07BF02</v>
          </cell>
          <cell r="B3075" t="str">
            <v>Vaccin mot polio, oralt, trivalent, levande försvagat</v>
          </cell>
        </row>
        <row r="3076">
          <cell r="A3076" t="str">
            <v>J07BF03</v>
          </cell>
          <cell r="B3076" t="str">
            <v>Vaccin mot polio, trivalent, inaktiverat helvirusvaccin</v>
          </cell>
        </row>
        <row r="3077">
          <cell r="A3077" t="str">
            <v>J07BG</v>
          </cell>
          <cell r="B3077" t="str">
            <v>Vaccin mot rabies</v>
          </cell>
        </row>
        <row r="3078">
          <cell r="A3078" t="str">
            <v>J07BG01</v>
          </cell>
          <cell r="B3078" t="str">
            <v>Vaccin mot rabies, inaktiverat helvirusvaccin</v>
          </cell>
        </row>
        <row r="3079">
          <cell r="A3079" t="str">
            <v>J07BH</v>
          </cell>
          <cell r="B3079" t="str">
            <v>Vaccin mot rotavirusdiarré</v>
          </cell>
        </row>
        <row r="3080">
          <cell r="A3080" t="str">
            <v>J07BH01</v>
          </cell>
          <cell r="B3080" t="str">
            <v>Vaccin mot rotavirus, levande försvagat</v>
          </cell>
        </row>
        <row r="3081">
          <cell r="A3081" t="str">
            <v>J07BJ</v>
          </cell>
          <cell r="B3081" t="str">
            <v>Vaccin mot röda hund</v>
          </cell>
        </row>
        <row r="3082">
          <cell r="A3082" t="str">
            <v>J07BJ01</v>
          </cell>
          <cell r="B3082" t="str">
            <v>Vaccin mot röda hund, levande försvagat</v>
          </cell>
        </row>
        <row r="3083">
          <cell r="A3083" t="str">
            <v>J07BK</v>
          </cell>
          <cell r="B3083" t="str">
            <v>Varicella zoster vacciner</v>
          </cell>
        </row>
        <row r="3084">
          <cell r="A3084" t="str">
            <v>J07BK01</v>
          </cell>
          <cell r="B3084" t="str">
            <v>Vaccin mot vattkoppor, levande försvagat</v>
          </cell>
        </row>
        <row r="3085">
          <cell r="A3085" t="str">
            <v>J07BL</v>
          </cell>
          <cell r="B3085" t="str">
            <v>Vaccin mot gula febern</v>
          </cell>
        </row>
        <row r="3086">
          <cell r="A3086" t="str">
            <v>J07BL01</v>
          </cell>
          <cell r="B3086" t="str">
            <v>Vaccin mot gula febern, levande försvagat</v>
          </cell>
        </row>
        <row r="3087">
          <cell r="A3087" t="str">
            <v>J07BX</v>
          </cell>
          <cell r="B3087" t="str">
            <v>Övriga vacciner mot virusinfektioner</v>
          </cell>
        </row>
        <row r="3088">
          <cell r="A3088" t="str">
            <v>J07C</v>
          </cell>
          <cell r="B3088" t="str">
            <v>Vacciner mot bakteriella infektioner i kombination med vacciner mot virusinfektioner</v>
          </cell>
        </row>
        <row r="3089">
          <cell r="A3089" t="str">
            <v>J07CA</v>
          </cell>
          <cell r="B3089" t="str">
            <v>Vacciner mot bakteriella infektioner i kombination med vacciner mot virusinfektioner</v>
          </cell>
        </row>
        <row r="3090">
          <cell r="A3090" t="str">
            <v>J07CA01</v>
          </cell>
          <cell r="B3090" t="str">
            <v>Vaccin mot difteri, polio och stelkramp</v>
          </cell>
        </row>
        <row r="3091">
          <cell r="A3091" t="str">
            <v>J07CA02</v>
          </cell>
          <cell r="B3091" t="str">
            <v>Vaccin mot difteri, kikhosta, polio och stelkramp</v>
          </cell>
        </row>
        <row r="3092">
          <cell r="A3092" t="str">
            <v>J07CA03</v>
          </cell>
          <cell r="B3092" t="str">
            <v>Vaccin mot difteri, röda hund och stelkramp</v>
          </cell>
        </row>
        <row r="3093">
          <cell r="A3093" t="str">
            <v>J07CA04</v>
          </cell>
          <cell r="B3093" t="str">
            <v>Vaccin mot haemophilus influenzae B och polio</v>
          </cell>
        </row>
        <row r="3094">
          <cell r="A3094" t="str">
            <v>J07CA05</v>
          </cell>
          <cell r="B3094" t="str">
            <v>Vaccin mot difteri, hepatit B, kikhosta och stelkramp</v>
          </cell>
        </row>
        <row r="3095">
          <cell r="A3095" t="str">
            <v>J07CA06</v>
          </cell>
          <cell r="B3095" t="str">
            <v>Vaccin mot difteri, haemophilus influenzae B, kikhosta, polio och stelkramp</v>
          </cell>
        </row>
        <row r="3096">
          <cell r="A3096" t="str">
            <v>J07CA07</v>
          </cell>
          <cell r="B3096" t="str">
            <v>Vaccin mot difteri, hepatit B och stelkramp</v>
          </cell>
        </row>
        <row r="3097">
          <cell r="A3097" t="str">
            <v>J07CA08</v>
          </cell>
          <cell r="B3097" t="str">
            <v>Vaccin mot haemophilus influenzae B och hepatit B</v>
          </cell>
        </row>
        <row r="3098">
          <cell r="A3098" t="str">
            <v>L</v>
          </cell>
          <cell r="B3098" t="str">
            <v>Tumörer och rubbningar i immunsystemet</v>
          </cell>
        </row>
        <row r="3099">
          <cell r="A3099" t="str">
            <v>L01</v>
          </cell>
          <cell r="B3099" t="str">
            <v>Antineoplastiska medel</v>
          </cell>
        </row>
        <row r="3100">
          <cell r="A3100" t="str">
            <v>L01A</v>
          </cell>
          <cell r="B3100" t="str">
            <v>Alkylerande medel</v>
          </cell>
        </row>
        <row r="3101">
          <cell r="A3101" t="str">
            <v>L01AA</v>
          </cell>
          <cell r="B3101" t="str">
            <v>Kvävesenapsgasanaloger</v>
          </cell>
        </row>
        <row r="3102">
          <cell r="A3102" t="str">
            <v>L01AA01</v>
          </cell>
          <cell r="B3102" t="str">
            <v>Cyklofosfamid</v>
          </cell>
        </row>
        <row r="3103">
          <cell r="A3103" t="str">
            <v>L01AA02</v>
          </cell>
          <cell r="B3103" t="str">
            <v>Klorambucil</v>
          </cell>
        </row>
        <row r="3104">
          <cell r="A3104" t="str">
            <v>L01AA03</v>
          </cell>
          <cell r="B3104" t="str">
            <v>Melfalan</v>
          </cell>
        </row>
        <row r="3105">
          <cell r="A3105" t="str">
            <v>L01AA04</v>
          </cell>
          <cell r="B3105" t="str">
            <v>Estramustin</v>
          </cell>
        </row>
        <row r="3106">
          <cell r="A3106" t="str">
            <v>L01AA05</v>
          </cell>
          <cell r="B3106" t="str">
            <v>Klormetin</v>
          </cell>
        </row>
        <row r="3107">
          <cell r="A3107" t="str">
            <v>L01AA06</v>
          </cell>
          <cell r="B3107" t="str">
            <v>Ifosfamid</v>
          </cell>
        </row>
        <row r="3108">
          <cell r="A3108" t="str">
            <v>L01AA07</v>
          </cell>
          <cell r="B3108" t="str">
            <v>Trofosfamid</v>
          </cell>
        </row>
        <row r="3109">
          <cell r="A3109" t="str">
            <v>L01AA08</v>
          </cell>
          <cell r="B3109" t="str">
            <v>Prednimustin</v>
          </cell>
        </row>
        <row r="3110">
          <cell r="A3110" t="str">
            <v>L01AB</v>
          </cell>
          <cell r="B3110" t="str">
            <v>Alkylsulfonater</v>
          </cell>
        </row>
        <row r="3111">
          <cell r="A3111" t="str">
            <v>L01AB01</v>
          </cell>
          <cell r="B3111" t="str">
            <v>Busulfan</v>
          </cell>
        </row>
        <row r="3112">
          <cell r="A3112" t="str">
            <v>L01AB02</v>
          </cell>
          <cell r="B3112" t="str">
            <v>Treosulfan</v>
          </cell>
        </row>
        <row r="3113">
          <cell r="A3113" t="str">
            <v>L01AB03</v>
          </cell>
          <cell r="B3113" t="str">
            <v>Mannosulfan</v>
          </cell>
        </row>
        <row r="3114">
          <cell r="A3114" t="str">
            <v>L01AC</v>
          </cell>
          <cell r="B3114" t="str">
            <v>Aziridiner</v>
          </cell>
        </row>
        <row r="3115">
          <cell r="A3115" t="str">
            <v>L01AC01</v>
          </cell>
          <cell r="B3115" t="str">
            <v>Tiotepa</v>
          </cell>
        </row>
        <row r="3116">
          <cell r="A3116" t="str">
            <v>L01AC02</v>
          </cell>
          <cell r="B3116" t="str">
            <v>Triazikvon</v>
          </cell>
        </row>
        <row r="3117">
          <cell r="A3117" t="str">
            <v>L01AC03</v>
          </cell>
          <cell r="B3117" t="str">
            <v>Karbokvon</v>
          </cell>
        </row>
        <row r="3118">
          <cell r="A3118" t="str">
            <v>L01AD</v>
          </cell>
          <cell r="B3118" t="str">
            <v>Nitrosureaföreningar</v>
          </cell>
        </row>
        <row r="3119">
          <cell r="A3119" t="str">
            <v>L01AD01</v>
          </cell>
          <cell r="B3119" t="str">
            <v>Karmustin</v>
          </cell>
        </row>
        <row r="3120">
          <cell r="A3120" t="str">
            <v>L01AD02</v>
          </cell>
          <cell r="B3120" t="str">
            <v>Lomustin</v>
          </cell>
        </row>
        <row r="3121">
          <cell r="A3121" t="str">
            <v>L01AD03</v>
          </cell>
          <cell r="B3121" t="str">
            <v>Semustin</v>
          </cell>
        </row>
        <row r="3122">
          <cell r="A3122" t="str">
            <v>L01AD04</v>
          </cell>
          <cell r="B3122" t="str">
            <v>Streptozocin</v>
          </cell>
        </row>
        <row r="3123">
          <cell r="A3123" t="str">
            <v>L01AD05</v>
          </cell>
          <cell r="B3123" t="str">
            <v>Fotemustin</v>
          </cell>
        </row>
        <row r="3124">
          <cell r="A3124" t="str">
            <v>L01AD07</v>
          </cell>
          <cell r="B3124" t="str">
            <v>Ranimustin</v>
          </cell>
        </row>
        <row r="3125">
          <cell r="A3125" t="str">
            <v>L01AG</v>
          </cell>
          <cell r="B3125" t="str">
            <v>Epoxider</v>
          </cell>
        </row>
        <row r="3126">
          <cell r="A3126" t="str">
            <v>L01AG01</v>
          </cell>
          <cell r="B3126" t="str">
            <v>Etoglucid</v>
          </cell>
        </row>
        <row r="3127">
          <cell r="A3127" t="str">
            <v>L01AX</v>
          </cell>
          <cell r="B3127" t="str">
            <v>Övriga alkylerande medel</v>
          </cell>
        </row>
        <row r="3128">
          <cell r="A3128" t="str">
            <v>L01AX01</v>
          </cell>
          <cell r="B3128" t="str">
            <v>Mitobronitol</v>
          </cell>
        </row>
        <row r="3129">
          <cell r="A3129" t="str">
            <v>L01AX03</v>
          </cell>
          <cell r="B3129" t="str">
            <v>Temozolomid</v>
          </cell>
        </row>
        <row r="3130">
          <cell r="A3130" t="str">
            <v>L01AX04</v>
          </cell>
          <cell r="B3130" t="str">
            <v>Dakarbazin</v>
          </cell>
        </row>
        <row r="3131">
          <cell r="A3131" t="str">
            <v>L01B</v>
          </cell>
          <cell r="B3131" t="str">
            <v>Antimetaboliter</v>
          </cell>
        </row>
        <row r="3132">
          <cell r="A3132" t="str">
            <v>L01BA</v>
          </cell>
          <cell r="B3132" t="str">
            <v>Folsyraanaloger</v>
          </cell>
        </row>
        <row r="3133">
          <cell r="A3133" t="str">
            <v>L01BA01</v>
          </cell>
          <cell r="B3133" t="str">
            <v>Metotrexat</v>
          </cell>
        </row>
        <row r="3134">
          <cell r="A3134" t="str">
            <v>L01BA03</v>
          </cell>
          <cell r="B3134" t="str">
            <v>Raltitrexed</v>
          </cell>
        </row>
        <row r="3135">
          <cell r="A3135" t="str">
            <v>L01BB</v>
          </cell>
          <cell r="B3135" t="str">
            <v>Purinanaloger</v>
          </cell>
        </row>
        <row r="3136">
          <cell r="A3136" t="str">
            <v>L01BB01</v>
          </cell>
          <cell r="B3136" t="str">
            <v>Azatioprin</v>
          </cell>
        </row>
        <row r="3137">
          <cell r="A3137" t="str">
            <v>L01BB02</v>
          </cell>
          <cell r="B3137" t="str">
            <v>Merkaptopurin</v>
          </cell>
        </row>
        <row r="3138">
          <cell r="A3138" t="str">
            <v>L01BB03</v>
          </cell>
          <cell r="B3138" t="str">
            <v>Tioguanin</v>
          </cell>
        </row>
        <row r="3139">
          <cell r="A3139" t="str">
            <v>L01BB04</v>
          </cell>
          <cell r="B3139" t="str">
            <v>Kladribin</v>
          </cell>
        </row>
        <row r="3140">
          <cell r="A3140" t="str">
            <v>L01BB05</v>
          </cell>
          <cell r="B3140" t="str">
            <v>Fludarabin</v>
          </cell>
        </row>
        <row r="3141">
          <cell r="A3141" t="str">
            <v>L01BC</v>
          </cell>
          <cell r="B3141" t="str">
            <v>Pyrimidinanaloger</v>
          </cell>
        </row>
        <row r="3142">
          <cell r="A3142" t="str">
            <v>L01BC01</v>
          </cell>
          <cell r="B3142" t="str">
            <v>Cytarabin</v>
          </cell>
        </row>
        <row r="3143">
          <cell r="A3143" t="str">
            <v>L01BC02</v>
          </cell>
          <cell r="B3143" t="str">
            <v>Fluorouracil</v>
          </cell>
        </row>
        <row r="3144">
          <cell r="A3144" t="str">
            <v>L01BC03</v>
          </cell>
          <cell r="B3144" t="str">
            <v>Tegafur</v>
          </cell>
        </row>
        <row r="3145">
          <cell r="A3145" t="str">
            <v>L01BC04</v>
          </cell>
          <cell r="B3145" t="str">
            <v>Karmofur</v>
          </cell>
        </row>
        <row r="3146">
          <cell r="A3146" t="str">
            <v>L01BC05</v>
          </cell>
          <cell r="B3146" t="str">
            <v>Gemcitabin</v>
          </cell>
        </row>
        <row r="3147">
          <cell r="A3147" t="str">
            <v>L01BC06</v>
          </cell>
          <cell r="B3147" t="str">
            <v>Kapecitabin</v>
          </cell>
        </row>
        <row r="3148">
          <cell r="A3148" t="str">
            <v>L01BC52</v>
          </cell>
          <cell r="B3148" t="str">
            <v>Fluorouracil, kombinationer</v>
          </cell>
        </row>
        <row r="3149">
          <cell r="A3149" t="str">
            <v>L01C</v>
          </cell>
          <cell r="B3149" t="str">
            <v>Växtalkaloider och andra naturprodukter</v>
          </cell>
        </row>
        <row r="3150">
          <cell r="A3150" t="str">
            <v>L01CA</v>
          </cell>
          <cell r="B3150" t="str">
            <v>Vinca-alkaloider och analoger</v>
          </cell>
        </row>
        <row r="3151">
          <cell r="A3151" t="str">
            <v>L01XX25</v>
          </cell>
          <cell r="B3151" t="str">
            <v>Bexaroten</v>
          </cell>
        </row>
        <row r="3152">
          <cell r="A3152" t="str">
            <v>L01XX26</v>
          </cell>
          <cell r="B3152" t="str">
            <v>Verteporfin</v>
          </cell>
        </row>
        <row r="3153">
          <cell r="A3153" t="str">
            <v>L01XY</v>
          </cell>
          <cell r="B3153" t="str">
            <v>Kombinationer av antineoplastiska medel</v>
          </cell>
        </row>
        <row r="3154">
          <cell r="A3154" t="str">
            <v>L02</v>
          </cell>
          <cell r="B3154" t="str">
            <v>Endokrinterapi</v>
          </cell>
        </row>
        <row r="3155">
          <cell r="A3155" t="str">
            <v>L02A</v>
          </cell>
          <cell r="B3155" t="str">
            <v>Hormoner</v>
          </cell>
        </row>
        <row r="3156">
          <cell r="A3156" t="str">
            <v>L02AA</v>
          </cell>
          <cell r="B3156" t="str">
            <v>Östrogener</v>
          </cell>
        </row>
        <row r="3157">
          <cell r="A3157" t="str">
            <v>L02AA01</v>
          </cell>
          <cell r="B3157" t="str">
            <v>Dietylstilbestrol</v>
          </cell>
        </row>
        <row r="3158">
          <cell r="A3158" t="str">
            <v>L02AA02</v>
          </cell>
          <cell r="B3158" t="str">
            <v>Polyöstradiolfosfat</v>
          </cell>
        </row>
        <row r="3159">
          <cell r="A3159" t="str">
            <v>L02AA03</v>
          </cell>
          <cell r="B3159" t="str">
            <v>Etinylöstradiol</v>
          </cell>
        </row>
        <row r="3160">
          <cell r="A3160" t="str">
            <v>L02AA04</v>
          </cell>
          <cell r="B3160" t="str">
            <v>Fosfestrol</v>
          </cell>
        </row>
        <row r="3161">
          <cell r="A3161" t="str">
            <v>L02AB</v>
          </cell>
          <cell r="B3161" t="str">
            <v>Gestagener</v>
          </cell>
        </row>
        <row r="3162">
          <cell r="A3162" t="str">
            <v>L02AB01</v>
          </cell>
          <cell r="B3162" t="str">
            <v>Megestrol</v>
          </cell>
        </row>
        <row r="3163">
          <cell r="A3163" t="str">
            <v>L02AB02</v>
          </cell>
          <cell r="B3163" t="str">
            <v>Medroxiprogesteron</v>
          </cell>
        </row>
        <row r="3164">
          <cell r="A3164" t="str">
            <v>L02AB03</v>
          </cell>
          <cell r="B3164" t="str">
            <v>Gestonoron</v>
          </cell>
        </row>
        <row r="3165">
          <cell r="A3165" t="str">
            <v>L02AE</v>
          </cell>
          <cell r="B3165" t="str">
            <v>Gonadotropinfrisättande hormonanaloger</v>
          </cell>
        </row>
        <row r="3166">
          <cell r="A3166" t="str">
            <v>L02AE01</v>
          </cell>
          <cell r="B3166" t="str">
            <v>Buserelin</v>
          </cell>
        </row>
        <row r="3167">
          <cell r="A3167" t="str">
            <v>L02AE02</v>
          </cell>
          <cell r="B3167" t="str">
            <v>Leuprorelin</v>
          </cell>
        </row>
        <row r="3168">
          <cell r="A3168" t="str">
            <v>L02AE03</v>
          </cell>
          <cell r="B3168" t="str">
            <v>Goserelin</v>
          </cell>
        </row>
        <row r="3169">
          <cell r="A3169" t="str">
            <v>L02AE04</v>
          </cell>
          <cell r="B3169" t="str">
            <v>Triptorelin</v>
          </cell>
        </row>
        <row r="3170">
          <cell r="A3170" t="str">
            <v>L02AX</v>
          </cell>
          <cell r="B3170" t="str">
            <v>Övriga hormoner</v>
          </cell>
        </row>
        <row r="3171">
          <cell r="A3171" t="str">
            <v>L02B</v>
          </cell>
          <cell r="B3171" t="str">
            <v>Antihormoner och relaterade medel</v>
          </cell>
        </row>
        <row r="3172">
          <cell r="A3172" t="str">
            <v>L02BA</v>
          </cell>
          <cell r="B3172" t="str">
            <v>Antiöstrogener</v>
          </cell>
        </row>
        <row r="3173">
          <cell r="A3173" t="str">
            <v>L02BA01</v>
          </cell>
          <cell r="B3173" t="str">
            <v>Tamoxifen</v>
          </cell>
        </row>
        <row r="3174">
          <cell r="A3174" t="str">
            <v>L02BA02</v>
          </cell>
          <cell r="B3174" t="str">
            <v>Toremifen</v>
          </cell>
        </row>
        <row r="3175">
          <cell r="A3175" t="str">
            <v>L02BB</v>
          </cell>
          <cell r="B3175" t="str">
            <v>Antiandrogener</v>
          </cell>
        </row>
        <row r="3176">
          <cell r="A3176" t="str">
            <v>L02BB01</v>
          </cell>
          <cell r="B3176" t="str">
            <v>Flutamid</v>
          </cell>
        </row>
        <row r="3177">
          <cell r="A3177" t="str">
            <v>L02BB02</v>
          </cell>
          <cell r="B3177" t="str">
            <v>Nilutamid</v>
          </cell>
        </row>
        <row r="3178">
          <cell r="A3178" t="str">
            <v>L02BB03</v>
          </cell>
          <cell r="B3178" t="str">
            <v>Bikalutamid</v>
          </cell>
        </row>
        <row r="3179">
          <cell r="A3179" t="str">
            <v>L02BG</v>
          </cell>
          <cell r="B3179" t="str">
            <v>Aromatashämmare</v>
          </cell>
        </row>
        <row r="3180">
          <cell r="A3180" t="str">
            <v>L02BG01</v>
          </cell>
          <cell r="B3180" t="str">
            <v>Aminoglutetimid</v>
          </cell>
        </row>
        <row r="3181">
          <cell r="A3181" t="str">
            <v>L02BG02</v>
          </cell>
          <cell r="B3181" t="str">
            <v>Formestan</v>
          </cell>
        </row>
        <row r="3182">
          <cell r="A3182" t="str">
            <v>L02BG03</v>
          </cell>
          <cell r="B3182" t="str">
            <v>Anastrozol</v>
          </cell>
        </row>
        <row r="3183">
          <cell r="A3183" t="str">
            <v>L02BG04</v>
          </cell>
          <cell r="B3183" t="str">
            <v>Letrozol</v>
          </cell>
        </row>
        <row r="3184">
          <cell r="A3184" t="str">
            <v>L02BG05</v>
          </cell>
          <cell r="B3184" t="str">
            <v>Vorozol</v>
          </cell>
        </row>
        <row r="3185">
          <cell r="A3185" t="str">
            <v>L02BG06</v>
          </cell>
          <cell r="B3185" t="str">
            <v>Exemestan</v>
          </cell>
        </row>
        <row r="3186">
          <cell r="A3186" t="str">
            <v>N01AG</v>
          </cell>
          <cell r="B3186" t="str">
            <v>Barbitursyraderivat i kombination med andra medel</v>
          </cell>
        </row>
        <row r="3187">
          <cell r="A3187" t="str">
            <v>N01AG01</v>
          </cell>
          <cell r="B3187" t="str">
            <v>Narkobarbital</v>
          </cell>
        </row>
        <row r="3188">
          <cell r="A3188" t="str">
            <v>N01AH</v>
          </cell>
          <cell r="B3188" t="str">
            <v>Opioidanestetika</v>
          </cell>
        </row>
        <row r="3189">
          <cell r="A3189" t="str">
            <v>N01AH01</v>
          </cell>
          <cell r="B3189" t="str">
            <v>Fentanyl</v>
          </cell>
        </row>
        <row r="3190">
          <cell r="A3190" t="str">
            <v>N01AH02</v>
          </cell>
          <cell r="B3190" t="str">
            <v>Alfentanil</v>
          </cell>
        </row>
        <row r="3191">
          <cell r="A3191" t="str">
            <v>N01AH03</v>
          </cell>
          <cell r="B3191" t="str">
            <v>Sufentanil</v>
          </cell>
        </row>
        <row r="3192">
          <cell r="A3192" t="str">
            <v>N01AH04</v>
          </cell>
          <cell r="B3192" t="str">
            <v>Fenoperidin</v>
          </cell>
        </row>
        <row r="3193">
          <cell r="A3193" t="str">
            <v>N01AH05</v>
          </cell>
          <cell r="B3193" t="str">
            <v>Anileridin</v>
          </cell>
        </row>
        <row r="3194">
          <cell r="A3194" t="str">
            <v>N01AH06</v>
          </cell>
          <cell r="B3194" t="str">
            <v>Remifentanil</v>
          </cell>
        </row>
        <row r="3195">
          <cell r="A3195" t="str">
            <v>N01AH51</v>
          </cell>
          <cell r="B3195" t="str">
            <v>Fentanyl, kombinationer</v>
          </cell>
        </row>
        <row r="3196">
          <cell r="A3196" t="str">
            <v>N01AX</v>
          </cell>
          <cell r="B3196" t="str">
            <v>Övriga allmänanestetika</v>
          </cell>
        </row>
        <row r="3197">
          <cell r="A3197" t="str">
            <v>N01AX01</v>
          </cell>
          <cell r="B3197" t="str">
            <v>Droperidol</v>
          </cell>
        </row>
        <row r="3198">
          <cell r="A3198" t="str">
            <v>N01AX03</v>
          </cell>
          <cell r="B3198" t="str">
            <v>Ketamin</v>
          </cell>
        </row>
        <row r="3199">
          <cell r="A3199" t="str">
            <v>N01AX04</v>
          </cell>
          <cell r="B3199" t="str">
            <v>Propanidid</v>
          </cell>
        </row>
        <row r="3200">
          <cell r="A3200" t="str">
            <v>N01AX05</v>
          </cell>
          <cell r="B3200" t="str">
            <v>Alfaxalon</v>
          </cell>
        </row>
        <row r="3201">
          <cell r="A3201" t="str">
            <v>N01AX07</v>
          </cell>
          <cell r="B3201" t="str">
            <v>Etomidat</v>
          </cell>
        </row>
        <row r="3202">
          <cell r="A3202" t="str">
            <v>N01AX10</v>
          </cell>
          <cell r="B3202" t="str">
            <v>Propofol</v>
          </cell>
        </row>
        <row r="3203">
          <cell r="A3203" t="str">
            <v>N01AX11</v>
          </cell>
          <cell r="B3203" t="str">
            <v>Natriumoxibat</v>
          </cell>
        </row>
        <row r="3204">
          <cell r="A3204" t="str">
            <v>N01AX13</v>
          </cell>
          <cell r="B3204" t="str">
            <v>Dikväveoxid</v>
          </cell>
        </row>
        <row r="3205">
          <cell r="A3205" t="str">
            <v>N01AX14</v>
          </cell>
          <cell r="B3205" t="str">
            <v>Esketamin</v>
          </cell>
        </row>
        <row r="3206">
          <cell r="A3206" t="str">
            <v>N01B</v>
          </cell>
          <cell r="B3206" t="str">
            <v>Lokalanestetika</v>
          </cell>
        </row>
        <row r="3207">
          <cell r="A3207" t="str">
            <v>N01BA</v>
          </cell>
          <cell r="B3207" t="str">
            <v>Aminosyrabensoestrar</v>
          </cell>
        </row>
        <row r="3208">
          <cell r="A3208" t="str">
            <v>N01BA01</v>
          </cell>
          <cell r="B3208" t="str">
            <v>Metabuteamin</v>
          </cell>
        </row>
        <row r="3209">
          <cell r="A3209" t="str">
            <v>N01BA02</v>
          </cell>
          <cell r="B3209" t="str">
            <v>Prokain</v>
          </cell>
        </row>
        <row r="3210">
          <cell r="A3210" t="str">
            <v>N01BA03</v>
          </cell>
          <cell r="B3210" t="str">
            <v>Tetrakain</v>
          </cell>
        </row>
        <row r="3211">
          <cell r="A3211" t="str">
            <v>N01BA04</v>
          </cell>
          <cell r="B3211" t="str">
            <v>Kloroprokain</v>
          </cell>
        </row>
        <row r="3212">
          <cell r="A3212" t="str">
            <v>N01BA52</v>
          </cell>
          <cell r="B3212" t="str">
            <v>Prokain, kombinationer</v>
          </cell>
        </row>
        <row r="3213">
          <cell r="A3213" t="str">
            <v>N01BB</v>
          </cell>
          <cell r="B3213" t="str">
            <v>Amider</v>
          </cell>
        </row>
        <row r="3214">
          <cell r="A3214" t="str">
            <v>N01BB01</v>
          </cell>
          <cell r="B3214" t="str">
            <v>Bupivakain</v>
          </cell>
        </row>
        <row r="3215">
          <cell r="A3215" t="str">
            <v>N01BB02</v>
          </cell>
          <cell r="B3215" t="str">
            <v>Lidokain</v>
          </cell>
        </row>
        <row r="3216">
          <cell r="A3216" t="str">
            <v>N01BB03</v>
          </cell>
          <cell r="B3216" t="str">
            <v>Mepivakain</v>
          </cell>
        </row>
        <row r="3217">
          <cell r="A3217" t="str">
            <v>N01BB04</v>
          </cell>
          <cell r="B3217" t="str">
            <v>Prilokain</v>
          </cell>
        </row>
        <row r="3218">
          <cell r="A3218" t="str">
            <v>N01BB05</v>
          </cell>
          <cell r="B3218" t="str">
            <v>Butanilikain</v>
          </cell>
        </row>
        <row r="3219">
          <cell r="A3219" t="str">
            <v>N01BB06</v>
          </cell>
          <cell r="B3219" t="str">
            <v>Cinkain</v>
          </cell>
        </row>
        <row r="3220">
          <cell r="A3220" t="str">
            <v>N01BB07</v>
          </cell>
          <cell r="B3220" t="str">
            <v>Etidokain</v>
          </cell>
        </row>
        <row r="3221">
          <cell r="A3221" t="str">
            <v>N01BB08</v>
          </cell>
          <cell r="B3221" t="str">
            <v>Artikain</v>
          </cell>
        </row>
        <row r="3222">
          <cell r="A3222" t="str">
            <v>N01BB09</v>
          </cell>
          <cell r="B3222" t="str">
            <v>Ropivakain</v>
          </cell>
        </row>
        <row r="3223">
          <cell r="A3223" t="str">
            <v>N01BB10</v>
          </cell>
          <cell r="B3223" t="str">
            <v>Levobupivakain</v>
          </cell>
        </row>
        <row r="3224">
          <cell r="A3224" t="str">
            <v>N01BB20</v>
          </cell>
          <cell r="B3224" t="str">
            <v>Kombinationer</v>
          </cell>
        </row>
        <row r="3225">
          <cell r="A3225" t="str">
            <v>N02AX03</v>
          </cell>
          <cell r="B3225" t="str">
            <v>Dezocin</v>
          </cell>
        </row>
        <row r="3226">
          <cell r="A3226" t="str">
            <v>N02B</v>
          </cell>
          <cell r="B3226" t="str">
            <v>Övriga analgetika och antipyretika</v>
          </cell>
        </row>
        <row r="3227">
          <cell r="A3227" t="str">
            <v>N02BA</v>
          </cell>
          <cell r="B3227" t="str">
            <v>Salicylsyra och derivat</v>
          </cell>
        </row>
        <row r="3228">
          <cell r="A3228" t="str">
            <v>N02BA01</v>
          </cell>
          <cell r="B3228" t="str">
            <v>Acetylsalicylsyra</v>
          </cell>
        </row>
        <row r="3229">
          <cell r="A3229" t="str">
            <v>N02BA02</v>
          </cell>
          <cell r="B3229" t="str">
            <v>Aloxiprin</v>
          </cell>
        </row>
        <row r="3230">
          <cell r="A3230" t="str">
            <v>N02BA03</v>
          </cell>
          <cell r="B3230" t="str">
            <v>Kolinsalicylat</v>
          </cell>
        </row>
        <row r="3231">
          <cell r="A3231" t="str">
            <v>N02BA04</v>
          </cell>
          <cell r="B3231" t="str">
            <v>Natriumsalicylat</v>
          </cell>
        </row>
        <row r="3232">
          <cell r="A3232" t="str">
            <v>N02BA05</v>
          </cell>
          <cell r="B3232" t="str">
            <v>Salicylamid</v>
          </cell>
        </row>
        <row r="3233">
          <cell r="A3233" t="str">
            <v>N02BA06</v>
          </cell>
          <cell r="B3233" t="str">
            <v>Salsalat</v>
          </cell>
        </row>
        <row r="3234">
          <cell r="A3234" t="str">
            <v>N02BA07</v>
          </cell>
          <cell r="B3234" t="str">
            <v>Etenzamid</v>
          </cell>
        </row>
        <row r="3235">
          <cell r="A3235" t="str">
            <v>N02BA08</v>
          </cell>
          <cell r="B3235" t="str">
            <v>Morfolinsalicylat</v>
          </cell>
        </row>
        <row r="3236">
          <cell r="A3236" t="str">
            <v>N02BA09</v>
          </cell>
          <cell r="B3236" t="str">
            <v>Dipyricetyl</v>
          </cell>
        </row>
        <row r="3237">
          <cell r="A3237" t="str">
            <v>N02BA10</v>
          </cell>
          <cell r="B3237" t="str">
            <v>Benorilat</v>
          </cell>
        </row>
        <row r="3238">
          <cell r="A3238" t="str">
            <v>N02BA11</v>
          </cell>
          <cell r="B3238" t="str">
            <v>Diflunisal</v>
          </cell>
        </row>
        <row r="3239">
          <cell r="A3239" t="str">
            <v>N02BA12</v>
          </cell>
          <cell r="B3239" t="str">
            <v>Kaliumsalicylat</v>
          </cell>
        </row>
        <row r="3240">
          <cell r="A3240" t="str">
            <v>N02BA13</v>
          </cell>
          <cell r="B3240" t="str">
            <v>Lysinacetylsalicylat</v>
          </cell>
        </row>
        <row r="3241">
          <cell r="A3241" t="str">
            <v>N02BA14</v>
          </cell>
          <cell r="B3241" t="str">
            <v>Guacetisal</v>
          </cell>
        </row>
        <row r="3242">
          <cell r="A3242" t="str">
            <v>N02BA51</v>
          </cell>
          <cell r="B3242" t="str">
            <v>Acetylsalicylsyra, kombinationer exkl. neuroleptika</v>
          </cell>
        </row>
        <row r="3243">
          <cell r="A3243" t="str">
            <v>N02BA55</v>
          </cell>
          <cell r="B3243" t="str">
            <v>Salicylamid, kombinationer exkl. neuroleptika</v>
          </cell>
        </row>
        <row r="3244">
          <cell r="A3244" t="str">
            <v>C01BG11</v>
          </cell>
          <cell r="B3244" t="str">
            <v>Vernakalant</v>
          </cell>
        </row>
        <row r="3245">
          <cell r="A3245" t="str">
            <v>N02BA57</v>
          </cell>
          <cell r="B3245" t="str">
            <v>Etenzamid, kombinationer exkl. neuroleptika</v>
          </cell>
        </row>
        <row r="3246">
          <cell r="A3246" t="str">
            <v>N02BA59</v>
          </cell>
          <cell r="B3246" t="str">
            <v>Dipyricetyl, kombinationer exkl neuroleptika</v>
          </cell>
        </row>
        <row r="3247">
          <cell r="A3247" t="str">
            <v>N02BA71</v>
          </cell>
          <cell r="B3247" t="str">
            <v>Acetylsalicylsyra, kombinationer med neuroleptika</v>
          </cell>
        </row>
        <row r="3248">
          <cell r="A3248" t="str">
            <v>N02BA75</v>
          </cell>
          <cell r="B3248" t="str">
            <v>Salicylamid i kombination med neuroleptika</v>
          </cell>
        </row>
        <row r="3249">
          <cell r="A3249" t="str">
            <v>N02BA77</v>
          </cell>
          <cell r="B3249" t="str">
            <v>Etenzamid i kombination med neuroleptika</v>
          </cell>
        </row>
        <row r="3250">
          <cell r="A3250" t="str">
            <v>N02BA79</v>
          </cell>
          <cell r="B3250" t="str">
            <v>Dipyricetyl i kombination med neuroleptika</v>
          </cell>
        </row>
        <row r="3251">
          <cell r="A3251" t="str">
            <v>N02BB</v>
          </cell>
          <cell r="B3251" t="str">
            <v>Pyrazolonderivat</v>
          </cell>
        </row>
        <row r="3252">
          <cell r="A3252" t="str">
            <v>N02BB01</v>
          </cell>
          <cell r="B3252" t="str">
            <v>Fenazon</v>
          </cell>
        </row>
        <row r="3253">
          <cell r="A3253" t="str">
            <v>N02BB02</v>
          </cell>
          <cell r="B3253" t="str">
            <v>Metamizolnatrium</v>
          </cell>
        </row>
        <row r="3254">
          <cell r="A3254" t="str">
            <v>N02BB03</v>
          </cell>
          <cell r="B3254" t="str">
            <v>Aminofenazon</v>
          </cell>
        </row>
        <row r="3255">
          <cell r="A3255" t="str">
            <v>N02BB04</v>
          </cell>
          <cell r="B3255" t="str">
            <v>Propyfenazon</v>
          </cell>
        </row>
        <row r="3256">
          <cell r="A3256" t="str">
            <v>N02BB51</v>
          </cell>
          <cell r="B3256" t="str">
            <v>Fenazon, kombinationer exkl. neuroleptika</v>
          </cell>
        </row>
        <row r="3257">
          <cell r="A3257" t="str">
            <v>N02BB52</v>
          </cell>
          <cell r="B3257" t="str">
            <v>Metamizolnatrium, kombinationer exkl. neuroleptika</v>
          </cell>
        </row>
        <row r="3258">
          <cell r="A3258" t="str">
            <v>N02BB53</v>
          </cell>
          <cell r="B3258" t="str">
            <v>Aminofenazon, kombinationer exkl neuroleptika</v>
          </cell>
        </row>
        <row r="3259">
          <cell r="A3259" t="str">
            <v>N02BB54</v>
          </cell>
          <cell r="B3259" t="str">
            <v>Propyfenazon, kombinationer exkl. neuroleptika</v>
          </cell>
        </row>
        <row r="3260">
          <cell r="A3260" t="str">
            <v>N02BB71</v>
          </cell>
          <cell r="B3260" t="str">
            <v>Fenazon i kombination med neuroleptika</v>
          </cell>
        </row>
        <row r="3261">
          <cell r="A3261" t="str">
            <v>N02BB72</v>
          </cell>
          <cell r="B3261" t="str">
            <v>Metamizolnatrium i kombination med neuroleptika</v>
          </cell>
        </row>
        <row r="3262">
          <cell r="A3262" t="str">
            <v>N02BB73</v>
          </cell>
          <cell r="B3262" t="str">
            <v>Aminofenazon i kombination med neuroleptika</v>
          </cell>
        </row>
        <row r="3263">
          <cell r="A3263" t="str">
            <v>N02BB74</v>
          </cell>
          <cell r="B3263" t="str">
            <v>Propyfenazon, kombinationer med neuroleptika</v>
          </cell>
        </row>
        <row r="3264">
          <cell r="A3264" t="str">
            <v>N02BE</v>
          </cell>
          <cell r="B3264" t="str">
            <v>Anilider, inkl kombinationer</v>
          </cell>
        </row>
        <row r="3265">
          <cell r="A3265" t="str">
            <v>N02BE01</v>
          </cell>
          <cell r="B3265" t="str">
            <v>Paracetamol</v>
          </cell>
        </row>
        <row r="3266">
          <cell r="A3266" t="str">
            <v>N02BE03</v>
          </cell>
          <cell r="B3266" t="str">
            <v>Fenacetin</v>
          </cell>
        </row>
        <row r="3267">
          <cell r="A3267" t="str">
            <v>N02BE04</v>
          </cell>
          <cell r="B3267" t="str">
            <v>Bucetin</v>
          </cell>
        </row>
        <row r="3268">
          <cell r="A3268" t="str">
            <v>N02BE05</v>
          </cell>
          <cell r="B3268" t="str">
            <v>Propacetamol</v>
          </cell>
        </row>
        <row r="3269">
          <cell r="A3269" t="str">
            <v>N02BE51</v>
          </cell>
          <cell r="B3269" t="str">
            <v>Paracetamol, kombinationer exkl. neuroleptika</v>
          </cell>
        </row>
        <row r="3270">
          <cell r="A3270" t="str">
            <v>N02BE53</v>
          </cell>
          <cell r="B3270" t="str">
            <v>Fenacetin, kombinationer exkl. neuroleptika</v>
          </cell>
        </row>
        <row r="3271">
          <cell r="A3271" t="str">
            <v>N02BE54</v>
          </cell>
          <cell r="B3271" t="str">
            <v>Bucetin, kombinationer exkl. neuroleptika</v>
          </cell>
        </row>
        <row r="3272">
          <cell r="A3272" t="str">
            <v>N02BE71</v>
          </cell>
          <cell r="B3272" t="str">
            <v>Paracetamol, kombinationer med neuroleptika</v>
          </cell>
        </row>
        <row r="3273">
          <cell r="A3273" t="str">
            <v>N02BE73</v>
          </cell>
          <cell r="B3273" t="str">
            <v>Fenacetin, kombinationer med neuroleptika</v>
          </cell>
        </row>
        <row r="3274">
          <cell r="A3274" t="str">
            <v>N02BE74</v>
          </cell>
          <cell r="B3274" t="str">
            <v>Bucetin i kombination med neuroleptika</v>
          </cell>
        </row>
        <row r="3275">
          <cell r="A3275" t="str">
            <v>N02BG</v>
          </cell>
          <cell r="B3275" t="str">
            <v>Övriga analgetika och antipyretika</v>
          </cell>
        </row>
        <row r="3276">
          <cell r="A3276" t="str">
            <v>N01BB51</v>
          </cell>
          <cell r="B3276" t="str">
            <v>Bupivakain, kombinationer</v>
          </cell>
        </row>
        <row r="3277">
          <cell r="A3277" t="str">
            <v>N01BB52</v>
          </cell>
          <cell r="B3277" t="str">
            <v>Lidokain, kombinationer</v>
          </cell>
        </row>
        <row r="3278">
          <cell r="A3278" t="str">
            <v>N01BB53</v>
          </cell>
          <cell r="B3278" t="str">
            <v>Mepivakain, kombinationer</v>
          </cell>
        </row>
        <row r="3279">
          <cell r="A3279" t="str">
            <v>N01BB54</v>
          </cell>
          <cell r="B3279" t="str">
            <v>Prilokain, kombinationer</v>
          </cell>
        </row>
        <row r="3280">
          <cell r="A3280" t="str">
            <v>N01BB57</v>
          </cell>
          <cell r="B3280" t="str">
            <v>Etidokain, kombinationer</v>
          </cell>
        </row>
        <row r="3281">
          <cell r="A3281" t="str">
            <v>N01BB58</v>
          </cell>
          <cell r="B3281" t="str">
            <v>Artikain, kombinationer</v>
          </cell>
        </row>
        <row r="3282">
          <cell r="A3282" t="str">
            <v>N01BC</v>
          </cell>
          <cell r="B3282" t="str">
            <v>Estrar av bensoesyra</v>
          </cell>
        </row>
        <row r="3283">
          <cell r="A3283" t="str">
            <v>N01BC01</v>
          </cell>
          <cell r="B3283" t="str">
            <v>Kokain</v>
          </cell>
        </row>
        <row r="3284">
          <cell r="A3284" t="str">
            <v>N01BX</v>
          </cell>
          <cell r="B3284" t="str">
            <v>Övriga lokalanestetika</v>
          </cell>
        </row>
        <row r="3285">
          <cell r="A3285" t="str">
            <v>N01BX01</v>
          </cell>
          <cell r="B3285" t="str">
            <v>Etylklorid</v>
          </cell>
        </row>
        <row r="3286">
          <cell r="A3286" t="str">
            <v>N01BX02</v>
          </cell>
          <cell r="B3286" t="str">
            <v>Dyklonin</v>
          </cell>
        </row>
        <row r="3287">
          <cell r="A3287" t="str">
            <v>N01BX03</v>
          </cell>
          <cell r="B3287" t="str">
            <v>Fenol</v>
          </cell>
        </row>
        <row r="3288">
          <cell r="A3288" t="str">
            <v>N01BX04</v>
          </cell>
          <cell r="B3288" t="str">
            <v>Kapsaicin</v>
          </cell>
        </row>
        <row r="3289">
          <cell r="A3289" t="str">
            <v>N02</v>
          </cell>
          <cell r="B3289" t="str">
            <v>Analgetika</v>
          </cell>
        </row>
        <row r="3290">
          <cell r="A3290" t="str">
            <v>N02A</v>
          </cell>
          <cell r="B3290" t="str">
            <v>Opioider</v>
          </cell>
        </row>
        <row r="3291">
          <cell r="A3291" t="str">
            <v>N02AA</v>
          </cell>
          <cell r="B3291" t="str">
            <v>Naturliga opiumalkaloider, opiater</v>
          </cell>
        </row>
        <row r="3292">
          <cell r="A3292" t="str">
            <v>N02AA01</v>
          </cell>
          <cell r="B3292" t="str">
            <v>Morfin</v>
          </cell>
        </row>
        <row r="3293">
          <cell r="A3293" t="str">
            <v>N02AA02</v>
          </cell>
          <cell r="B3293" t="str">
            <v>Opium</v>
          </cell>
        </row>
        <row r="3294">
          <cell r="A3294" t="str">
            <v>N02AA03</v>
          </cell>
          <cell r="B3294" t="str">
            <v>Hydromorfon</v>
          </cell>
        </row>
        <row r="3295">
          <cell r="A3295" t="str">
            <v>N02AA04</v>
          </cell>
          <cell r="B3295" t="str">
            <v>Nikomorfin</v>
          </cell>
        </row>
        <row r="3296">
          <cell r="A3296" t="str">
            <v>N02AA05</v>
          </cell>
          <cell r="B3296" t="str">
            <v>Oxikodon</v>
          </cell>
        </row>
        <row r="3297">
          <cell r="A3297" t="str">
            <v>N02AA08</v>
          </cell>
          <cell r="B3297" t="str">
            <v>Dihydrokodein</v>
          </cell>
        </row>
        <row r="3298">
          <cell r="A3298" t="str">
            <v>N02AA09</v>
          </cell>
          <cell r="B3298" t="str">
            <v>Diacetylmorfin</v>
          </cell>
        </row>
        <row r="3299">
          <cell r="A3299" t="str">
            <v>N02AA51</v>
          </cell>
          <cell r="B3299" t="str">
            <v>Morfin, kombinationer</v>
          </cell>
        </row>
        <row r="3300">
          <cell r="A3300" t="str">
            <v>N02AA59</v>
          </cell>
          <cell r="B3300" t="str">
            <v>Kodein, kombinationer exkl. neuroleptika</v>
          </cell>
        </row>
        <row r="3301">
          <cell r="A3301" t="str">
            <v>N02AA79</v>
          </cell>
          <cell r="B3301" t="str">
            <v>Kodein, kombinationer med neuroleptika</v>
          </cell>
        </row>
        <row r="3302">
          <cell r="A3302" t="str">
            <v>J01DH02</v>
          </cell>
          <cell r="B3302" t="str">
            <v>Meropenem</v>
          </cell>
        </row>
        <row r="3303">
          <cell r="A3303" t="str">
            <v>J01DH51</v>
          </cell>
          <cell r="B3303" t="str">
            <v>Imipenem och cilastatin</v>
          </cell>
        </row>
        <row r="3304">
          <cell r="A3304" t="str">
            <v>G03AB02</v>
          </cell>
          <cell r="B3304" t="str">
            <v>Lynestrenol och etinylestradiol</v>
          </cell>
        </row>
        <row r="3305">
          <cell r="A3305" t="str">
            <v>G03AB03</v>
          </cell>
          <cell r="B3305" t="str">
            <v>Levonorgestrel och etinylestradiol</v>
          </cell>
        </row>
        <row r="3306">
          <cell r="A3306" t="str">
            <v>G03AB04</v>
          </cell>
          <cell r="B3306" t="str">
            <v>Noretisteron och etinylestradiol</v>
          </cell>
        </row>
        <row r="3307">
          <cell r="A3307" t="str">
            <v>G03AB05</v>
          </cell>
          <cell r="B3307" t="str">
            <v>Desogestrel och etinylestradiol</v>
          </cell>
        </row>
        <row r="3308">
          <cell r="A3308" t="str">
            <v>G03AB06</v>
          </cell>
          <cell r="B3308" t="str">
            <v>Gestoden och etinylestradiol</v>
          </cell>
        </row>
        <row r="3309">
          <cell r="A3309" t="str">
            <v>G03AC</v>
          </cell>
          <cell r="B3309" t="str">
            <v>Gestagener</v>
          </cell>
        </row>
        <row r="3310">
          <cell r="A3310" t="str">
            <v>G03AC01</v>
          </cell>
          <cell r="B3310" t="str">
            <v>Noretisteron</v>
          </cell>
        </row>
        <row r="3311">
          <cell r="A3311" t="str">
            <v>G03AC02</v>
          </cell>
          <cell r="B3311" t="str">
            <v>Lynestrenol</v>
          </cell>
        </row>
        <row r="3312">
          <cell r="A3312" t="str">
            <v>G03AC03</v>
          </cell>
          <cell r="B3312" t="str">
            <v>Levonorgestrel</v>
          </cell>
        </row>
        <row r="3313">
          <cell r="A3313" t="str">
            <v>G03AC04</v>
          </cell>
          <cell r="B3313" t="str">
            <v>Kvingestanol</v>
          </cell>
        </row>
        <row r="3314">
          <cell r="A3314" t="str">
            <v>G03AC05</v>
          </cell>
          <cell r="B3314" t="str">
            <v>Megestrol</v>
          </cell>
        </row>
        <row r="3315">
          <cell r="A3315" t="str">
            <v>G03AC06</v>
          </cell>
          <cell r="B3315" t="str">
            <v>Medroxiprogesteron</v>
          </cell>
        </row>
        <row r="3316">
          <cell r="A3316" t="str">
            <v>G03AC08</v>
          </cell>
          <cell r="B3316" t="str">
            <v>Etonogestrel</v>
          </cell>
        </row>
        <row r="3317">
          <cell r="A3317" t="str">
            <v>G03AC09</v>
          </cell>
          <cell r="B3317" t="str">
            <v>Desogestrel</v>
          </cell>
        </row>
        <row r="3318">
          <cell r="A3318" t="str">
            <v>G03B</v>
          </cell>
          <cell r="B3318" t="str">
            <v>Androgener</v>
          </cell>
        </row>
        <row r="3319">
          <cell r="A3319" t="str">
            <v>G03BA</v>
          </cell>
          <cell r="B3319" t="str">
            <v>3-Oxandrostenderivat</v>
          </cell>
        </row>
        <row r="3320">
          <cell r="A3320" t="str">
            <v>G03BA01</v>
          </cell>
          <cell r="B3320" t="str">
            <v>Fluoximesteron</v>
          </cell>
        </row>
        <row r="3321">
          <cell r="A3321" t="str">
            <v>G03BA02</v>
          </cell>
          <cell r="B3321" t="str">
            <v>Metyltestosteron</v>
          </cell>
        </row>
        <row r="3322">
          <cell r="A3322" t="str">
            <v>G03BA03</v>
          </cell>
          <cell r="B3322" t="str">
            <v>Testosteron</v>
          </cell>
        </row>
        <row r="3323">
          <cell r="A3323" t="str">
            <v>G03BB</v>
          </cell>
          <cell r="B3323" t="str">
            <v>5-Androstanonderivat</v>
          </cell>
        </row>
        <row r="3324">
          <cell r="A3324" t="str">
            <v>G03BB01</v>
          </cell>
          <cell r="B3324" t="str">
            <v>Mesterolon</v>
          </cell>
        </row>
        <row r="3325">
          <cell r="A3325" t="str">
            <v>G03BB02</v>
          </cell>
          <cell r="B3325" t="str">
            <v>Androstanolon</v>
          </cell>
        </row>
        <row r="3326">
          <cell r="A3326" t="str">
            <v>G03C</v>
          </cell>
          <cell r="B3326" t="str">
            <v>Östrogener</v>
          </cell>
        </row>
        <row r="3327">
          <cell r="A3327" t="str">
            <v>G03CA</v>
          </cell>
          <cell r="B3327" t="str">
            <v>Naturliga och halvsyntetiska östrogener</v>
          </cell>
        </row>
        <row r="3328">
          <cell r="A3328" t="str">
            <v>G03CA01</v>
          </cell>
          <cell r="B3328" t="str">
            <v>Etinylöstradiol</v>
          </cell>
        </row>
        <row r="3329">
          <cell r="A3329" t="str">
            <v>G03CA03</v>
          </cell>
          <cell r="B3329" t="str">
            <v>Östradiol</v>
          </cell>
        </row>
        <row r="3330">
          <cell r="A3330" t="str">
            <v>G03CA04</v>
          </cell>
          <cell r="B3330" t="str">
            <v>Östriol</v>
          </cell>
        </row>
        <row r="3331">
          <cell r="A3331" t="str">
            <v>G03CA06</v>
          </cell>
          <cell r="B3331" t="str">
            <v>Klortrianisen</v>
          </cell>
        </row>
        <row r="3332">
          <cell r="A3332" t="str">
            <v>G03CA07</v>
          </cell>
          <cell r="B3332" t="str">
            <v>Östron</v>
          </cell>
        </row>
        <row r="3333">
          <cell r="A3333" t="str">
            <v>G03CA08</v>
          </cell>
          <cell r="B3333" t="str">
            <v>Epimestrol</v>
          </cell>
        </row>
        <row r="3334">
          <cell r="A3334" t="str">
            <v>G03CA53</v>
          </cell>
          <cell r="B3334" t="str">
            <v>Östradiol, kombinationer</v>
          </cell>
        </row>
        <row r="3335">
          <cell r="A3335" t="str">
            <v>G03CA57</v>
          </cell>
          <cell r="B3335" t="str">
            <v>Konjugerade östrogener</v>
          </cell>
        </row>
        <row r="3336">
          <cell r="A3336" t="str">
            <v>G03CB</v>
          </cell>
          <cell r="B3336" t="str">
            <v>Syntetiska östrogener</v>
          </cell>
        </row>
        <row r="3337">
          <cell r="A3337" t="str">
            <v>G03CB01</v>
          </cell>
          <cell r="B3337" t="str">
            <v>Dienestrol</v>
          </cell>
        </row>
        <row r="3338">
          <cell r="A3338" t="str">
            <v>G03CB02</v>
          </cell>
          <cell r="B3338" t="str">
            <v>Dietylstilbestrol</v>
          </cell>
        </row>
        <row r="3339">
          <cell r="A3339" t="str">
            <v>G03CB03</v>
          </cell>
          <cell r="B3339" t="str">
            <v>Metallenestril</v>
          </cell>
        </row>
        <row r="3340">
          <cell r="A3340" t="str">
            <v>G03CB04</v>
          </cell>
          <cell r="B3340" t="str">
            <v>Moxestrol</v>
          </cell>
        </row>
        <row r="3341">
          <cell r="A3341" t="str">
            <v>G03CC</v>
          </cell>
          <cell r="B3341" t="str">
            <v>Östrogener i kombination med andra medel</v>
          </cell>
        </row>
        <row r="3342">
          <cell r="A3342" t="str">
            <v>G03CC02</v>
          </cell>
          <cell r="B3342" t="str">
            <v>Dienestrol</v>
          </cell>
        </row>
        <row r="3343">
          <cell r="A3343" t="str">
            <v>G03CC03</v>
          </cell>
          <cell r="B3343" t="str">
            <v>Metallenestril</v>
          </cell>
        </row>
        <row r="3344">
          <cell r="A3344" t="str">
            <v>G03CC04</v>
          </cell>
          <cell r="B3344" t="str">
            <v>Östron</v>
          </cell>
        </row>
        <row r="3345">
          <cell r="A3345" t="str">
            <v>G03CC05</v>
          </cell>
          <cell r="B3345" t="str">
            <v>Dietylstilbestrol</v>
          </cell>
        </row>
        <row r="3346">
          <cell r="A3346" t="str">
            <v>G03D</v>
          </cell>
          <cell r="B3346" t="str">
            <v>Gestagener</v>
          </cell>
        </row>
        <row r="3347">
          <cell r="A3347" t="str">
            <v>G03DA</v>
          </cell>
          <cell r="B3347" t="str">
            <v>Pregnenderivat</v>
          </cell>
        </row>
        <row r="3348">
          <cell r="A3348" t="str">
            <v>G03DA01</v>
          </cell>
          <cell r="B3348" t="str">
            <v>Gestonoron</v>
          </cell>
        </row>
        <row r="3349">
          <cell r="A3349" t="str">
            <v>G03DA02</v>
          </cell>
          <cell r="B3349" t="str">
            <v>Medroxiprogesteron</v>
          </cell>
        </row>
        <row r="3350">
          <cell r="A3350" t="str">
            <v>G03DA03</v>
          </cell>
          <cell r="B3350" t="str">
            <v>Hydroxiprogesteron</v>
          </cell>
        </row>
        <row r="3351">
          <cell r="A3351" t="str">
            <v>G03DA04</v>
          </cell>
          <cell r="B3351" t="str">
            <v>Progesteron</v>
          </cell>
        </row>
        <row r="3352">
          <cell r="A3352" t="str">
            <v>G03DA05</v>
          </cell>
          <cell r="B3352" t="str">
            <v>Gestrinon</v>
          </cell>
        </row>
        <row r="3353">
          <cell r="A3353" t="str">
            <v>G03DB</v>
          </cell>
          <cell r="B3353" t="str">
            <v>Pregnadienderivat</v>
          </cell>
        </row>
        <row r="3354">
          <cell r="A3354" t="str">
            <v>G03DB01</v>
          </cell>
          <cell r="B3354" t="str">
            <v>Dydrogesteron</v>
          </cell>
        </row>
        <row r="3355">
          <cell r="A3355" t="str">
            <v>G03DB02</v>
          </cell>
          <cell r="B3355" t="str">
            <v>Megestrol</v>
          </cell>
        </row>
        <row r="3356">
          <cell r="A3356" t="str">
            <v>G03DB03</v>
          </cell>
          <cell r="B3356" t="str">
            <v>Medrogeston</v>
          </cell>
        </row>
        <row r="3357">
          <cell r="A3357" t="str">
            <v>G03DC</v>
          </cell>
          <cell r="B3357" t="str">
            <v>Östrenderivat</v>
          </cell>
        </row>
        <row r="3358">
          <cell r="A3358" t="str">
            <v>G03DC01</v>
          </cell>
          <cell r="B3358" t="str">
            <v>Allylestrenol</v>
          </cell>
        </row>
        <row r="3359">
          <cell r="A3359" t="str">
            <v>G03DC02</v>
          </cell>
          <cell r="B3359" t="str">
            <v>Noretisteron</v>
          </cell>
        </row>
        <row r="3360">
          <cell r="A3360" t="str">
            <v>G03DC03</v>
          </cell>
          <cell r="B3360" t="str">
            <v>Lynestrenol</v>
          </cell>
        </row>
        <row r="3361">
          <cell r="A3361" t="str">
            <v>G03DC04</v>
          </cell>
          <cell r="B3361" t="str">
            <v>Etisteron</v>
          </cell>
        </row>
        <row r="3362">
          <cell r="A3362" t="str">
            <v>G03DC31</v>
          </cell>
          <cell r="B3362" t="str">
            <v>Metylestrenolon</v>
          </cell>
        </row>
        <row r="3363">
          <cell r="A3363" t="str">
            <v>G03E</v>
          </cell>
          <cell r="B3363" t="str">
            <v>Androgener och kvinnliga könshormoner, kombinationer</v>
          </cell>
        </row>
        <row r="3364">
          <cell r="A3364" t="str">
            <v>G03EA</v>
          </cell>
          <cell r="B3364" t="str">
            <v>Androgener och östrogener</v>
          </cell>
        </row>
        <row r="3365">
          <cell r="A3365" t="str">
            <v>G03EA01</v>
          </cell>
          <cell r="B3365" t="str">
            <v>Metyltestosteron och östrogen</v>
          </cell>
        </row>
        <row r="3366">
          <cell r="A3366" t="str">
            <v>G03EA02</v>
          </cell>
          <cell r="B3366" t="str">
            <v>Testosteron och östrogen</v>
          </cell>
        </row>
        <row r="3367">
          <cell r="A3367" t="str">
            <v>G03EA03</v>
          </cell>
          <cell r="B3367" t="str">
            <v>Prasteron och östrogen</v>
          </cell>
        </row>
        <row r="3368">
          <cell r="A3368" t="str">
            <v>G03EB</v>
          </cell>
          <cell r="B3368" t="str">
            <v>Androgener, gestagener och östrogener, kombinationer</v>
          </cell>
        </row>
        <row r="3369">
          <cell r="A3369" t="str">
            <v>G03EK</v>
          </cell>
          <cell r="B3369" t="str">
            <v>Androgener och kvinnliga könshormoner i kombination med andra medel</v>
          </cell>
        </row>
        <row r="3370">
          <cell r="A3370" t="str">
            <v>G03EK01</v>
          </cell>
          <cell r="B3370" t="str">
            <v>Metyltestosteron</v>
          </cell>
        </row>
        <row r="3371">
          <cell r="A3371" t="str">
            <v>G03F</v>
          </cell>
          <cell r="B3371" t="str">
            <v>Gestagener i kombination med östrogener</v>
          </cell>
        </row>
        <row r="3372">
          <cell r="A3372" t="str">
            <v>G03FA</v>
          </cell>
          <cell r="B3372" t="str">
            <v>Gestagener och östrogener i fasta kombinationer</v>
          </cell>
        </row>
        <row r="3373">
          <cell r="A3373" t="str">
            <v>G03FA01</v>
          </cell>
          <cell r="B3373" t="str">
            <v>Noretisteron och östrogen</v>
          </cell>
        </row>
        <row r="3374">
          <cell r="A3374" t="str">
            <v>G03FA02</v>
          </cell>
          <cell r="B3374" t="str">
            <v>Hydroxiprogesteron och östrogen</v>
          </cell>
        </row>
        <row r="3375">
          <cell r="A3375" t="str">
            <v>G03FA03</v>
          </cell>
          <cell r="B3375" t="str">
            <v>Etisteron och östrogen</v>
          </cell>
        </row>
        <row r="3376">
          <cell r="A3376" t="str">
            <v>G03FA04</v>
          </cell>
          <cell r="B3376" t="str">
            <v>Progesteron och östrogen</v>
          </cell>
        </row>
        <row r="3377">
          <cell r="A3377" t="str">
            <v>G03FA05</v>
          </cell>
          <cell r="B3377" t="str">
            <v>Metylnortestosteron och östrogen</v>
          </cell>
        </row>
        <row r="3378">
          <cell r="A3378" t="str">
            <v>G03FA06</v>
          </cell>
          <cell r="B3378" t="str">
            <v>Etynodiol och östrogen</v>
          </cell>
        </row>
        <row r="3379">
          <cell r="A3379" t="str">
            <v>G03FA07</v>
          </cell>
          <cell r="B3379" t="str">
            <v>Lynestrenol och östrogen</v>
          </cell>
        </row>
        <row r="3380">
          <cell r="A3380" t="str">
            <v>G03FA08</v>
          </cell>
          <cell r="B3380" t="str">
            <v>Megestrol och östrogen</v>
          </cell>
        </row>
        <row r="3381">
          <cell r="A3381" t="str">
            <v>G03FA09</v>
          </cell>
          <cell r="B3381" t="str">
            <v>Noretisteron och östrogen</v>
          </cell>
        </row>
        <row r="3382">
          <cell r="A3382" t="str">
            <v>G03FA10</v>
          </cell>
          <cell r="B3382" t="str">
            <v>Norgestrel och östrogen</v>
          </cell>
        </row>
        <row r="3383">
          <cell r="A3383" t="str">
            <v>G03FA11</v>
          </cell>
          <cell r="B3383" t="str">
            <v>Levonorgestrel och östrogen</v>
          </cell>
        </row>
        <row r="3384">
          <cell r="A3384" t="str">
            <v>G03FA12</v>
          </cell>
          <cell r="B3384" t="str">
            <v>Medroxiprogesteron och östrogen</v>
          </cell>
        </row>
        <row r="3385">
          <cell r="A3385" t="str">
            <v>G03FA13</v>
          </cell>
          <cell r="B3385" t="str">
            <v>Norgestimat och östrogen</v>
          </cell>
        </row>
        <row r="3386">
          <cell r="A3386" t="str">
            <v>G03FB</v>
          </cell>
          <cell r="B3386" t="str">
            <v>Gestagener och östrogener, sekvenspreparat</v>
          </cell>
        </row>
        <row r="3387">
          <cell r="A3387" t="str">
            <v>G03FB01</v>
          </cell>
          <cell r="B3387" t="str">
            <v>Norgestrel och östrogen</v>
          </cell>
        </row>
        <row r="3388">
          <cell r="A3388" t="str">
            <v>G03FB02</v>
          </cell>
          <cell r="B3388" t="str">
            <v>Lynestrenol och östrogen</v>
          </cell>
        </row>
        <row r="3389">
          <cell r="A3389" t="str">
            <v>G03FB03</v>
          </cell>
          <cell r="B3389" t="str">
            <v>Klormadinon och östrogen</v>
          </cell>
        </row>
        <row r="3390">
          <cell r="A3390" t="str">
            <v>G03FB04</v>
          </cell>
          <cell r="B3390" t="str">
            <v>Megestrol och östrogen</v>
          </cell>
        </row>
        <row r="3391">
          <cell r="A3391" t="str">
            <v>G03FB05</v>
          </cell>
          <cell r="B3391" t="str">
            <v>Noretisteron och östrogen</v>
          </cell>
        </row>
        <row r="3392">
          <cell r="A3392" t="str">
            <v>G03FB06</v>
          </cell>
          <cell r="B3392" t="str">
            <v>Medroxiprogesteron och östrogen</v>
          </cell>
        </row>
        <row r="3393">
          <cell r="A3393" t="str">
            <v>G03FB07</v>
          </cell>
          <cell r="B3393" t="str">
            <v>Medrogeston och östrogen</v>
          </cell>
        </row>
        <row r="3394">
          <cell r="A3394" t="str">
            <v>G03FB08</v>
          </cell>
          <cell r="B3394" t="str">
            <v>Dydrogesteron och östrogen</v>
          </cell>
        </row>
        <row r="3395">
          <cell r="A3395" t="str">
            <v>G03FB09</v>
          </cell>
          <cell r="B3395" t="str">
            <v>Levonorgestrel och östrogen</v>
          </cell>
        </row>
        <row r="3396">
          <cell r="A3396" t="str">
            <v>G03FB11</v>
          </cell>
          <cell r="B3396" t="str">
            <v>Trimegeston och östrogen</v>
          </cell>
        </row>
        <row r="3397">
          <cell r="A3397" t="str">
            <v>G03G</v>
          </cell>
          <cell r="B3397" t="str">
            <v>Gonadotropiner och andra ovulationsstimulerande medel</v>
          </cell>
        </row>
        <row r="3398">
          <cell r="A3398" t="str">
            <v>G03GA</v>
          </cell>
          <cell r="B3398" t="str">
            <v>Gonadotropiner</v>
          </cell>
        </row>
        <row r="3399">
          <cell r="A3399" t="str">
            <v>G03GA01</v>
          </cell>
          <cell r="B3399" t="str">
            <v>Koriongonadotropin</v>
          </cell>
        </row>
        <row r="3400">
          <cell r="A3400" t="str">
            <v>G03GA02</v>
          </cell>
          <cell r="B3400" t="str">
            <v>Menopausgonadotropin</v>
          </cell>
        </row>
        <row r="3401">
          <cell r="A3401" t="str">
            <v>G03GA03</v>
          </cell>
          <cell r="B3401" t="str">
            <v>Serumgonadotropin</v>
          </cell>
        </row>
        <row r="3402">
          <cell r="A3402" t="str">
            <v>D07XD</v>
          </cell>
          <cell r="B3402" t="str">
            <v>Mycket potenta kortikosteroider, övriga kombinationer</v>
          </cell>
        </row>
        <row r="3403">
          <cell r="A3403" t="str">
            <v>J07AH02</v>
          </cell>
          <cell r="B3403" t="str">
            <v>Vaccin mot meningokockinfektioner, övriga monovalenta renade polysackaridantigen</v>
          </cell>
        </row>
        <row r="3404">
          <cell r="A3404" t="str">
            <v>J07AH03</v>
          </cell>
          <cell r="B3404" t="str">
            <v>Vaccin mot meningokockinfektioner A,C, bivalent renat polysackaridantigen</v>
          </cell>
        </row>
        <row r="3405">
          <cell r="A3405" t="str">
            <v>J07AH04</v>
          </cell>
          <cell r="B3405" t="str">
            <v>Vaccin mot meningokockinfektioner A,C,Y,W-135, tetravalent renat polysackaridantigen</v>
          </cell>
        </row>
        <row r="3406">
          <cell r="A3406" t="str">
            <v>J07AH05</v>
          </cell>
          <cell r="B3406" t="str">
            <v>Vaccin mot meningokockinfektioner, övriga polyvalenta renade polysackaridantigen</v>
          </cell>
        </row>
        <row r="3407">
          <cell r="A3407" t="str">
            <v>J07AH06</v>
          </cell>
          <cell r="B3407" t="str">
            <v>Vaccin mot meningokockinfektion typ B, yttermembranvesikel</v>
          </cell>
        </row>
        <row r="3408">
          <cell r="A3408" t="str">
            <v>J07AJ</v>
          </cell>
          <cell r="B3408" t="str">
            <v>Vaccin mot kikhosta</v>
          </cell>
        </row>
        <row r="3409">
          <cell r="A3409" t="str">
            <v>J07AJ01</v>
          </cell>
          <cell r="B3409" t="str">
            <v>Vaccin mot kikhosta, inaktiverat helcellsvaccin</v>
          </cell>
        </row>
        <row r="3410">
          <cell r="A3410" t="str">
            <v>J07AJ02</v>
          </cell>
          <cell r="B3410" t="str">
            <v>Vaccin mot kikhosta, renat antigen</v>
          </cell>
        </row>
        <row r="3411">
          <cell r="A3411" t="str">
            <v>J07AJ51</v>
          </cell>
          <cell r="B3411" t="str">
            <v>Vaccin mot kikhosta, inaktiverat helcellsvaccin, kombinationer med toxoider</v>
          </cell>
        </row>
        <row r="3412">
          <cell r="A3412" t="str">
            <v>J07AJ52</v>
          </cell>
          <cell r="B3412" t="str">
            <v>Vaccin mot kikhosta, renat antigen, kombinationer med toxoider</v>
          </cell>
        </row>
        <row r="3413">
          <cell r="A3413" t="str">
            <v>J07AK</v>
          </cell>
          <cell r="B3413" t="str">
            <v>Vaccin mot pest</v>
          </cell>
        </row>
        <row r="3414">
          <cell r="A3414" t="str">
            <v>J07AK01</v>
          </cell>
          <cell r="B3414" t="str">
            <v>Vaccin mot pest, inaktiverat helcellsvaccin</v>
          </cell>
        </row>
        <row r="3415">
          <cell r="A3415" t="str">
            <v>J07AL</v>
          </cell>
          <cell r="B3415" t="str">
            <v>Vaccin mot pneumokockinfektioner</v>
          </cell>
        </row>
        <row r="3416">
          <cell r="A3416" t="str">
            <v>J07AL01</v>
          </cell>
          <cell r="B3416" t="str">
            <v>Vaccin mot pneumokockinfektioner, renade polysackaridantigener</v>
          </cell>
        </row>
        <row r="3417">
          <cell r="A3417" t="str">
            <v>J07AL02</v>
          </cell>
          <cell r="B3417" t="str">
            <v>Vaccin mot pneumokockinfektioner, konjugerat renat polysackaridantigen</v>
          </cell>
        </row>
        <row r="3418">
          <cell r="A3418" t="str">
            <v>J07AM</v>
          </cell>
          <cell r="B3418" t="str">
            <v>Vaccin mot stelkramp</v>
          </cell>
        </row>
        <row r="3419">
          <cell r="A3419" t="str">
            <v>J07AM01</v>
          </cell>
          <cell r="B3419" t="str">
            <v>Stelkrampstoxoid</v>
          </cell>
        </row>
        <row r="3420">
          <cell r="A3420" t="str">
            <v>J07AM51</v>
          </cell>
          <cell r="B3420" t="str">
            <v>Stelkrampstoxoid, kombinationer med difteritoxoid</v>
          </cell>
        </row>
        <row r="3421">
          <cell r="A3421" t="str">
            <v>J07AM52</v>
          </cell>
          <cell r="B3421" t="str">
            <v>Stelkrampstoxoid, kombinationer med stelkrampsimmunglobulin</v>
          </cell>
        </row>
        <row r="3422">
          <cell r="A3422" t="str">
            <v>J07AN</v>
          </cell>
          <cell r="B3422" t="str">
            <v>Vaccin mot tuberkulos</v>
          </cell>
        </row>
        <row r="3423">
          <cell r="A3423" t="str">
            <v>J07AN01</v>
          </cell>
          <cell r="B3423" t="str">
            <v>Vaccin mot tuberkulos, levande försvagat</v>
          </cell>
        </row>
        <row r="3424">
          <cell r="A3424" t="str">
            <v>J01GA</v>
          </cell>
          <cell r="B3424" t="str">
            <v>Streptomyciner</v>
          </cell>
        </row>
        <row r="3425">
          <cell r="A3425" t="str">
            <v>J01GA01</v>
          </cell>
          <cell r="B3425" t="str">
            <v>Streptomycin</v>
          </cell>
        </row>
        <row r="3426">
          <cell r="A3426" t="str">
            <v>J01GA02</v>
          </cell>
          <cell r="B3426" t="str">
            <v>Streptoduocin</v>
          </cell>
        </row>
        <row r="3427">
          <cell r="A3427" t="str">
            <v>J01GB</v>
          </cell>
          <cell r="B3427" t="str">
            <v>Övriga aminoglykosider</v>
          </cell>
        </row>
        <row r="3428">
          <cell r="A3428" t="str">
            <v>J01GB01</v>
          </cell>
          <cell r="B3428" t="str">
            <v>Tobramycin</v>
          </cell>
        </row>
        <row r="3429">
          <cell r="A3429" t="str">
            <v>J01GB02</v>
          </cell>
          <cell r="B3429" t="str">
            <v>Spektinomycin</v>
          </cell>
        </row>
        <row r="3430">
          <cell r="A3430" t="str">
            <v>J01GB03</v>
          </cell>
          <cell r="B3430" t="str">
            <v>Gentamicin</v>
          </cell>
        </row>
        <row r="3431">
          <cell r="A3431" t="str">
            <v>J01GB04</v>
          </cell>
          <cell r="B3431" t="str">
            <v>Kanamycin</v>
          </cell>
        </row>
        <row r="3432">
          <cell r="A3432" t="str">
            <v>J01GB05</v>
          </cell>
          <cell r="B3432" t="str">
            <v>Neomycin</v>
          </cell>
        </row>
        <row r="3433">
          <cell r="A3433" t="str">
            <v>J01GB06</v>
          </cell>
          <cell r="B3433" t="str">
            <v>Amikacin</v>
          </cell>
        </row>
        <row r="3434">
          <cell r="A3434" t="str">
            <v>J01GB07</v>
          </cell>
          <cell r="B3434" t="str">
            <v>Netilmicin</v>
          </cell>
        </row>
        <row r="3435">
          <cell r="A3435" t="str">
            <v>J01GB08</v>
          </cell>
          <cell r="B3435" t="str">
            <v>Sisomicin</v>
          </cell>
        </row>
        <row r="3436">
          <cell r="A3436" t="str">
            <v>J01GB09</v>
          </cell>
          <cell r="B3436" t="str">
            <v>Dibekacin</v>
          </cell>
        </row>
        <row r="3437">
          <cell r="A3437" t="str">
            <v>J01GB10</v>
          </cell>
          <cell r="B3437" t="str">
            <v>Ribostamycin</v>
          </cell>
        </row>
        <row r="3438">
          <cell r="A3438" t="str">
            <v>J01M</v>
          </cell>
          <cell r="B3438" t="str">
            <v>Antibakteriella kinolonderivat</v>
          </cell>
        </row>
        <row r="3439">
          <cell r="A3439" t="str">
            <v>J01MA</v>
          </cell>
          <cell r="B3439" t="str">
            <v>Fluorokinoloner</v>
          </cell>
        </row>
        <row r="3440">
          <cell r="A3440" t="str">
            <v>J01MA01</v>
          </cell>
          <cell r="B3440" t="str">
            <v>Ofloxacin</v>
          </cell>
        </row>
        <row r="3441">
          <cell r="A3441" t="str">
            <v>J01MA02</v>
          </cell>
          <cell r="B3441" t="str">
            <v>Ciprofloxacin</v>
          </cell>
        </row>
        <row r="3442">
          <cell r="A3442" t="str">
            <v>J01MA03</v>
          </cell>
          <cell r="B3442" t="str">
            <v>Pefloxacin</v>
          </cell>
        </row>
        <row r="3443">
          <cell r="A3443" t="str">
            <v>J01MA04</v>
          </cell>
          <cell r="B3443" t="str">
            <v>Enoxacin</v>
          </cell>
        </row>
        <row r="3444">
          <cell r="A3444" t="str">
            <v>J01MA05</v>
          </cell>
          <cell r="B3444" t="str">
            <v>Temafloxacin</v>
          </cell>
        </row>
        <row r="3445">
          <cell r="A3445" t="str">
            <v>J01MA06</v>
          </cell>
          <cell r="B3445" t="str">
            <v>Norfloxacin</v>
          </cell>
        </row>
        <row r="3446">
          <cell r="A3446" t="str">
            <v>J01MA07</v>
          </cell>
          <cell r="B3446" t="str">
            <v>Lomefloxacin</v>
          </cell>
        </row>
        <row r="3447">
          <cell r="A3447" t="str">
            <v>J01MA08</v>
          </cell>
          <cell r="B3447" t="str">
            <v>Fleroxacin</v>
          </cell>
        </row>
        <row r="3448">
          <cell r="A3448" t="str">
            <v>J01MA09</v>
          </cell>
          <cell r="B3448" t="str">
            <v>Sparfloxacin</v>
          </cell>
        </row>
        <row r="3449">
          <cell r="A3449" t="str">
            <v>J01MA11</v>
          </cell>
          <cell r="B3449" t="str">
            <v>Grepafloxacin</v>
          </cell>
        </row>
        <row r="3450">
          <cell r="A3450" t="str">
            <v>J01MA12</v>
          </cell>
          <cell r="B3450" t="str">
            <v>Levofloxacin</v>
          </cell>
        </row>
        <row r="3451">
          <cell r="A3451" t="str">
            <v>J01MA13</v>
          </cell>
          <cell r="B3451" t="str">
            <v>Trovafloxacin</v>
          </cell>
        </row>
        <row r="3452">
          <cell r="A3452" t="str">
            <v>J01MA14</v>
          </cell>
          <cell r="B3452" t="str">
            <v>Moxifloxacin</v>
          </cell>
        </row>
        <row r="3453">
          <cell r="A3453" t="str">
            <v>J01MA15</v>
          </cell>
          <cell r="B3453" t="str">
            <v>Gemifloxacin</v>
          </cell>
        </row>
        <row r="3454">
          <cell r="A3454" t="str">
            <v>J01MA16</v>
          </cell>
          <cell r="B3454" t="str">
            <v>Gatifloxacin</v>
          </cell>
        </row>
        <row r="3455">
          <cell r="A3455" t="str">
            <v>J01MB</v>
          </cell>
          <cell r="B3455" t="str">
            <v>Övriga kinoloner</v>
          </cell>
        </row>
        <row r="3456">
          <cell r="A3456" t="str">
            <v>J01MB01</v>
          </cell>
          <cell r="B3456" t="str">
            <v>Rosoxacin</v>
          </cell>
        </row>
        <row r="3457">
          <cell r="A3457" t="str">
            <v>J01MB02</v>
          </cell>
          <cell r="B3457" t="str">
            <v>Nalidixinsyra</v>
          </cell>
        </row>
        <row r="3458">
          <cell r="A3458" t="str">
            <v>J01MB03</v>
          </cell>
          <cell r="B3458" t="str">
            <v>Piromidinsyra</v>
          </cell>
        </row>
        <row r="3459">
          <cell r="A3459" t="str">
            <v>J01MB05</v>
          </cell>
          <cell r="B3459" t="str">
            <v>Oxolininsyra</v>
          </cell>
        </row>
        <row r="3460">
          <cell r="A3460" t="str">
            <v>J01MB06</v>
          </cell>
          <cell r="B3460" t="str">
            <v>Cinoxacin</v>
          </cell>
        </row>
        <row r="3461">
          <cell r="A3461" t="str">
            <v>J01MB07</v>
          </cell>
          <cell r="B3461" t="str">
            <v>Flumekin</v>
          </cell>
        </row>
        <row r="3462">
          <cell r="A3462" t="str">
            <v>J01R</v>
          </cell>
          <cell r="B3462" t="str">
            <v>Antibakteriella medel, kombinationer</v>
          </cell>
        </row>
        <row r="3463">
          <cell r="A3463" t="str">
            <v>J01RA</v>
          </cell>
          <cell r="B3463" t="str">
            <v>Antibakteriella medel, kombinationer</v>
          </cell>
        </row>
        <row r="3464">
          <cell r="A3464" t="str">
            <v>J01RA01</v>
          </cell>
          <cell r="B3464" t="str">
            <v>Penicilliner, kombinationer med andra antibakteriella medel</v>
          </cell>
        </row>
        <row r="3465">
          <cell r="A3465" t="str">
            <v>J01RA02</v>
          </cell>
          <cell r="B3465" t="str">
            <v>Sulfonamider, kombinationer med andra antibakteriella medel (exkl. trimetoprim)</v>
          </cell>
        </row>
        <row r="3466">
          <cell r="A3466" t="str">
            <v>J01RA03</v>
          </cell>
          <cell r="B3466" t="str">
            <v>Cefuroxim och metronidazol</v>
          </cell>
        </row>
        <row r="3467">
          <cell r="A3467" t="str">
            <v>J01X</v>
          </cell>
          <cell r="B3467" t="str">
            <v>Övriga antibakteriella medel</v>
          </cell>
        </row>
        <row r="3468">
          <cell r="A3468" t="str">
            <v>J01XA</v>
          </cell>
          <cell r="B3468" t="str">
            <v>Antibakteriella glykopeptider</v>
          </cell>
        </row>
        <row r="3469">
          <cell r="A3469" t="str">
            <v>J01XA01</v>
          </cell>
          <cell r="B3469" t="str">
            <v>Vankomycin</v>
          </cell>
        </row>
        <row r="3470">
          <cell r="A3470" t="str">
            <v>J01XA02</v>
          </cell>
          <cell r="B3470" t="str">
            <v>Teikoplanin</v>
          </cell>
        </row>
        <row r="3471">
          <cell r="A3471" t="str">
            <v>J01XB</v>
          </cell>
          <cell r="B3471" t="str">
            <v>Polymyxiner</v>
          </cell>
        </row>
        <row r="3472">
          <cell r="A3472" t="str">
            <v>J01XB01</v>
          </cell>
          <cell r="B3472" t="str">
            <v>Kolistin</v>
          </cell>
        </row>
        <row r="3473">
          <cell r="A3473" t="str">
            <v>J01XB02</v>
          </cell>
          <cell r="B3473" t="str">
            <v>Polymyxin B</v>
          </cell>
        </row>
        <row r="3474">
          <cell r="A3474" t="str">
            <v>J01XC</v>
          </cell>
          <cell r="B3474" t="str">
            <v>Antibakteriella steroider</v>
          </cell>
        </row>
        <row r="3475">
          <cell r="A3475" t="str">
            <v>J01XC01</v>
          </cell>
          <cell r="B3475" t="str">
            <v>Fusidinsyra</v>
          </cell>
        </row>
        <row r="3476">
          <cell r="A3476" t="str">
            <v>J01XD</v>
          </cell>
          <cell r="B3476" t="str">
            <v>Imidazolderivat</v>
          </cell>
        </row>
        <row r="3477">
          <cell r="A3477" t="str">
            <v>J01XD01</v>
          </cell>
          <cell r="B3477" t="str">
            <v>Metronidazol</v>
          </cell>
        </row>
        <row r="3478">
          <cell r="A3478" t="str">
            <v>J01XD02</v>
          </cell>
          <cell r="B3478" t="str">
            <v>Tinidazol</v>
          </cell>
        </row>
        <row r="3479">
          <cell r="A3479" t="str">
            <v>J01XD03</v>
          </cell>
          <cell r="B3479" t="str">
            <v>Ornidazol</v>
          </cell>
        </row>
        <row r="3480">
          <cell r="A3480" t="str">
            <v>J01XE</v>
          </cell>
          <cell r="B3480" t="str">
            <v>Nitrofuranderivat</v>
          </cell>
        </row>
        <row r="3481">
          <cell r="A3481" t="str">
            <v>J01XE01</v>
          </cell>
          <cell r="B3481" t="str">
            <v>Nitrofurantoin</v>
          </cell>
        </row>
        <row r="3482">
          <cell r="A3482" t="str">
            <v>J01XE02</v>
          </cell>
          <cell r="B3482" t="str">
            <v>Nifurtoinol</v>
          </cell>
        </row>
        <row r="3483">
          <cell r="A3483" t="str">
            <v>M03BB73</v>
          </cell>
          <cell r="B3483" t="str">
            <v>Klorzoxazon, kombinationer med psykoleptika</v>
          </cell>
        </row>
        <row r="3484">
          <cell r="A3484" t="str">
            <v>M03BC</v>
          </cell>
          <cell r="B3484" t="str">
            <v>Etrar, kemiskt besläktade med antihistaminer</v>
          </cell>
        </row>
        <row r="3485">
          <cell r="A3485" t="str">
            <v>M03BC01</v>
          </cell>
          <cell r="B3485" t="str">
            <v>Orfenadrin</v>
          </cell>
        </row>
        <row r="3486">
          <cell r="A3486" t="str">
            <v>M03BC51</v>
          </cell>
          <cell r="B3486" t="str">
            <v>Orfenadrin, kombinationer</v>
          </cell>
        </row>
        <row r="3487">
          <cell r="A3487" t="str">
            <v>M03BX</v>
          </cell>
          <cell r="B3487" t="str">
            <v>Övriga muskelavslappande medel, centralt verkande</v>
          </cell>
        </row>
        <row r="3488">
          <cell r="A3488" t="str">
            <v>M03BX01</v>
          </cell>
          <cell r="B3488" t="str">
            <v>Baklofen</v>
          </cell>
        </row>
        <row r="3489">
          <cell r="A3489" t="str">
            <v>M03BX02</v>
          </cell>
          <cell r="B3489" t="str">
            <v>Tizanidin</v>
          </cell>
        </row>
        <row r="3490">
          <cell r="A3490" t="str">
            <v>M03BX03</v>
          </cell>
          <cell r="B3490" t="str">
            <v>Pridinol</v>
          </cell>
        </row>
        <row r="3491">
          <cell r="A3491" t="str">
            <v>M03BX04</v>
          </cell>
          <cell r="B3491" t="str">
            <v>Tolperison</v>
          </cell>
        </row>
        <row r="3492">
          <cell r="A3492" t="str">
            <v>M03BX05</v>
          </cell>
          <cell r="B3492" t="str">
            <v>Tiokolkikosid</v>
          </cell>
        </row>
        <row r="3493">
          <cell r="A3493" t="str">
            <v>M03BX06</v>
          </cell>
          <cell r="B3493" t="str">
            <v>Mefenesin</v>
          </cell>
        </row>
        <row r="3494">
          <cell r="A3494" t="str">
            <v>M03BX30</v>
          </cell>
          <cell r="B3494" t="str">
            <v>Feniramidol</v>
          </cell>
        </row>
        <row r="3495">
          <cell r="A3495" t="str">
            <v>M03C</v>
          </cell>
          <cell r="B3495" t="str">
            <v>Muskelavslappande medel, direktverkande</v>
          </cell>
        </row>
        <row r="3496">
          <cell r="A3496" t="str">
            <v>M03CA</v>
          </cell>
          <cell r="B3496" t="str">
            <v>Dantrolen och derivat</v>
          </cell>
        </row>
        <row r="3497">
          <cell r="A3497" t="str">
            <v>M03CA01</v>
          </cell>
          <cell r="B3497" t="str">
            <v>Dantrolen</v>
          </cell>
        </row>
        <row r="3498">
          <cell r="A3498" t="str">
            <v>M04</v>
          </cell>
          <cell r="B3498" t="str">
            <v>Giktmedel</v>
          </cell>
        </row>
        <row r="3499">
          <cell r="A3499" t="str">
            <v>M04A</v>
          </cell>
          <cell r="B3499" t="str">
            <v>Giktmedel</v>
          </cell>
        </row>
        <row r="3500">
          <cell r="A3500" t="str">
            <v>N06AA04</v>
          </cell>
          <cell r="B3500" t="str">
            <v>Klomipramin</v>
          </cell>
        </row>
        <row r="3501">
          <cell r="A3501" t="str">
            <v>N06AA05</v>
          </cell>
          <cell r="B3501" t="str">
            <v>Opipramol</v>
          </cell>
        </row>
        <row r="3502">
          <cell r="A3502" t="str">
            <v>N06AA06</v>
          </cell>
          <cell r="B3502" t="str">
            <v>Trimipramin</v>
          </cell>
        </row>
        <row r="3503">
          <cell r="A3503" t="str">
            <v>N06AA07</v>
          </cell>
          <cell r="B3503" t="str">
            <v>Lofepramin</v>
          </cell>
        </row>
        <row r="3504">
          <cell r="A3504" t="str">
            <v>N06AA08</v>
          </cell>
          <cell r="B3504" t="str">
            <v>Dibensepin</v>
          </cell>
        </row>
        <row r="3505">
          <cell r="A3505" t="str">
            <v>N06AA09</v>
          </cell>
          <cell r="B3505" t="str">
            <v>Amitriptylin</v>
          </cell>
        </row>
        <row r="3506">
          <cell r="A3506" t="str">
            <v>N06AA10</v>
          </cell>
          <cell r="B3506" t="str">
            <v>Nortriptylin</v>
          </cell>
        </row>
        <row r="3507">
          <cell r="A3507" t="str">
            <v>N06AA11</v>
          </cell>
          <cell r="B3507" t="str">
            <v>Protriptylin</v>
          </cell>
        </row>
        <row r="3508">
          <cell r="A3508" t="str">
            <v>N06AA12</v>
          </cell>
          <cell r="B3508" t="str">
            <v>Doxepin</v>
          </cell>
        </row>
        <row r="3509">
          <cell r="A3509" t="str">
            <v>N06AA13</v>
          </cell>
          <cell r="B3509" t="str">
            <v>Iprindol</v>
          </cell>
        </row>
        <row r="3510">
          <cell r="A3510" t="str">
            <v>N06AA14</v>
          </cell>
          <cell r="B3510" t="str">
            <v>Melitracen</v>
          </cell>
        </row>
        <row r="3511">
          <cell r="A3511" t="str">
            <v>N06AA15</v>
          </cell>
          <cell r="B3511" t="str">
            <v>Butriptylin</v>
          </cell>
        </row>
        <row r="3512">
          <cell r="A3512" t="str">
            <v>N06AA16</v>
          </cell>
          <cell r="B3512" t="str">
            <v>Dosulepin</v>
          </cell>
        </row>
        <row r="3513">
          <cell r="A3513" t="str">
            <v>N06AA17</v>
          </cell>
          <cell r="B3513" t="str">
            <v>Amoxapin</v>
          </cell>
        </row>
        <row r="3514">
          <cell r="A3514" t="str">
            <v>N06AA18</v>
          </cell>
          <cell r="B3514" t="str">
            <v>Dimetakrin</v>
          </cell>
        </row>
        <row r="3515">
          <cell r="A3515" t="str">
            <v>N06AA21</v>
          </cell>
          <cell r="B3515" t="str">
            <v>Maprotilin</v>
          </cell>
        </row>
        <row r="3516">
          <cell r="A3516" t="str">
            <v>N06AB</v>
          </cell>
          <cell r="B3516" t="str">
            <v>Selektiva serotoninåterupptagshämmare</v>
          </cell>
        </row>
        <row r="3517">
          <cell r="A3517" t="str">
            <v>N06AB01</v>
          </cell>
          <cell r="B3517" t="str">
            <v>Viloxazin</v>
          </cell>
        </row>
        <row r="3518">
          <cell r="A3518" t="str">
            <v>N06AB02</v>
          </cell>
          <cell r="B3518" t="str">
            <v>Zimelidin</v>
          </cell>
        </row>
        <row r="3519">
          <cell r="A3519" t="str">
            <v>N06AB03</v>
          </cell>
          <cell r="B3519" t="str">
            <v>Fluoxetin</v>
          </cell>
        </row>
        <row r="3520">
          <cell r="A3520" t="str">
            <v>N06AB04</v>
          </cell>
          <cell r="B3520" t="str">
            <v>Citalopram</v>
          </cell>
        </row>
        <row r="3521">
          <cell r="A3521" t="str">
            <v>N06AB05</v>
          </cell>
          <cell r="B3521" t="str">
            <v>Paroxetin</v>
          </cell>
        </row>
        <row r="3522">
          <cell r="A3522" t="str">
            <v>N06AB06</v>
          </cell>
          <cell r="B3522" t="str">
            <v>Sertralin</v>
          </cell>
        </row>
        <row r="3523">
          <cell r="A3523" t="str">
            <v>N06AB07</v>
          </cell>
          <cell r="B3523" t="str">
            <v>Alaproklat</v>
          </cell>
        </row>
        <row r="3524">
          <cell r="A3524" t="str">
            <v>N06AB08</v>
          </cell>
          <cell r="B3524" t="str">
            <v>Fluvoxamin</v>
          </cell>
        </row>
        <row r="3525">
          <cell r="A3525" t="str">
            <v>N06AB09</v>
          </cell>
          <cell r="B3525" t="str">
            <v>Etoperidon</v>
          </cell>
        </row>
        <row r="3526">
          <cell r="A3526" t="str">
            <v>N06AC</v>
          </cell>
          <cell r="B3526" t="str">
            <v>Tetracykliska antidepressiva</v>
          </cell>
        </row>
        <row r="3527">
          <cell r="A3527" t="str">
            <v>N06AC01</v>
          </cell>
          <cell r="B3527" t="str">
            <v>Maprotilin</v>
          </cell>
        </row>
        <row r="3528">
          <cell r="A3528" t="str">
            <v>N06AC02</v>
          </cell>
          <cell r="B3528" t="str">
            <v>Mianserin</v>
          </cell>
        </row>
        <row r="3529">
          <cell r="A3529" t="str">
            <v>N06AC03</v>
          </cell>
          <cell r="B3529" t="str">
            <v>Mirtazapin</v>
          </cell>
        </row>
        <row r="3530">
          <cell r="A3530" t="str">
            <v>N06AD</v>
          </cell>
          <cell r="B3530" t="str">
            <v>Modifierade cykliska antidepressiva</v>
          </cell>
        </row>
        <row r="3531">
          <cell r="A3531" t="str">
            <v>N06AD01</v>
          </cell>
          <cell r="B3531" t="str">
            <v>Nomifensin</v>
          </cell>
        </row>
        <row r="3532">
          <cell r="A3532" t="str">
            <v>N06AD02</v>
          </cell>
          <cell r="B3532" t="str">
            <v>Trazodon</v>
          </cell>
        </row>
        <row r="3533">
          <cell r="A3533" t="str">
            <v>N06AE</v>
          </cell>
          <cell r="B3533" t="str">
            <v>Monocykliska antidepressiva</v>
          </cell>
        </row>
        <row r="3534">
          <cell r="A3534" t="str">
            <v>N06AE01</v>
          </cell>
          <cell r="B3534" t="str">
            <v>Alaproklat</v>
          </cell>
        </row>
        <row r="3535">
          <cell r="A3535" t="str">
            <v>N06AE02</v>
          </cell>
          <cell r="B3535" t="str">
            <v>Fluvoxamin</v>
          </cell>
        </row>
        <row r="3536">
          <cell r="A3536" t="str">
            <v>N06AE03</v>
          </cell>
          <cell r="B3536" t="str">
            <v>Minaprin</v>
          </cell>
        </row>
        <row r="3537">
          <cell r="A3537" t="str">
            <v>N06AE04</v>
          </cell>
          <cell r="B3537" t="str">
            <v>Bifemelan</v>
          </cell>
        </row>
        <row r="3538">
          <cell r="A3538" t="str">
            <v>N06AE06</v>
          </cell>
          <cell r="B3538" t="str">
            <v>Venlafaxin</v>
          </cell>
        </row>
        <row r="3539">
          <cell r="A3539" t="str">
            <v>N06AE07</v>
          </cell>
          <cell r="B3539" t="str">
            <v>Nefazodon</v>
          </cell>
        </row>
        <row r="3540">
          <cell r="A3540" t="str">
            <v>N06AE08</v>
          </cell>
          <cell r="B3540" t="str">
            <v>Oxaflozan</v>
          </cell>
        </row>
        <row r="3541">
          <cell r="A3541" t="str">
            <v>N06AF</v>
          </cell>
          <cell r="B3541" t="str">
            <v>MAO-hämmare, ickeselektiva</v>
          </cell>
        </row>
        <row r="3542">
          <cell r="A3542" t="str">
            <v>N06AF01</v>
          </cell>
          <cell r="B3542" t="str">
            <v>Isokarboxazid</v>
          </cell>
        </row>
        <row r="3543">
          <cell r="A3543" t="str">
            <v>N06AF02</v>
          </cell>
          <cell r="B3543" t="str">
            <v>Nialamid</v>
          </cell>
        </row>
        <row r="3544">
          <cell r="A3544" t="str">
            <v>N06AF03</v>
          </cell>
          <cell r="B3544" t="str">
            <v>Fenelzin</v>
          </cell>
        </row>
        <row r="3545">
          <cell r="A3545" t="str">
            <v>N06AF04</v>
          </cell>
          <cell r="B3545" t="str">
            <v>Tranylcypromin</v>
          </cell>
        </row>
        <row r="3546">
          <cell r="A3546" t="str">
            <v>N06AG</v>
          </cell>
          <cell r="B3546" t="str">
            <v>MAO-hämmare, selektiva typ A hämmare</v>
          </cell>
        </row>
        <row r="3547">
          <cell r="A3547" t="str">
            <v>N06AG02</v>
          </cell>
          <cell r="B3547" t="str">
            <v>Moklobemid</v>
          </cell>
        </row>
        <row r="3548">
          <cell r="A3548" t="str">
            <v>N06AX</v>
          </cell>
          <cell r="B3548" t="str">
            <v>Övriga antidepressiva medel</v>
          </cell>
        </row>
        <row r="3549">
          <cell r="A3549" t="str">
            <v>N06AX01</v>
          </cell>
          <cell r="B3549" t="str">
            <v>Oxitriptan</v>
          </cell>
        </row>
        <row r="3550">
          <cell r="A3550" t="str">
            <v>N06AX02</v>
          </cell>
          <cell r="B3550" t="str">
            <v>Tryptofan</v>
          </cell>
        </row>
        <row r="3551">
          <cell r="A3551" t="str">
            <v>N06AX03</v>
          </cell>
          <cell r="B3551" t="str">
            <v>Mianserin</v>
          </cell>
        </row>
        <row r="3552">
          <cell r="A3552" t="str">
            <v>N06AX04</v>
          </cell>
          <cell r="B3552" t="str">
            <v>Nomifensin</v>
          </cell>
        </row>
        <row r="3553">
          <cell r="A3553" t="str">
            <v>N06AX05</v>
          </cell>
          <cell r="B3553" t="str">
            <v>Trazodon</v>
          </cell>
        </row>
        <row r="3554">
          <cell r="A3554" t="str">
            <v>N06AX06</v>
          </cell>
          <cell r="B3554" t="str">
            <v>Nefazodon</v>
          </cell>
        </row>
        <row r="3555">
          <cell r="A3555" t="str">
            <v>N06AX07</v>
          </cell>
          <cell r="B3555" t="str">
            <v>Minaprin</v>
          </cell>
        </row>
        <row r="3556">
          <cell r="A3556" t="str">
            <v>N06AX08</v>
          </cell>
          <cell r="B3556" t="str">
            <v>Bifemelan</v>
          </cell>
        </row>
        <row r="3557">
          <cell r="A3557" t="str">
            <v>N06AX09</v>
          </cell>
          <cell r="B3557" t="str">
            <v>Viloxazin</v>
          </cell>
        </row>
        <row r="3558">
          <cell r="A3558" t="str">
            <v>N06AX10</v>
          </cell>
          <cell r="B3558" t="str">
            <v>Oxaflozan</v>
          </cell>
        </row>
        <row r="3559">
          <cell r="A3559" t="str">
            <v>N06AX11</v>
          </cell>
          <cell r="B3559" t="str">
            <v>Mirtazapin</v>
          </cell>
        </row>
        <row r="3560">
          <cell r="A3560" t="str">
            <v>N06AX12</v>
          </cell>
          <cell r="B3560" t="str">
            <v>Bupropion</v>
          </cell>
        </row>
        <row r="3561">
          <cell r="A3561" t="str">
            <v>N06AX16</v>
          </cell>
          <cell r="B3561" t="str">
            <v>Venlafaxin</v>
          </cell>
        </row>
        <row r="3562">
          <cell r="A3562" t="str">
            <v>N06AX17</v>
          </cell>
          <cell r="B3562" t="str">
            <v>Milnacipran</v>
          </cell>
        </row>
        <row r="3563">
          <cell r="A3563" t="str">
            <v>N06AX18</v>
          </cell>
          <cell r="B3563" t="str">
            <v>Reboxetin</v>
          </cell>
        </row>
        <row r="3564">
          <cell r="A3564" t="str">
            <v>N06B</v>
          </cell>
          <cell r="B3564" t="str">
            <v>Psykostimulantia, medel vid ADHD och nootropika</v>
          </cell>
        </row>
        <row r="3565">
          <cell r="A3565" t="str">
            <v>N06BA</v>
          </cell>
          <cell r="B3565" t="str">
            <v>Centralt verkande sympatomimetika</v>
          </cell>
        </row>
        <row r="3566">
          <cell r="A3566" t="str">
            <v>N06BA01</v>
          </cell>
          <cell r="B3566" t="str">
            <v>Amfetamin</v>
          </cell>
        </row>
        <row r="3567">
          <cell r="A3567" t="str">
            <v>N06BA02</v>
          </cell>
          <cell r="B3567" t="str">
            <v>Dexamfetamin</v>
          </cell>
        </row>
        <row r="3568">
          <cell r="A3568" t="str">
            <v>N06BA03</v>
          </cell>
          <cell r="B3568" t="str">
            <v>Metamfetamin</v>
          </cell>
        </row>
        <row r="3569">
          <cell r="A3569" t="str">
            <v>N06BA04</v>
          </cell>
          <cell r="B3569" t="str">
            <v>Metylfenidat</v>
          </cell>
        </row>
        <row r="3570">
          <cell r="A3570" t="str">
            <v>N06BA05</v>
          </cell>
          <cell r="B3570" t="str">
            <v>Pemolin</v>
          </cell>
        </row>
        <row r="3571">
          <cell r="A3571" t="str">
            <v>N06BA06</v>
          </cell>
          <cell r="B3571" t="str">
            <v>Fenkamfamin</v>
          </cell>
        </row>
        <row r="3572">
          <cell r="A3572" t="str">
            <v>N06BA07</v>
          </cell>
          <cell r="B3572" t="str">
            <v>Modafinil</v>
          </cell>
        </row>
        <row r="3573">
          <cell r="A3573" t="str">
            <v>N06BB</v>
          </cell>
          <cell r="B3573" t="str">
            <v>Bicykliska föreningar</v>
          </cell>
        </row>
        <row r="3574">
          <cell r="A3574" t="str">
            <v>N06BC</v>
          </cell>
          <cell r="B3574" t="str">
            <v>Xantinderivat</v>
          </cell>
        </row>
        <row r="3575">
          <cell r="A3575" t="str">
            <v>N06BC01</v>
          </cell>
          <cell r="B3575" t="str">
            <v>Koffein</v>
          </cell>
        </row>
        <row r="3576">
          <cell r="A3576" t="str">
            <v>N06BC02</v>
          </cell>
          <cell r="B3576" t="str">
            <v>Propentofyllin</v>
          </cell>
        </row>
        <row r="3577">
          <cell r="A3577" t="str">
            <v>N06BD</v>
          </cell>
          <cell r="B3577" t="str">
            <v>Tricykliska föreningar</v>
          </cell>
        </row>
        <row r="3578">
          <cell r="A3578" t="str">
            <v>N06BX</v>
          </cell>
          <cell r="B3578" t="str">
            <v>Övriga psykostimulantia och nootropika</v>
          </cell>
        </row>
        <row r="3579">
          <cell r="A3579" t="str">
            <v>N06BX01</v>
          </cell>
          <cell r="B3579" t="str">
            <v>Meklofenoxat</v>
          </cell>
        </row>
        <row r="3580">
          <cell r="A3580" t="str">
            <v>N06BX02</v>
          </cell>
          <cell r="B3580" t="str">
            <v>Pyritinol</v>
          </cell>
        </row>
        <row r="3581">
          <cell r="A3581" t="str">
            <v>N07CA01</v>
          </cell>
          <cell r="B3581" t="str">
            <v>Betahistin</v>
          </cell>
        </row>
        <row r="3582">
          <cell r="A3582" t="str">
            <v>N07CA02</v>
          </cell>
          <cell r="B3582" t="str">
            <v>Cinnarizin</v>
          </cell>
        </row>
        <row r="3583">
          <cell r="A3583" t="str">
            <v>N07CA03</v>
          </cell>
          <cell r="B3583" t="str">
            <v>Flunarizin</v>
          </cell>
        </row>
        <row r="3584">
          <cell r="A3584" t="str">
            <v>N07CA52</v>
          </cell>
          <cell r="B3584" t="str">
            <v>Cinnarizin kombinationer</v>
          </cell>
        </row>
        <row r="3585">
          <cell r="A3585" t="str">
            <v>N07X</v>
          </cell>
          <cell r="B3585" t="str">
            <v>Övriga läkemedel med verkan på nervsystemet</v>
          </cell>
        </row>
        <row r="3586">
          <cell r="A3586" t="str">
            <v>QB06AA</v>
          </cell>
          <cell r="B3586" t="str">
            <v>Enzymer</v>
          </cell>
        </row>
        <row r="3587">
          <cell r="A3587" t="str">
            <v>QB06AA03</v>
          </cell>
          <cell r="B3587" t="str">
            <v>Hyaluronidas</v>
          </cell>
        </row>
        <row r="3588">
          <cell r="A3588" t="str">
            <v>QC</v>
          </cell>
          <cell r="B3588" t="str">
            <v>Hjärta och kretslopp</v>
          </cell>
        </row>
        <row r="3589">
          <cell r="A3589" t="str">
            <v>QC01</v>
          </cell>
          <cell r="B3589" t="str">
            <v>Medel vid hjärtsjukdomar</v>
          </cell>
        </row>
        <row r="3590">
          <cell r="A3590" t="str">
            <v>QC01A</v>
          </cell>
          <cell r="B3590" t="str">
            <v>Hjärtglykosider</v>
          </cell>
        </row>
        <row r="3591">
          <cell r="A3591" t="str">
            <v>QC01AA</v>
          </cell>
          <cell r="B3591" t="str">
            <v>Digitalisglykosider</v>
          </cell>
        </row>
        <row r="3592">
          <cell r="A3592" t="str">
            <v>QC01AA05</v>
          </cell>
          <cell r="B3592" t="str">
            <v>Digoxin</v>
          </cell>
        </row>
        <row r="3593">
          <cell r="A3593" t="str">
            <v>QC01C</v>
          </cell>
          <cell r="B3593" t="str">
            <v>Hjärtstimulerande medel exkl. hjärtglykosider</v>
          </cell>
        </row>
        <row r="3594">
          <cell r="A3594" t="str">
            <v>QC02</v>
          </cell>
          <cell r="B3594" t="str">
            <v>Antihypertensiva medel</v>
          </cell>
        </row>
        <row r="3595">
          <cell r="A3595" t="str">
            <v>QC03</v>
          </cell>
          <cell r="B3595" t="str">
            <v>Diuretika</v>
          </cell>
        </row>
        <row r="3596">
          <cell r="A3596" t="str">
            <v>QC03A</v>
          </cell>
          <cell r="B3596" t="str">
            <v>Tiazider</v>
          </cell>
        </row>
        <row r="3597">
          <cell r="A3597" t="str">
            <v>QC03AA</v>
          </cell>
          <cell r="B3597" t="str">
            <v>Tiazider</v>
          </cell>
        </row>
        <row r="3598">
          <cell r="A3598" t="str">
            <v>QC03AA01</v>
          </cell>
          <cell r="B3598" t="str">
            <v>Bendroflumetiazid</v>
          </cell>
        </row>
        <row r="3599">
          <cell r="A3599" t="str">
            <v>QC03AA03</v>
          </cell>
          <cell r="B3599" t="str">
            <v>Hydroklortiazid</v>
          </cell>
        </row>
        <row r="3600">
          <cell r="A3600" t="str">
            <v>QC03C</v>
          </cell>
          <cell r="B3600" t="str">
            <v>Loop-diuretika</v>
          </cell>
        </row>
        <row r="3601">
          <cell r="A3601" t="str">
            <v>QC03CA</v>
          </cell>
          <cell r="B3601" t="str">
            <v>Sulfonamider</v>
          </cell>
        </row>
        <row r="3602">
          <cell r="A3602" t="str">
            <v>QC03CA01</v>
          </cell>
          <cell r="B3602" t="str">
            <v>Furosemid</v>
          </cell>
        </row>
        <row r="3603">
          <cell r="A3603" t="str">
            <v>QC04</v>
          </cell>
          <cell r="B3603" t="str">
            <v>Perifera vasodilatorer</v>
          </cell>
        </row>
        <row r="3604">
          <cell r="A3604" t="str">
            <v>QC04A</v>
          </cell>
          <cell r="B3604" t="str">
            <v>Perifera vasodilatorer</v>
          </cell>
        </row>
        <row r="3605">
          <cell r="A3605" t="str">
            <v>QC04AA</v>
          </cell>
          <cell r="B3605" t="str">
            <v>2-amino-1-fenyletanolderivat</v>
          </cell>
        </row>
        <row r="3606">
          <cell r="A3606" t="str">
            <v>QC04AA01</v>
          </cell>
          <cell r="B3606" t="str">
            <v>Isoxsuprin</v>
          </cell>
        </row>
        <row r="3607">
          <cell r="A3607" t="str">
            <v>QC04AD</v>
          </cell>
          <cell r="B3607" t="str">
            <v>Purinderivat</v>
          </cell>
        </row>
        <row r="3608">
          <cell r="A3608" t="str">
            <v>QC04AD90</v>
          </cell>
          <cell r="B3608" t="str">
            <v>Propentofyllin</v>
          </cell>
        </row>
        <row r="3609">
          <cell r="A3609" t="str">
            <v>QC05</v>
          </cell>
          <cell r="B3609" t="str">
            <v>Kärlskyddande medel</v>
          </cell>
        </row>
        <row r="3610">
          <cell r="A3610" t="str">
            <v>QC07</v>
          </cell>
          <cell r="B3610" t="str">
            <v>Beta-receptorblockerande medel</v>
          </cell>
        </row>
        <row r="3611">
          <cell r="A3611" t="str">
            <v>QC07A</v>
          </cell>
          <cell r="B3611" t="str">
            <v>Beta-receptorblockerande medel</v>
          </cell>
        </row>
        <row r="3612">
          <cell r="A3612" t="str">
            <v>M04AA</v>
          </cell>
          <cell r="B3612" t="str">
            <v>Medel som hämmar produktionen av urinsyra</v>
          </cell>
        </row>
        <row r="3613">
          <cell r="A3613" t="str">
            <v>M04AA01</v>
          </cell>
          <cell r="B3613" t="str">
            <v>Allopurinol</v>
          </cell>
        </row>
        <row r="3614">
          <cell r="A3614" t="str">
            <v>M04AB</v>
          </cell>
          <cell r="B3614" t="str">
            <v>Medel som ökar utsöndringen av urinsyra</v>
          </cell>
        </row>
        <row r="3615">
          <cell r="A3615" t="str">
            <v>M04AB01</v>
          </cell>
          <cell r="B3615" t="str">
            <v>Probenecid</v>
          </cell>
        </row>
        <row r="3616">
          <cell r="A3616" t="str">
            <v>M04AB02</v>
          </cell>
          <cell r="B3616" t="str">
            <v>Sulfinpyrazon</v>
          </cell>
        </row>
        <row r="3617">
          <cell r="A3617" t="str">
            <v>M04AB03</v>
          </cell>
          <cell r="B3617" t="str">
            <v>Bensbromaron</v>
          </cell>
        </row>
        <row r="3618">
          <cell r="A3618" t="str">
            <v>M04AC</v>
          </cell>
          <cell r="B3618" t="str">
            <v>Medel utan effekt på urinsyrametabolismen</v>
          </cell>
        </row>
        <row r="3619">
          <cell r="A3619" t="str">
            <v>M04AC01</v>
          </cell>
          <cell r="B3619" t="str">
            <v>Kolkicin</v>
          </cell>
        </row>
        <row r="3620">
          <cell r="A3620" t="str">
            <v>M04AC02</v>
          </cell>
          <cell r="B3620" t="str">
            <v>Cinkofen</v>
          </cell>
        </row>
        <row r="3621">
          <cell r="A3621" t="str">
            <v>M04AX</v>
          </cell>
          <cell r="B3621" t="str">
            <v>Övriga giktmedel</v>
          </cell>
        </row>
        <row r="3622">
          <cell r="A3622" t="str">
            <v>M04AX01</v>
          </cell>
          <cell r="B3622" t="str">
            <v>Uratoxidas</v>
          </cell>
        </row>
        <row r="3623">
          <cell r="A3623" t="str">
            <v>M05</v>
          </cell>
          <cell r="B3623" t="str">
            <v>Medel för behandling av skelettsjukdomar</v>
          </cell>
        </row>
        <row r="3624">
          <cell r="A3624" t="str">
            <v>M05A</v>
          </cell>
          <cell r="B3624" t="str">
            <v>Övriga medel vid sjukdomar i rörelseapparaten</v>
          </cell>
        </row>
        <row r="3625">
          <cell r="A3625" t="str">
            <v>M05AA</v>
          </cell>
          <cell r="B3625" t="str">
            <v>Kininderivat</v>
          </cell>
        </row>
        <row r="3626">
          <cell r="A3626" t="str">
            <v>M05AA02</v>
          </cell>
          <cell r="B3626" t="str">
            <v>Hydrokinin</v>
          </cell>
        </row>
        <row r="3627">
          <cell r="A3627" t="str">
            <v>M05AA51</v>
          </cell>
          <cell r="B3627" t="str">
            <v>Kinin, kombinationer</v>
          </cell>
        </row>
        <row r="3628">
          <cell r="A3628" t="str">
            <v>M05AB</v>
          </cell>
          <cell r="B3628" t="str">
            <v>Enzymer</v>
          </cell>
        </row>
        <row r="3629">
          <cell r="A3629" t="str">
            <v>M05AB01</v>
          </cell>
          <cell r="B3629" t="str">
            <v>Chymopapain</v>
          </cell>
        </row>
        <row r="3630">
          <cell r="A3630" t="str">
            <v>M05AX</v>
          </cell>
          <cell r="B3630" t="str">
            <v>Övriga medel mot sjukdomar i rörelseapparaten</v>
          </cell>
        </row>
        <row r="3631">
          <cell r="A3631" t="str">
            <v>M05AX01</v>
          </cell>
          <cell r="B3631" t="str">
            <v>Hyaluronsyra</v>
          </cell>
        </row>
        <row r="3632">
          <cell r="A3632" t="str">
            <v>M05B</v>
          </cell>
          <cell r="B3632" t="str">
            <v>Medel som påverkar benvävnad och mineralisering</v>
          </cell>
        </row>
        <row r="3633">
          <cell r="A3633" t="str">
            <v>M05BA</v>
          </cell>
          <cell r="B3633" t="str">
            <v>Bisfosfonater</v>
          </cell>
        </row>
        <row r="3634">
          <cell r="A3634" t="str">
            <v>M05BA01</v>
          </cell>
          <cell r="B3634" t="str">
            <v>Etidronat</v>
          </cell>
        </row>
        <row r="3635">
          <cell r="A3635" t="str">
            <v>M05BA02</v>
          </cell>
          <cell r="B3635" t="str">
            <v>Klodronat</v>
          </cell>
        </row>
        <row r="3636">
          <cell r="A3636" t="str">
            <v>M05BA03</v>
          </cell>
          <cell r="B3636" t="str">
            <v>Pamidronat</v>
          </cell>
        </row>
        <row r="3637">
          <cell r="A3637" t="str">
            <v>M05BA04</v>
          </cell>
          <cell r="B3637" t="str">
            <v>Alendronsyra</v>
          </cell>
        </row>
        <row r="3638">
          <cell r="A3638" t="str">
            <v>M05BA05</v>
          </cell>
          <cell r="B3638" t="str">
            <v>Tiludronsyra</v>
          </cell>
        </row>
        <row r="3639">
          <cell r="A3639" t="str">
            <v>M05BA06</v>
          </cell>
          <cell r="B3639" t="str">
            <v>Ibandronat</v>
          </cell>
        </row>
        <row r="3640">
          <cell r="A3640" t="str">
            <v>M05BA07</v>
          </cell>
          <cell r="B3640" t="str">
            <v>Risedronsyra</v>
          </cell>
        </row>
        <row r="3641">
          <cell r="A3641" t="str">
            <v>M05BA08</v>
          </cell>
          <cell r="B3641" t="str">
            <v>Zoledronsyra</v>
          </cell>
        </row>
        <row r="3642">
          <cell r="A3642" t="str">
            <v>M05BB</v>
          </cell>
          <cell r="B3642" t="str">
            <v>Bisfosfonater, kombinationer</v>
          </cell>
        </row>
        <row r="3643">
          <cell r="A3643" t="str">
            <v>M05BB01</v>
          </cell>
          <cell r="B3643" t="str">
            <v>Etidronsyra och kalcium, sekvenspreparat</v>
          </cell>
        </row>
        <row r="3644">
          <cell r="A3644" t="str">
            <v>M09</v>
          </cell>
          <cell r="B3644" t="str">
            <v>Övriga medel för sjukdomar i rörelseapparaten</v>
          </cell>
        </row>
        <row r="3645">
          <cell r="A3645" t="str">
            <v>M09A</v>
          </cell>
          <cell r="B3645" t="str">
            <v>Övriga medel för sjukdomar i rörelseapparaten</v>
          </cell>
        </row>
        <row r="3646">
          <cell r="A3646" t="str">
            <v>M09AA</v>
          </cell>
          <cell r="B3646" t="str">
            <v>Kinin och derivat</v>
          </cell>
        </row>
        <row r="3647">
          <cell r="A3647" t="str">
            <v>M09AA01</v>
          </cell>
          <cell r="B3647" t="str">
            <v>Hydrokinin</v>
          </cell>
        </row>
        <row r="3648">
          <cell r="A3648" t="str">
            <v>M09AA72</v>
          </cell>
          <cell r="B3648" t="str">
            <v>Kinin i kombination med neuroleptika</v>
          </cell>
        </row>
        <row r="3649">
          <cell r="A3649" t="str">
            <v>M09AB</v>
          </cell>
          <cell r="B3649" t="str">
            <v>Enzymer</v>
          </cell>
        </row>
        <row r="3650">
          <cell r="A3650" t="str">
            <v>M09AB01</v>
          </cell>
          <cell r="B3650" t="str">
            <v>Kymopapain</v>
          </cell>
        </row>
        <row r="3651">
          <cell r="A3651" t="str">
            <v>M09AB52</v>
          </cell>
          <cell r="B3651" t="str">
            <v>Trypsin, kombinationer</v>
          </cell>
        </row>
        <row r="3652">
          <cell r="A3652" t="str">
            <v>M09AX</v>
          </cell>
          <cell r="B3652" t="str">
            <v>Övriga medel för sjukdomar i rörelseapparaten</v>
          </cell>
        </row>
        <row r="3653">
          <cell r="A3653" t="str">
            <v>M09AX01</v>
          </cell>
          <cell r="B3653" t="str">
            <v>Hyaluronsyra</v>
          </cell>
        </row>
        <row r="3654">
          <cell r="A3654" t="str">
            <v>N</v>
          </cell>
          <cell r="B3654" t="str">
            <v>Nervsystemet</v>
          </cell>
        </row>
        <row r="3655">
          <cell r="A3655" t="str">
            <v>N01</v>
          </cell>
          <cell r="B3655" t="str">
            <v>Anestetika</v>
          </cell>
        </row>
        <row r="3656">
          <cell r="A3656" t="str">
            <v>N01A</v>
          </cell>
          <cell r="B3656" t="str">
            <v>Allmänanestetika</v>
          </cell>
        </row>
        <row r="3657">
          <cell r="A3657" t="str">
            <v>N01AA</v>
          </cell>
          <cell r="B3657" t="str">
            <v>Etrar</v>
          </cell>
        </row>
        <row r="3658">
          <cell r="A3658" t="str">
            <v>N01AA01</v>
          </cell>
          <cell r="B3658" t="str">
            <v>Dietyleter</v>
          </cell>
        </row>
        <row r="3659">
          <cell r="A3659" t="str">
            <v>N01AA02</v>
          </cell>
          <cell r="B3659" t="str">
            <v>Vinyleter</v>
          </cell>
        </row>
        <row r="3660">
          <cell r="A3660" t="str">
            <v>N01AB</v>
          </cell>
          <cell r="B3660" t="str">
            <v>Halogenerade kolväten</v>
          </cell>
        </row>
        <row r="3661">
          <cell r="A3661" t="str">
            <v>N01AB01</v>
          </cell>
          <cell r="B3661" t="str">
            <v>Halotan</v>
          </cell>
        </row>
        <row r="3662">
          <cell r="A3662" t="str">
            <v>N01AB02</v>
          </cell>
          <cell r="B3662" t="str">
            <v>Kloroform</v>
          </cell>
        </row>
        <row r="3663">
          <cell r="A3663" t="str">
            <v>N01AB03</v>
          </cell>
          <cell r="B3663" t="str">
            <v>Metoxifluran</v>
          </cell>
        </row>
        <row r="3664">
          <cell r="A3664" t="str">
            <v>N01AB04</v>
          </cell>
          <cell r="B3664" t="str">
            <v>Enfluran</v>
          </cell>
        </row>
        <row r="3665">
          <cell r="A3665" t="str">
            <v>N01AB05</v>
          </cell>
          <cell r="B3665" t="str">
            <v>Trikloretylen</v>
          </cell>
        </row>
        <row r="3666">
          <cell r="A3666" t="str">
            <v>N01AB06</v>
          </cell>
          <cell r="B3666" t="str">
            <v>Isofluran</v>
          </cell>
        </row>
        <row r="3667">
          <cell r="A3667" t="str">
            <v>N01AB07</v>
          </cell>
          <cell r="B3667" t="str">
            <v>Desfluran</v>
          </cell>
        </row>
        <row r="3668">
          <cell r="A3668" t="str">
            <v>N01AB08</v>
          </cell>
          <cell r="B3668" t="str">
            <v>Sevofluran</v>
          </cell>
        </row>
        <row r="3669">
          <cell r="A3669" t="str">
            <v>N01AF</v>
          </cell>
          <cell r="B3669" t="str">
            <v>Barbiturater</v>
          </cell>
        </row>
        <row r="3670">
          <cell r="A3670" t="str">
            <v>N01AF01</v>
          </cell>
          <cell r="B3670" t="str">
            <v>Metohexital</v>
          </cell>
        </row>
        <row r="3671">
          <cell r="A3671" t="str">
            <v>N01AF02</v>
          </cell>
          <cell r="B3671" t="str">
            <v>Hexobarbital</v>
          </cell>
        </row>
        <row r="3672">
          <cell r="A3672" t="str">
            <v>N01AF03</v>
          </cell>
          <cell r="B3672" t="str">
            <v>Tiopental</v>
          </cell>
        </row>
        <row r="3673">
          <cell r="A3673" t="str">
            <v>N07XA</v>
          </cell>
          <cell r="B3673" t="str">
            <v>Gangliosider och gangliosidderivat</v>
          </cell>
        </row>
        <row r="3674">
          <cell r="A3674" t="str">
            <v>N07XX</v>
          </cell>
          <cell r="B3674" t="str">
            <v>Övriga medel med verkan på nervsystemet</v>
          </cell>
        </row>
        <row r="3675">
          <cell r="A3675" t="str">
            <v>N07XX01</v>
          </cell>
          <cell r="B3675" t="str">
            <v>Tirilazad</v>
          </cell>
        </row>
        <row r="3676">
          <cell r="A3676" t="str">
            <v>N07XX02</v>
          </cell>
          <cell r="B3676" t="str">
            <v>Riluzol</v>
          </cell>
        </row>
        <row r="3677">
          <cell r="A3677" t="str">
            <v>P</v>
          </cell>
          <cell r="B3677" t="str">
            <v>Antiparasitära, insektsdödande och repellerande medel</v>
          </cell>
        </row>
        <row r="3678">
          <cell r="A3678" t="str">
            <v>P01</v>
          </cell>
          <cell r="B3678" t="str">
            <v>Medel mot protozoer</v>
          </cell>
        </row>
        <row r="3679">
          <cell r="A3679" t="str">
            <v>P01A</v>
          </cell>
          <cell r="B3679" t="str">
            <v>Medel mot protozoer</v>
          </cell>
        </row>
        <row r="3680">
          <cell r="A3680" t="str">
            <v>P01AA</v>
          </cell>
          <cell r="B3680" t="str">
            <v>Hydroxikinolinderivat</v>
          </cell>
        </row>
        <row r="3681">
          <cell r="A3681" t="str">
            <v>P01AA01</v>
          </cell>
          <cell r="B3681" t="str">
            <v>Broxikinolin</v>
          </cell>
        </row>
        <row r="3682">
          <cell r="A3682" t="str">
            <v>P01AA02</v>
          </cell>
          <cell r="B3682" t="str">
            <v>Kliokinol</v>
          </cell>
        </row>
        <row r="3683">
          <cell r="A3683" t="str">
            <v>P01AA04</v>
          </cell>
          <cell r="B3683" t="str">
            <v>Klorkinaldol</v>
          </cell>
        </row>
        <row r="3684">
          <cell r="A3684" t="str">
            <v>P01AA05</v>
          </cell>
          <cell r="B3684" t="str">
            <v>Tilbrokinol</v>
          </cell>
        </row>
        <row r="3685">
          <cell r="A3685" t="str">
            <v>P01AA52</v>
          </cell>
          <cell r="B3685" t="str">
            <v>Kliokinol, kombinationer</v>
          </cell>
        </row>
        <row r="3686">
          <cell r="A3686" t="str">
            <v>P01AB</v>
          </cell>
          <cell r="B3686" t="str">
            <v>Nitroimidazolderivat</v>
          </cell>
        </row>
        <row r="3687">
          <cell r="A3687" t="str">
            <v>P01AB01</v>
          </cell>
          <cell r="B3687" t="str">
            <v>Metronidazol</v>
          </cell>
        </row>
        <row r="3688">
          <cell r="A3688" t="str">
            <v>P01AB02</v>
          </cell>
          <cell r="B3688" t="str">
            <v>Tinidazol</v>
          </cell>
        </row>
        <row r="3689">
          <cell r="A3689" t="str">
            <v>P01AB03</v>
          </cell>
          <cell r="B3689" t="str">
            <v>Ornidazol</v>
          </cell>
        </row>
        <row r="3690">
          <cell r="A3690" t="str">
            <v>P01AB06</v>
          </cell>
          <cell r="B3690" t="str">
            <v>Nimorazol</v>
          </cell>
        </row>
        <row r="3691">
          <cell r="A3691" t="str">
            <v>P01AC01</v>
          </cell>
          <cell r="B3691" t="str">
            <v>Diloxanid</v>
          </cell>
        </row>
        <row r="3692">
          <cell r="A3692" t="str">
            <v>P01AC02</v>
          </cell>
          <cell r="B3692" t="str">
            <v>Klefamid</v>
          </cell>
        </row>
        <row r="3693">
          <cell r="A3693" t="str">
            <v>P01AC03</v>
          </cell>
          <cell r="B3693" t="str">
            <v>Etofamid</v>
          </cell>
        </row>
        <row r="3694">
          <cell r="A3694" t="str">
            <v>P01AC04</v>
          </cell>
          <cell r="B3694" t="str">
            <v>Teklozan</v>
          </cell>
        </row>
        <row r="3695">
          <cell r="A3695" t="str">
            <v>P01AX</v>
          </cell>
          <cell r="B3695" t="str">
            <v>Övriga medel mot protozoer</v>
          </cell>
        </row>
        <row r="3696">
          <cell r="A3696" t="str">
            <v>P01AX01</v>
          </cell>
          <cell r="B3696" t="str">
            <v>Kiniofon</v>
          </cell>
        </row>
        <row r="3697">
          <cell r="A3697" t="str">
            <v>P01AX02</v>
          </cell>
          <cell r="B3697" t="str">
            <v>Emetin</v>
          </cell>
        </row>
        <row r="3698">
          <cell r="A3698" t="str">
            <v>P01AX03</v>
          </cell>
          <cell r="B3698" t="str">
            <v>Diloxanid</v>
          </cell>
        </row>
        <row r="3699">
          <cell r="A3699" t="str">
            <v>P01AX04</v>
          </cell>
          <cell r="B3699" t="str">
            <v>Fankinon</v>
          </cell>
        </row>
        <row r="3700">
          <cell r="A3700" t="str">
            <v>P01AX05</v>
          </cell>
          <cell r="B3700" t="str">
            <v>Mepakrin</v>
          </cell>
        </row>
        <row r="3701">
          <cell r="A3701" t="str">
            <v>P01AX06</v>
          </cell>
          <cell r="B3701" t="str">
            <v>Atovakvon</v>
          </cell>
        </row>
        <row r="3702">
          <cell r="A3702" t="str">
            <v>P01AX07</v>
          </cell>
          <cell r="B3702" t="str">
            <v>Trimetrexat</v>
          </cell>
        </row>
        <row r="3703">
          <cell r="A3703" t="str">
            <v>P01AX09</v>
          </cell>
          <cell r="B3703" t="str">
            <v>Dihydroemetin</v>
          </cell>
        </row>
        <row r="3704">
          <cell r="A3704" t="str">
            <v>P01AX52</v>
          </cell>
          <cell r="B3704" t="str">
            <v>Emetin, kombinationer</v>
          </cell>
        </row>
        <row r="3705">
          <cell r="A3705" t="str">
            <v>P01B</v>
          </cell>
          <cell r="B3705" t="str">
            <v>Malariamedel</v>
          </cell>
        </row>
        <row r="3706">
          <cell r="A3706" t="str">
            <v>P01BA</v>
          </cell>
          <cell r="B3706" t="str">
            <v>Aminokinoliner</v>
          </cell>
        </row>
        <row r="3707">
          <cell r="A3707" t="str">
            <v>P01BA01</v>
          </cell>
          <cell r="B3707" t="str">
            <v>Klorokin</v>
          </cell>
        </row>
        <row r="3708">
          <cell r="A3708" t="str">
            <v>P01BA02</v>
          </cell>
          <cell r="B3708" t="str">
            <v>Hydroxiklorokin</v>
          </cell>
        </row>
        <row r="3709">
          <cell r="A3709" t="str">
            <v>P01BA03</v>
          </cell>
          <cell r="B3709" t="str">
            <v>Primakin</v>
          </cell>
        </row>
        <row r="3710">
          <cell r="A3710" t="str">
            <v>P01BA04</v>
          </cell>
          <cell r="B3710" t="str">
            <v>Mepakrin</v>
          </cell>
        </row>
        <row r="3711">
          <cell r="A3711" t="str">
            <v>P01BB</v>
          </cell>
          <cell r="B3711" t="str">
            <v>Biguanider</v>
          </cell>
        </row>
        <row r="3712">
          <cell r="A3712" t="str">
            <v>P01BB01</v>
          </cell>
          <cell r="B3712" t="str">
            <v>Proguanil</v>
          </cell>
        </row>
        <row r="3713">
          <cell r="A3713" t="str">
            <v>P01BB51</v>
          </cell>
          <cell r="B3713" t="str">
            <v>Proguanil, kombinationer</v>
          </cell>
        </row>
        <row r="3714">
          <cell r="A3714" t="str">
            <v>P01BC</v>
          </cell>
          <cell r="B3714" t="str">
            <v>Metanolkinoliner</v>
          </cell>
        </row>
        <row r="3715">
          <cell r="A3715" t="str">
            <v>P01BC01</v>
          </cell>
          <cell r="B3715" t="str">
            <v>Kinin</v>
          </cell>
        </row>
        <row r="3716">
          <cell r="A3716" t="str">
            <v>P01BC02</v>
          </cell>
          <cell r="B3716" t="str">
            <v>Meflokin</v>
          </cell>
        </row>
        <row r="3717">
          <cell r="A3717" t="str">
            <v>P01BD</v>
          </cell>
          <cell r="B3717" t="str">
            <v>Diaminopyrimidiner</v>
          </cell>
        </row>
        <row r="3718">
          <cell r="A3718" t="str">
            <v>P01BD01</v>
          </cell>
          <cell r="B3718" t="str">
            <v>Pyrimetamin</v>
          </cell>
        </row>
        <row r="3719">
          <cell r="A3719" t="str">
            <v>P01BD51</v>
          </cell>
          <cell r="B3719" t="str">
            <v>Pyrimetamin, kombinationer</v>
          </cell>
        </row>
        <row r="3720">
          <cell r="A3720" t="str">
            <v>P01BE</v>
          </cell>
          <cell r="B3720" t="str">
            <v>Artemisinin och derivat</v>
          </cell>
        </row>
        <row r="3721">
          <cell r="A3721" t="str">
            <v>P01BE01</v>
          </cell>
          <cell r="B3721" t="str">
            <v>Artemisinin</v>
          </cell>
        </row>
        <row r="3722">
          <cell r="A3722" t="str">
            <v>P01BE02</v>
          </cell>
          <cell r="B3722" t="str">
            <v>Artemeter</v>
          </cell>
        </row>
        <row r="3723">
          <cell r="A3723" t="str">
            <v>P01BE03</v>
          </cell>
          <cell r="B3723" t="str">
            <v>Artesunat</v>
          </cell>
        </row>
        <row r="3724">
          <cell r="A3724" t="str">
            <v>P01BE04</v>
          </cell>
          <cell r="B3724" t="str">
            <v>Artemotil</v>
          </cell>
        </row>
        <row r="3725">
          <cell r="A3725" t="str">
            <v>P01BE05</v>
          </cell>
          <cell r="B3725" t="str">
            <v>Artenimol</v>
          </cell>
        </row>
        <row r="3726">
          <cell r="A3726" t="str">
            <v>P01BE52</v>
          </cell>
          <cell r="B3726" t="str">
            <v>Artemeter, kombinationer</v>
          </cell>
        </row>
        <row r="3727">
          <cell r="A3727" t="str">
            <v>N06BX03</v>
          </cell>
          <cell r="B3727" t="str">
            <v>Piracetam</v>
          </cell>
        </row>
        <row r="3728">
          <cell r="A3728" t="str">
            <v>N06BX04</v>
          </cell>
          <cell r="B3728" t="str">
            <v>Deanol</v>
          </cell>
        </row>
        <row r="3729">
          <cell r="A3729" t="str">
            <v>N06BX05</v>
          </cell>
          <cell r="B3729" t="str">
            <v>Fipexid</v>
          </cell>
        </row>
        <row r="3730">
          <cell r="A3730" t="str">
            <v>N06BX06</v>
          </cell>
          <cell r="B3730" t="str">
            <v>Citikolin</v>
          </cell>
        </row>
        <row r="3731">
          <cell r="A3731" t="str">
            <v>N06BX07</v>
          </cell>
          <cell r="B3731" t="str">
            <v>Oxiracetam</v>
          </cell>
        </row>
        <row r="3732">
          <cell r="A3732" t="str">
            <v>N06BX08</v>
          </cell>
          <cell r="B3732" t="str">
            <v>Pirisudanol</v>
          </cell>
        </row>
        <row r="3733">
          <cell r="A3733" t="str">
            <v>N06BX09</v>
          </cell>
          <cell r="B3733" t="str">
            <v>Linopirdin</v>
          </cell>
        </row>
        <row r="3734">
          <cell r="A3734" t="str">
            <v>N06BX10</v>
          </cell>
          <cell r="B3734" t="str">
            <v>Nizofenon</v>
          </cell>
        </row>
        <row r="3735">
          <cell r="A3735" t="str">
            <v>N06BX11</v>
          </cell>
          <cell r="B3735" t="str">
            <v>Aniracetam</v>
          </cell>
        </row>
        <row r="3736">
          <cell r="A3736" t="str">
            <v>N06BX12</v>
          </cell>
          <cell r="B3736" t="str">
            <v>Acetylcarnitin</v>
          </cell>
        </row>
        <row r="3737">
          <cell r="A3737" t="str">
            <v>N06BX13</v>
          </cell>
          <cell r="B3737" t="str">
            <v>Idebenon</v>
          </cell>
        </row>
        <row r="3738">
          <cell r="A3738" t="str">
            <v>N06BX14</v>
          </cell>
          <cell r="B3738" t="str">
            <v>Prolintan</v>
          </cell>
        </row>
        <row r="3739">
          <cell r="A3739" t="str">
            <v>N06BX15</v>
          </cell>
          <cell r="B3739" t="str">
            <v>Pipradol</v>
          </cell>
        </row>
        <row r="3740">
          <cell r="A3740" t="str">
            <v>N06BX16</v>
          </cell>
          <cell r="B3740" t="str">
            <v>Pramiracetam</v>
          </cell>
        </row>
        <row r="3741">
          <cell r="A3741" t="str">
            <v>N06BX17</v>
          </cell>
          <cell r="B3741" t="str">
            <v>Adrafinil</v>
          </cell>
        </row>
        <row r="3742">
          <cell r="A3742" t="str">
            <v>N06BX18</v>
          </cell>
          <cell r="B3742" t="str">
            <v>Vinpocetin</v>
          </cell>
        </row>
        <row r="3743">
          <cell r="A3743" t="str">
            <v>N06C</v>
          </cell>
          <cell r="B3743" t="str">
            <v>Psykoleptika-psykoanaleptika, kombinationer</v>
          </cell>
        </row>
        <row r="3744">
          <cell r="A3744" t="str">
            <v>N06CA</v>
          </cell>
          <cell r="B3744" t="str">
            <v>Antidepressiva i kombination med psykoleptika</v>
          </cell>
        </row>
        <row r="3745">
          <cell r="A3745" t="str">
            <v>N06CA01</v>
          </cell>
          <cell r="B3745" t="str">
            <v>Amitriptylin och neuroleptika</v>
          </cell>
        </row>
        <row r="3746">
          <cell r="A3746" t="str">
            <v>N06CA02</v>
          </cell>
          <cell r="B3746" t="str">
            <v>Melitracen och psykoleptika</v>
          </cell>
        </row>
        <row r="3747">
          <cell r="A3747" t="str">
            <v>N06CB</v>
          </cell>
          <cell r="B3747" t="str">
            <v>Psykostimulantia i kombination med neuroleptika</v>
          </cell>
        </row>
        <row r="3748">
          <cell r="A3748" t="str">
            <v>N06D</v>
          </cell>
          <cell r="B3748" t="str">
            <v>Medel vid demenssjukdomar</v>
          </cell>
        </row>
        <row r="3749">
          <cell r="A3749" t="str">
            <v>N06DA</v>
          </cell>
          <cell r="B3749" t="str">
            <v>Kolinesterashämmare</v>
          </cell>
        </row>
        <row r="3750">
          <cell r="A3750" t="str">
            <v>N06DA01</v>
          </cell>
          <cell r="B3750" t="str">
            <v>Takrin</v>
          </cell>
        </row>
        <row r="3751">
          <cell r="A3751" t="str">
            <v>N06DA02</v>
          </cell>
          <cell r="B3751" t="str">
            <v>Donepezil</v>
          </cell>
        </row>
        <row r="3752">
          <cell r="A3752" t="str">
            <v>N06DA03</v>
          </cell>
          <cell r="B3752" t="str">
            <v>Rivastigmin</v>
          </cell>
        </row>
        <row r="3753">
          <cell r="A3753" t="str">
            <v>N06DA04</v>
          </cell>
          <cell r="B3753" t="str">
            <v>Galantamin</v>
          </cell>
        </row>
        <row r="3754">
          <cell r="A3754" t="str">
            <v>N06DX</v>
          </cell>
          <cell r="B3754" t="str">
            <v>Övriga medel vid demenssjukdomar</v>
          </cell>
        </row>
        <row r="3755">
          <cell r="A3755" t="str">
            <v>N06DX01</v>
          </cell>
          <cell r="B3755" t="str">
            <v>Memantin</v>
          </cell>
        </row>
        <row r="3756">
          <cell r="A3756" t="str">
            <v>N06DX02</v>
          </cell>
          <cell r="B3756" t="str">
            <v>Ginkgo, blad</v>
          </cell>
        </row>
        <row r="3757">
          <cell r="A3757" t="str">
            <v>N07</v>
          </cell>
          <cell r="B3757" t="str">
            <v>Övriga medel med verkan på nervsystemet</v>
          </cell>
        </row>
        <row r="3758">
          <cell r="A3758" t="str">
            <v>N07A</v>
          </cell>
          <cell r="B3758" t="str">
            <v>Parasympatomimetika</v>
          </cell>
        </row>
        <row r="3759">
          <cell r="A3759" t="str">
            <v>N07AA</v>
          </cell>
          <cell r="B3759" t="str">
            <v>Kolinesterashämmare</v>
          </cell>
        </row>
        <row r="3760">
          <cell r="A3760" t="str">
            <v>N07AA01</v>
          </cell>
          <cell r="B3760" t="str">
            <v>Neostigmin</v>
          </cell>
        </row>
        <row r="3761">
          <cell r="A3761" t="str">
            <v>N07AA02</v>
          </cell>
          <cell r="B3761" t="str">
            <v>Pyridostigmin</v>
          </cell>
        </row>
        <row r="3762">
          <cell r="A3762" t="str">
            <v>N07AA03</v>
          </cell>
          <cell r="B3762" t="str">
            <v>Distigmin</v>
          </cell>
        </row>
        <row r="3763">
          <cell r="A3763" t="str">
            <v>N07AA30</v>
          </cell>
          <cell r="B3763" t="str">
            <v>Ambenonium</v>
          </cell>
        </row>
        <row r="3764">
          <cell r="A3764" t="str">
            <v>N07AA51</v>
          </cell>
          <cell r="B3764" t="str">
            <v>Neostigmin, kombinationer</v>
          </cell>
        </row>
        <row r="3765">
          <cell r="A3765" t="str">
            <v>N07AB</v>
          </cell>
          <cell r="B3765" t="str">
            <v>Kolinestrar</v>
          </cell>
        </row>
        <row r="3766">
          <cell r="A3766" t="str">
            <v>N07AB01</v>
          </cell>
          <cell r="B3766" t="str">
            <v>Karbakol</v>
          </cell>
        </row>
        <row r="3767">
          <cell r="A3767" t="str">
            <v>N07AB02</v>
          </cell>
          <cell r="B3767" t="str">
            <v>Betanekol</v>
          </cell>
        </row>
        <row r="3768">
          <cell r="A3768" t="str">
            <v>N07AX</v>
          </cell>
          <cell r="B3768" t="str">
            <v>Övriga parasympatomimetika</v>
          </cell>
        </row>
        <row r="3769">
          <cell r="A3769" t="str">
            <v>N07AX01</v>
          </cell>
          <cell r="B3769" t="str">
            <v>Pilokarpin</v>
          </cell>
        </row>
        <row r="3770">
          <cell r="A3770" t="str">
            <v>N07AX02</v>
          </cell>
          <cell r="B3770" t="str">
            <v>Kolinalfoscerat</v>
          </cell>
        </row>
        <row r="3771">
          <cell r="A3771" t="str">
            <v>N07B</v>
          </cell>
          <cell r="B3771" t="str">
            <v>Medel vid behandling av beroendetillstånd</v>
          </cell>
        </row>
        <row r="3772">
          <cell r="A3772" t="str">
            <v>N07BA</v>
          </cell>
          <cell r="B3772" t="str">
            <v>Medel vid nikotinberoende</v>
          </cell>
        </row>
        <row r="3773">
          <cell r="A3773" t="str">
            <v>N07BA01</v>
          </cell>
          <cell r="B3773" t="str">
            <v>Nikotin</v>
          </cell>
        </row>
        <row r="3774">
          <cell r="A3774" t="str">
            <v>N07BA02</v>
          </cell>
          <cell r="B3774" t="str">
            <v>Bupropion</v>
          </cell>
        </row>
        <row r="3775">
          <cell r="A3775" t="str">
            <v>N07BB</v>
          </cell>
          <cell r="B3775" t="str">
            <v>Medel vid alkoholberoende</v>
          </cell>
        </row>
        <row r="3776">
          <cell r="A3776" t="str">
            <v>N07BB01</v>
          </cell>
          <cell r="B3776" t="str">
            <v>Disulfiram</v>
          </cell>
        </row>
        <row r="3777">
          <cell r="A3777" t="str">
            <v>N07BB02</v>
          </cell>
          <cell r="B3777" t="str">
            <v>Kalciumkarbimid</v>
          </cell>
        </row>
        <row r="3778">
          <cell r="A3778" t="str">
            <v>N07BB03</v>
          </cell>
          <cell r="B3778" t="str">
            <v>Akamprosat</v>
          </cell>
        </row>
        <row r="3779">
          <cell r="A3779" t="str">
            <v>N07BB04</v>
          </cell>
          <cell r="B3779" t="str">
            <v>Naltrexon</v>
          </cell>
        </row>
        <row r="3780">
          <cell r="A3780" t="str">
            <v>N07BC</v>
          </cell>
          <cell r="B3780" t="str">
            <v>Medel vid opioidberoende</v>
          </cell>
        </row>
        <row r="3781">
          <cell r="A3781" t="str">
            <v>N07BC01</v>
          </cell>
          <cell r="B3781" t="str">
            <v>Buprenorfin</v>
          </cell>
        </row>
        <row r="3782">
          <cell r="A3782" t="str">
            <v>N07BC02</v>
          </cell>
          <cell r="B3782" t="str">
            <v>Metadon</v>
          </cell>
        </row>
        <row r="3783">
          <cell r="A3783" t="str">
            <v>N07BC03</v>
          </cell>
          <cell r="B3783" t="str">
            <v>Levacetylmetadol</v>
          </cell>
        </row>
        <row r="3784">
          <cell r="A3784" t="str">
            <v>N07C</v>
          </cell>
          <cell r="B3784" t="str">
            <v>Medel mot yrsel</v>
          </cell>
        </row>
        <row r="3785">
          <cell r="A3785" t="str">
            <v>N07CA</v>
          </cell>
          <cell r="B3785" t="str">
            <v>Medel mot yrsel</v>
          </cell>
        </row>
        <row r="3786">
          <cell r="A3786" t="str">
            <v>N05AB04</v>
          </cell>
          <cell r="B3786" t="str">
            <v>Proklorperazin</v>
          </cell>
        </row>
        <row r="3787">
          <cell r="A3787" t="str">
            <v>N05AB05</v>
          </cell>
          <cell r="B3787" t="str">
            <v>Tiopropazat</v>
          </cell>
        </row>
        <row r="3788">
          <cell r="A3788" t="str">
            <v>N05AB06</v>
          </cell>
          <cell r="B3788" t="str">
            <v>Trifluoperazin</v>
          </cell>
        </row>
        <row r="3789">
          <cell r="A3789" t="str">
            <v>N05AB07</v>
          </cell>
          <cell r="B3789" t="str">
            <v>Acetofenazin</v>
          </cell>
        </row>
        <row r="3790">
          <cell r="A3790" t="str">
            <v>N05AB08</v>
          </cell>
          <cell r="B3790" t="str">
            <v>Tioproperazin</v>
          </cell>
        </row>
        <row r="3791">
          <cell r="A3791" t="str">
            <v>N05AB09</v>
          </cell>
          <cell r="B3791" t="str">
            <v>Butaperazin</v>
          </cell>
        </row>
        <row r="3792">
          <cell r="A3792" t="str">
            <v>N05AB10</v>
          </cell>
          <cell r="B3792" t="str">
            <v>Perazin</v>
          </cell>
        </row>
        <row r="3793">
          <cell r="A3793" t="str">
            <v>N05AC</v>
          </cell>
          <cell r="B3793" t="str">
            <v>Fentiazinderivat med piperidinring</v>
          </cell>
        </row>
        <row r="3794">
          <cell r="A3794" t="str">
            <v>N05AC01</v>
          </cell>
          <cell r="B3794" t="str">
            <v>Periciazin</v>
          </cell>
        </row>
        <row r="3795">
          <cell r="A3795" t="str">
            <v>N05AC02</v>
          </cell>
          <cell r="B3795" t="str">
            <v>Tioridazin</v>
          </cell>
        </row>
        <row r="3796">
          <cell r="A3796" t="str">
            <v>N05AC03</v>
          </cell>
          <cell r="B3796" t="str">
            <v>Mesoridazin</v>
          </cell>
        </row>
        <row r="3797">
          <cell r="A3797" t="str">
            <v>N05AC04</v>
          </cell>
          <cell r="B3797" t="str">
            <v>Pipotiazin</v>
          </cell>
        </row>
        <row r="3798">
          <cell r="A3798" t="str">
            <v>N05AD</v>
          </cell>
          <cell r="B3798" t="str">
            <v>Butyrofenonderivat</v>
          </cell>
        </row>
        <row r="3799">
          <cell r="A3799" t="str">
            <v>N05AD01</v>
          </cell>
          <cell r="B3799" t="str">
            <v>Haloperidol</v>
          </cell>
        </row>
        <row r="3800">
          <cell r="A3800" t="str">
            <v>N05AD02</v>
          </cell>
          <cell r="B3800" t="str">
            <v>Trifluperidol</v>
          </cell>
        </row>
        <row r="3801">
          <cell r="A3801" t="str">
            <v>N05AD03</v>
          </cell>
          <cell r="B3801" t="str">
            <v>Melperon</v>
          </cell>
        </row>
        <row r="3802">
          <cell r="A3802" t="str">
            <v>N05AD04</v>
          </cell>
          <cell r="B3802" t="str">
            <v>Moperon</v>
          </cell>
        </row>
        <row r="3803">
          <cell r="A3803" t="str">
            <v>N05AD05</v>
          </cell>
          <cell r="B3803" t="str">
            <v>Pipamperon</v>
          </cell>
        </row>
        <row r="3804">
          <cell r="A3804" t="str">
            <v>N05AD06</v>
          </cell>
          <cell r="B3804" t="str">
            <v>Bromperidol</v>
          </cell>
        </row>
        <row r="3805">
          <cell r="A3805" t="str">
            <v>N05AD07</v>
          </cell>
          <cell r="B3805" t="str">
            <v>Benperidol</v>
          </cell>
        </row>
        <row r="3806">
          <cell r="A3806" t="str">
            <v>N05AD08</v>
          </cell>
          <cell r="B3806" t="str">
            <v>Droperidol</v>
          </cell>
        </row>
        <row r="3807">
          <cell r="A3807" t="str">
            <v>N05AE</v>
          </cell>
          <cell r="B3807" t="str">
            <v>Indolderivat</v>
          </cell>
        </row>
        <row r="3808">
          <cell r="A3808" t="str">
            <v>N05AE01</v>
          </cell>
          <cell r="B3808" t="str">
            <v>Oxipertin</v>
          </cell>
        </row>
        <row r="3809">
          <cell r="A3809" t="str">
            <v>N05AE02</v>
          </cell>
          <cell r="B3809" t="str">
            <v>Molindon</v>
          </cell>
        </row>
        <row r="3810">
          <cell r="A3810" t="str">
            <v>N05AE04</v>
          </cell>
          <cell r="B3810" t="str">
            <v>Ziprasidon</v>
          </cell>
        </row>
        <row r="3811">
          <cell r="A3811" t="str">
            <v>N05AF</v>
          </cell>
          <cell r="B3811" t="str">
            <v>Tioxantenderivat</v>
          </cell>
        </row>
        <row r="3812">
          <cell r="A3812" t="str">
            <v>N05AF01</v>
          </cell>
          <cell r="B3812" t="str">
            <v>Flupentixol</v>
          </cell>
        </row>
        <row r="3813">
          <cell r="A3813" t="str">
            <v>N05AF02</v>
          </cell>
          <cell r="B3813" t="str">
            <v>Klopentixol</v>
          </cell>
        </row>
        <row r="3814">
          <cell r="A3814" t="str">
            <v>N05AF03</v>
          </cell>
          <cell r="B3814" t="str">
            <v>Klorprotixen</v>
          </cell>
        </row>
        <row r="3815">
          <cell r="A3815" t="str">
            <v>N05AF04</v>
          </cell>
          <cell r="B3815" t="str">
            <v>Tiotixen</v>
          </cell>
        </row>
        <row r="3816">
          <cell r="A3816" t="str">
            <v>N05AF05</v>
          </cell>
          <cell r="B3816" t="str">
            <v>Zuklopentixol</v>
          </cell>
        </row>
        <row r="3817">
          <cell r="A3817" t="str">
            <v>N05AG</v>
          </cell>
          <cell r="B3817" t="str">
            <v>Difenylbutylpiperidinderivat</v>
          </cell>
        </row>
        <row r="3818">
          <cell r="A3818" t="str">
            <v>N05AG01</v>
          </cell>
          <cell r="B3818" t="str">
            <v>Fluspirilen</v>
          </cell>
        </row>
        <row r="3819">
          <cell r="A3819" t="str">
            <v>N05AG02</v>
          </cell>
          <cell r="B3819" t="str">
            <v>Pimozid</v>
          </cell>
        </row>
        <row r="3820">
          <cell r="A3820" t="str">
            <v>N05AG03</v>
          </cell>
          <cell r="B3820" t="str">
            <v>Penfluridol</v>
          </cell>
        </row>
        <row r="3821">
          <cell r="A3821" t="str">
            <v>N05AH</v>
          </cell>
          <cell r="B3821" t="str">
            <v>Diazepiner, oxazepiner, tiazepiner och oxepiner</v>
          </cell>
        </row>
        <row r="3822">
          <cell r="A3822" t="str">
            <v>N05AH01</v>
          </cell>
          <cell r="B3822" t="str">
            <v>Loxapin</v>
          </cell>
        </row>
        <row r="3823">
          <cell r="A3823" t="str">
            <v>N05AH02</v>
          </cell>
          <cell r="B3823" t="str">
            <v>Klozapin</v>
          </cell>
        </row>
        <row r="3824">
          <cell r="A3824" t="str">
            <v>N05AH03</v>
          </cell>
          <cell r="B3824" t="str">
            <v>Olanzapin</v>
          </cell>
        </row>
        <row r="3825">
          <cell r="A3825" t="str">
            <v>N05AH04</v>
          </cell>
          <cell r="B3825" t="str">
            <v>Kvetiapin</v>
          </cell>
        </row>
        <row r="3826">
          <cell r="A3826" t="str">
            <v>N05AK</v>
          </cell>
          <cell r="B3826" t="str">
            <v>Neuroleptika vid tardiva dyskinesier</v>
          </cell>
        </row>
        <row r="3827">
          <cell r="A3827" t="str">
            <v>N05AL</v>
          </cell>
          <cell r="B3827" t="str">
            <v>Bensamider</v>
          </cell>
        </row>
        <row r="3828">
          <cell r="A3828" t="str">
            <v>N05AL01</v>
          </cell>
          <cell r="B3828" t="str">
            <v>Sulpirid</v>
          </cell>
        </row>
        <row r="3829">
          <cell r="A3829" t="str">
            <v>N05AL02</v>
          </cell>
          <cell r="B3829" t="str">
            <v>Sultoprid</v>
          </cell>
        </row>
        <row r="3830">
          <cell r="A3830" t="str">
            <v>N05AL03</v>
          </cell>
          <cell r="B3830" t="str">
            <v>Tiaprid</v>
          </cell>
        </row>
        <row r="3831">
          <cell r="A3831" t="str">
            <v>N05AL04</v>
          </cell>
          <cell r="B3831" t="str">
            <v>Remoxiprid</v>
          </cell>
        </row>
        <row r="3832">
          <cell r="A3832" t="str">
            <v>N05AL05</v>
          </cell>
          <cell r="B3832" t="str">
            <v>Amisulprid</v>
          </cell>
        </row>
        <row r="3833">
          <cell r="A3833" t="str">
            <v>N05AL06</v>
          </cell>
          <cell r="B3833" t="str">
            <v>Veraliprid</v>
          </cell>
        </row>
        <row r="3834">
          <cell r="A3834" t="str">
            <v>N05AN</v>
          </cell>
          <cell r="B3834" t="str">
            <v>Litium</v>
          </cell>
        </row>
        <row r="3835">
          <cell r="A3835" t="str">
            <v>N05AN01</v>
          </cell>
          <cell r="B3835" t="str">
            <v>Litium</v>
          </cell>
        </row>
        <row r="3836">
          <cell r="A3836" t="str">
            <v>N05AX</v>
          </cell>
          <cell r="B3836" t="str">
            <v>Övriga neuroleptika</v>
          </cell>
        </row>
        <row r="3837">
          <cell r="A3837" t="str">
            <v>N05AX07</v>
          </cell>
          <cell r="B3837" t="str">
            <v>Protipendyl</v>
          </cell>
        </row>
        <row r="3838">
          <cell r="A3838" t="str">
            <v>N05AX08</v>
          </cell>
          <cell r="B3838" t="str">
            <v>Risperidon</v>
          </cell>
        </row>
        <row r="3839">
          <cell r="A3839" t="str">
            <v>N05AX10</v>
          </cell>
          <cell r="B3839" t="str">
            <v>Mosapramin</v>
          </cell>
        </row>
        <row r="3840">
          <cell r="A3840" t="str">
            <v>N05AX11</v>
          </cell>
          <cell r="B3840" t="str">
            <v>Zotepin</v>
          </cell>
        </row>
        <row r="3841">
          <cell r="A3841" t="str">
            <v>N05B</v>
          </cell>
          <cell r="B3841" t="str">
            <v>Lugnande medel, ataraktika</v>
          </cell>
        </row>
        <row r="3842">
          <cell r="A3842" t="str">
            <v>N05BA</v>
          </cell>
          <cell r="B3842" t="str">
            <v>Bensodiazepinderivat</v>
          </cell>
        </row>
        <row r="3843">
          <cell r="A3843" t="str">
            <v>N05BA01</v>
          </cell>
          <cell r="B3843" t="str">
            <v>Diazepam</v>
          </cell>
        </row>
        <row r="3844">
          <cell r="A3844" t="str">
            <v>N05BA02</v>
          </cell>
          <cell r="B3844" t="str">
            <v>Klordiazepoxid</v>
          </cell>
        </row>
        <row r="3845">
          <cell r="A3845" t="str">
            <v>N05BA03</v>
          </cell>
          <cell r="B3845" t="str">
            <v>Medazepam</v>
          </cell>
        </row>
        <row r="3846">
          <cell r="A3846" t="str">
            <v>N05BA04</v>
          </cell>
          <cell r="B3846" t="str">
            <v>Oxazepam</v>
          </cell>
        </row>
        <row r="3847">
          <cell r="A3847" t="str">
            <v>N05BA05</v>
          </cell>
          <cell r="B3847" t="str">
            <v>Dikaliumklorazepat</v>
          </cell>
        </row>
        <row r="3848">
          <cell r="A3848" t="str">
            <v>N05BA06</v>
          </cell>
          <cell r="B3848" t="str">
            <v>Lorazepam</v>
          </cell>
        </row>
        <row r="3849">
          <cell r="A3849" t="str">
            <v>M01AG03</v>
          </cell>
          <cell r="B3849" t="str">
            <v>Flufenamsyra</v>
          </cell>
        </row>
        <row r="3850">
          <cell r="A3850" t="str">
            <v>M01AH</v>
          </cell>
          <cell r="B3850" t="str">
            <v>Coxiber</v>
          </cell>
        </row>
        <row r="3851">
          <cell r="A3851" t="str">
            <v>M01AH01</v>
          </cell>
          <cell r="B3851" t="str">
            <v>Celecoxib</v>
          </cell>
        </row>
        <row r="3852">
          <cell r="A3852" t="str">
            <v>M01AH02</v>
          </cell>
          <cell r="B3852" t="str">
            <v>Rofecoxib</v>
          </cell>
        </row>
        <row r="3853">
          <cell r="A3853" t="str">
            <v>M01AX</v>
          </cell>
          <cell r="B3853" t="str">
            <v>Övriga icke-steroida antiinflammatoriska och antireumatiska medel</v>
          </cell>
        </row>
        <row r="3854">
          <cell r="A3854" t="str">
            <v>M01AX01</v>
          </cell>
          <cell r="B3854" t="str">
            <v>Nabumeton</v>
          </cell>
        </row>
        <row r="3855">
          <cell r="A3855" t="str">
            <v>M01AX03</v>
          </cell>
          <cell r="B3855" t="str">
            <v>Ketorolak</v>
          </cell>
        </row>
        <row r="3856">
          <cell r="A3856" t="str">
            <v>M01AX04</v>
          </cell>
          <cell r="B3856" t="str">
            <v>Azapropazon</v>
          </cell>
        </row>
        <row r="3857">
          <cell r="A3857" t="str">
            <v>M01AX05</v>
          </cell>
          <cell r="B3857" t="str">
            <v>Glukosamin</v>
          </cell>
        </row>
        <row r="3858">
          <cell r="A3858" t="str">
            <v>M01AX07</v>
          </cell>
          <cell r="B3858" t="str">
            <v>Bensydamin</v>
          </cell>
        </row>
        <row r="3859">
          <cell r="A3859" t="str">
            <v>M01AX12</v>
          </cell>
          <cell r="B3859" t="str">
            <v>Glukosaminoglykanpolysulfat</v>
          </cell>
        </row>
        <row r="3860">
          <cell r="A3860" t="str">
            <v>M01AX14</v>
          </cell>
          <cell r="B3860" t="str">
            <v>Orgotein</v>
          </cell>
        </row>
        <row r="3861">
          <cell r="A3861" t="str">
            <v>M01AX23</v>
          </cell>
          <cell r="B3861" t="str">
            <v>Tenidap</v>
          </cell>
        </row>
        <row r="3862">
          <cell r="A3862" t="str">
            <v>M01AX24</v>
          </cell>
          <cell r="B3862" t="str">
            <v>Oxaceprol</v>
          </cell>
        </row>
        <row r="3863">
          <cell r="A3863" t="str">
            <v>M01B</v>
          </cell>
          <cell r="B3863" t="str">
            <v>Antiinflammatoriska/antireumatiska medel i kombination</v>
          </cell>
        </row>
        <row r="3864">
          <cell r="A3864" t="str">
            <v>M01BA</v>
          </cell>
          <cell r="B3864" t="str">
            <v>Antiinflammatoriska/antireumatiska medel i kombination med kortikosteroider</v>
          </cell>
        </row>
        <row r="3865">
          <cell r="A3865" t="str">
            <v>M01BA01</v>
          </cell>
          <cell r="B3865" t="str">
            <v>Fenylbutazon och kortikosteroider</v>
          </cell>
        </row>
        <row r="3866">
          <cell r="A3866" t="str">
            <v>M01BA02</v>
          </cell>
          <cell r="B3866" t="str">
            <v>Dipyrocetyl och kortikosteroider</v>
          </cell>
        </row>
        <row r="3867">
          <cell r="A3867" t="str">
            <v>M01BA03</v>
          </cell>
          <cell r="B3867" t="str">
            <v>Acetylsalicylsyra och kortikosteroider</v>
          </cell>
        </row>
        <row r="3868">
          <cell r="A3868" t="str">
            <v>M01BX</v>
          </cell>
          <cell r="B3868" t="str">
            <v>Övriga kombinationer med antiinflammatoriska/antireumatiska medel</v>
          </cell>
        </row>
        <row r="3869">
          <cell r="A3869" t="str">
            <v>M01C</v>
          </cell>
          <cell r="B3869" t="str">
            <v>Specifika antireumatiska medel</v>
          </cell>
        </row>
        <row r="3870">
          <cell r="A3870" t="str">
            <v>M01CA</v>
          </cell>
          <cell r="B3870" t="str">
            <v>Kinolinderivat</v>
          </cell>
        </row>
        <row r="3871">
          <cell r="A3871" t="str">
            <v>M01CA03</v>
          </cell>
          <cell r="B3871" t="str">
            <v>Oxycinkofen</v>
          </cell>
        </row>
        <row r="3872">
          <cell r="A3872" t="str">
            <v>M01CB</v>
          </cell>
          <cell r="B3872" t="str">
            <v>Guldpreparat</v>
          </cell>
        </row>
        <row r="3873">
          <cell r="A3873" t="str">
            <v>M01CB01</v>
          </cell>
          <cell r="B3873" t="str">
            <v>Natriumaurotiomalat</v>
          </cell>
        </row>
        <row r="3874">
          <cell r="A3874" t="str">
            <v>M01CB02</v>
          </cell>
          <cell r="B3874" t="str">
            <v>Natriumaurotiosulfat</v>
          </cell>
        </row>
        <row r="3875">
          <cell r="A3875" t="str">
            <v>M01CB03</v>
          </cell>
          <cell r="B3875" t="str">
            <v>Auranofin</v>
          </cell>
        </row>
        <row r="3876">
          <cell r="A3876" t="str">
            <v>M01CB04</v>
          </cell>
          <cell r="B3876" t="str">
            <v>Aurotioglukos</v>
          </cell>
        </row>
        <row r="3877">
          <cell r="A3877" t="str">
            <v>M01CC</v>
          </cell>
          <cell r="B3877" t="str">
            <v>Penicillamin och liknande medel</v>
          </cell>
        </row>
        <row r="3878">
          <cell r="A3878" t="str">
            <v>M01CC01</v>
          </cell>
          <cell r="B3878" t="str">
            <v>Penicillamin</v>
          </cell>
        </row>
        <row r="3879">
          <cell r="A3879" t="str">
            <v>M01CC02</v>
          </cell>
          <cell r="B3879" t="str">
            <v>Bucillamin</v>
          </cell>
        </row>
        <row r="3880">
          <cell r="A3880" t="str">
            <v>M01CX</v>
          </cell>
          <cell r="B3880" t="str">
            <v>Övriga specifika antireumatiska medel</v>
          </cell>
        </row>
        <row r="3881">
          <cell r="A3881" t="str">
            <v>M02</v>
          </cell>
          <cell r="B3881" t="str">
            <v>Utvärtes medel vid led- och muskelsmärtor</v>
          </cell>
        </row>
        <row r="3882">
          <cell r="A3882" t="str">
            <v>M02A</v>
          </cell>
          <cell r="B3882" t="str">
            <v>Utvärtes medel vid led- och muskelsmärtor</v>
          </cell>
        </row>
        <row r="3883">
          <cell r="A3883" t="str">
            <v>M02AA</v>
          </cell>
          <cell r="B3883" t="str">
            <v>Antiinflammatoriska medel, icke-steroider för utvärtes bruk</v>
          </cell>
        </row>
        <row r="3884">
          <cell r="A3884" t="str">
            <v>M02AA01</v>
          </cell>
          <cell r="B3884" t="str">
            <v>Fenylbutazon</v>
          </cell>
        </row>
        <row r="3885">
          <cell r="A3885" t="str">
            <v>M02AA02</v>
          </cell>
          <cell r="B3885" t="str">
            <v>Mofebutazon</v>
          </cell>
        </row>
        <row r="3886">
          <cell r="A3886" t="str">
            <v>M02AA03</v>
          </cell>
          <cell r="B3886" t="str">
            <v>Klofezon</v>
          </cell>
        </row>
        <row r="3887">
          <cell r="A3887" t="str">
            <v>M02AA04</v>
          </cell>
          <cell r="B3887" t="str">
            <v>Oxyfenbutazon</v>
          </cell>
        </row>
        <row r="3888">
          <cell r="A3888" t="str">
            <v>M02AA05</v>
          </cell>
          <cell r="B3888" t="str">
            <v>Bensydamin</v>
          </cell>
        </row>
        <row r="3889">
          <cell r="A3889" t="str">
            <v>M02AA06</v>
          </cell>
          <cell r="B3889" t="str">
            <v>Etofenamat</v>
          </cell>
        </row>
        <row r="3890">
          <cell r="A3890" t="str">
            <v>M02AA07</v>
          </cell>
          <cell r="B3890" t="str">
            <v>Piroxikam</v>
          </cell>
        </row>
        <row r="3891">
          <cell r="A3891" t="str">
            <v>M02AA08</v>
          </cell>
          <cell r="B3891" t="str">
            <v>Felbinak</v>
          </cell>
        </row>
        <row r="3892">
          <cell r="A3892" t="str">
            <v>M02AA09</v>
          </cell>
          <cell r="B3892" t="str">
            <v>Bufexamak</v>
          </cell>
        </row>
        <row r="3893">
          <cell r="A3893" t="str">
            <v>M02AA10</v>
          </cell>
          <cell r="B3893" t="str">
            <v>Ketoprofen</v>
          </cell>
        </row>
        <row r="3894">
          <cell r="A3894" t="str">
            <v>M02AA15</v>
          </cell>
          <cell r="B3894" t="str">
            <v>Diklofenak</v>
          </cell>
        </row>
        <row r="3895">
          <cell r="A3895" t="str">
            <v>M02AA18</v>
          </cell>
          <cell r="B3895" t="str">
            <v>Meklofenamsyra</v>
          </cell>
        </row>
        <row r="3896">
          <cell r="A3896" t="str">
            <v>M02AA19</v>
          </cell>
          <cell r="B3896" t="str">
            <v>Flurbiprofen</v>
          </cell>
        </row>
        <row r="3897">
          <cell r="A3897" t="str">
            <v>M02AB</v>
          </cell>
          <cell r="B3897" t="str">
            <v>Kapsaicin och liknande medel</v>
          </cell>
        </row>
        <row r="3898">
          <cell r="A3898" t="str">
            <v>M02AC</v>
          </cell>
          <cell r="B3898" t="str">
            <v>Salicylsyraderivat</v>
          </cell>
        </row>
        <row r="3899">
          <cell r="A3899" t="str">
            <v>M02AX</v>
          </cell>
          <cell r="B3899" t="str">
            <v>Övriga utvärtes medel för led- och muskelsmärtor</v>
          </cell>
        </row>
        <row r="3900">
          <cell r="A3900" t="str">
            <v>M02AX02</v>
          </cell>
          <cell r="B3900" t="str">
            <v>Tolazolin</v>
          </cell>
        </row>
        <row r="3901">
          <cell r="A3901" t="str">
            <v>M02AX03</v>
          </cell>
          <cell r="B3901" t="str">
            <v>Dimetylsulfoxid</v>
          </cell>
        </row>
        <row r="3902">
          <cell r="A3902" t="str">
            <v>M02AX10</v>
          </cell>
          <cell r="B3902" t="str">
            <v>Övrigt</v>
          </cell>
        </row>
        <row r="3903">
          <cell r="A3903" t="str">
            <v>M03</v>
          </cell>
          <cell r="B3903" t="str">
            <v>Muskelavslappande medel</v>
          </cell>
        </row>
        <row r="3904">
          <cell r="A3904" t="str">
            <v>M03A</v>
          </cell>
          <cell r="B3904" t="str">
            <v>Muskelavslappande medel, perifert verkande</v>
          </cell>
        </row>
        <row r="3905">
          <cell r="A3905" t="str">
            <v>M03AA</v>
          </cell>
          <cell r="B3905" t="str">
            <v>Kurarealkaloider</v>
          </cell>
        </row>
        <row r="3906">
          <cell r="A3906" t="str">
            <v>M03AA01</v>
          </cell>
          <cell r="B3906" t="str">
            <v>Alkuron</v>
          </cell>
        </row>
        <row r="3907">
          <cell r="A3907" t="str">
            <v>M03AA02</v>
          </cell>
          <cell r="B3907" t="str">
            <v>Tubokurarin</v>
          </cell>
        </row>
        <row r="3908">
          <cell r="A3908" t="str">
            <v>M03AA04</v>
          </cell>
          <cell r="B3908" t="str">
            <v>Dimetyltubokurarin</v>
          </cell>
        </row>
        <row r="3909">
          <cell r="A3909" t="str">
            <v>M03AB</v>
          </cell>
          <cell r="B3909" t="str">
            <v>Kolinderivat</v>
          </cell>
        </row>
        <row r="3910">
          <cell r="A3910" t="str">
            <v>M03AB01</v>
          </cell>
          <cell r="B3910" t="str">
            <v>Suxametonium</v>
          </cell>
        </row>
        <row r="3911">
          <cell r="A3911" t="str">
            <v>M03AB15</v>
          </cell>
          <cell r="B3911" t="str">
            <v>Ketorolak</v>
          </cell>
        </row>
        <row r="3912">
          <cell r="A3912" t="str">
            <v>M03AC</v>
          </cell>
          <cell r="B3912" t="str">
            <v>Övriga kvartära ammoniumföreningar</v>
          </cell>
        </row>
        <row r="3913">
          <cell r="A3913" t="str">
            <v>M03AC01</v>
          </cell>
          <cell r="B3913" t="str">
            <v>Pankuron</v>
          </cell>
        </row>
        <row r="3914">
          <cell r="A3914" t="str">
            <v>M03AC02</v>
          </cell>
          <cell r="B3914" t="str">
            <v>Gallamin</v>
          </cell>
        </row>
        <row r="3915">
          <cell r="A3915" t="str">
            <v>M03AC03</v>
          </cell>
          <cell r="B3915" t="str">
            <v>Vekuronium</v>
          </cell>
        </row>
        <row r="3916">
          <cell r="A3916" t="str">
            <v>M03AC04</v>
          </cell>
          <cell r="B3916" t="str">
            <v>Atrakurium</v>
          </cell>
        </row>
        <row r="3917">
          <cell r="A3917" t="str">
            <v>M03AC05</v>
          </cell>
          <cell r="B3917" t="str">
            <v>Hexafluron</v>
          </cell>
        </row>
        <row r="3918">
          <cell r="A3918" t="str">
            <v>M03AC06</v>
          </cell>
          <cell r="B3918" t="str">
            <v>Pipekuronbromid</v>
          </cell>
        </row>
        <row r="3919">
          <cell r="A3919" t="str">
            <v>M03AC09</v>
          </cell>
          <cell r="B3919" t="str">
            <v>Rokuroniumbromid</v>
          </cell>
        </row>
        <row r="3920">
          <cell r="A3920" t="str">
            <v>M03AC10</v>
          </cell>
          <cell r="B3920" t="str">
            <v>Mivakuriumklorid</v>
          </cell>
        </row>
        <row r="3921">
          <cell r="A3921" t="str">
            <v>M03AC11</v>
          </cell>
          <cell r="B3921" t="str">
            <v>Cisatrakurium</v>
          </cell>
        </row>
        <row r="3922">
          <cell r="A3922" t="str">
            <v>M03AX</v>
          </cell>
          <cell r="B3922" t="str">
            <v>Övriga muskelavslappande medel, perifert verkande</v>
          </cell>
        </row>
        <row r="3923">
          <cell r="A3923" t="str">
            <v>M03AX01</v>
          </cell>
          <cell r="B3923" t="str">
            <v>Botulinum toxin</v>
          </cell>
        </row>
        <row r="3924">
          <cell r="A3924" t="str">
            <v>M03B</v>
          </cell>
          <cell r="B3924" t="str">
            <v>Muskelavslappande medel, centralt verkande</v>
          </cell>
        </row>
        <row r="3925">
          <cell r="A3925" t="str">
            <v>M03BA</v>
          </cell>
          <cell r="B3925" t="str">
            <v>Karbaminsyraestrar</v>
          </cell>
        </row>
        <row r="3926">
          <cell r="A3926" t="str">
            <v>M03BA01</v>
          </cell>
          <cell r="B3926" t="str">
            <v>Fenprobamat</v>
          </cell>
        </row>
        <row r="3927">
          <cell r="A3927" t="str">
            <v>M03BA02</v>
          </cell>
          <cell r="B3927" t="str">
            <v>Karisoprodol</v>
          </cell>
        </row>
        <row r="3928">
          <cell r="A3928" t="str">
            <v>M03BA03</v>
          </cell>
          <cell r="B3928" t="str">
            <v>Metokarbamol</v>
          </cell>
        </row>
        <row r="3929">
          <cell r="A3929" t="str">
            <v>M03BA04</v>
          </cell>
          <cell r="B3929" t="str">
            <v>Styramat</v>
          </cell>
        </row>
        <row r="3930">
          <cell r="A3930" t="str">
            <v>M03BA05</v>
          </cell>
          <cell r="B3930" t="str">
            <v>Febarbamat</v>
          </cell>
        </row>
        <row r="3931">
          <cell r="A3931" t="str">
            <v>M03BA51</v>
          </cell>
          <cell r="B3931" t="str">
            <v>Fenprobamat, kombinationer exkl. psykoleptika</v>
          </cell>
        </row>
        <row r="3932">
          <cell r="A3932" t="str">
            <v>M03BA52</v>
          </cell>
          <cell r="B3932" t="str">
            <v>Karisoprodol, kombinationer exkl. psykoleptika</v>
          </cell>
        </row>
        <row r="3933">
          <cell r="A3933" t="str">
            <v>M03BA53</v>
          </cell>
          <cell r="B3933" t="str">
            <v>Metokarbamol, kombinationer exkl. psykoleptika</v>
          </cell>
        </row>
        <row r="3934">
          <cell r="A3934" t="str">
            <v>M03BA71</v>
          </cell>
          <cell r="B3934" t="str">
            <v>Fenprobamat i kombination med psykoleptika</v>
          </cell>
        </row>
        <row r="3935">
          <cell r="A3935" t="str">
            <v>M03BA72</v>
          </cell>
          <cell r="B3935" t="str">
            <v>Karisoprodol, kombinationer med psykoleptika</v>
          </cell>
        </row>
        <row r="3936">
          <cell r="A3936" t="str">
            <v>M03BA73</v>
          </cell>
          <cell r="B3936" t="str">
            <v>Metokarbamol i kombination med psykoleptika</v>
          </cell>
        </row>
        <row r="3937">
          <cell r="A3937" t="str">
            <v>M03BB</v>
          </cell>
          <cell r="B3937" t="str">
            <v>Oxazol-, tiazin- och triazinderivat</v>
          </cell>
        </row>
        <row r="3938">
          <cell r="A3938" t="str">
            <v>M03BB02</v>
          </cell>
          <cell r="B3938" t="str">
            <v>Klormezanon</v>
          </cell>
        </row>
        <row r="3939">
          <cell r="A3939" t="str">
            <v>M03BB03</v>
          </cell>
          <cell r="B3939" t="str">
            <v>Klorzoxazon</v>
          </cell>
        </row>
        <row r="3940">
          <cell r="A3940" t="str">
            <v>M03BB52</v>
          </cell>
          <cell r="B3940" t="str">
            <v>Klormezanon, kombinationer exkl. psykoleptika</v>
          </cell>
        </row>
        <row r="3941">
          <cell r="A3941" t="str">
            <v>M03BB53</v>
          </cell>
          <cell r="B3941" t="str">
            <v>Klorzoxazon, kombinationer exkl. psykoleptika</v>
          </cell>
        </row>
        <row r="3942">
          <cell r="A3942" t="str">
            <v>M03BB72</v>
          </cell>
          <cell r="B3942" t="str">
            <v>Klormezanon i kombination med psykoleptika</v>
          </cell>
        </row>
        <row r="3943">
          <cell r="A3943" t="str">
            <v>N03AG04</v>
          </cell>
          <cell r="B3943" t="str">
            <v>Vigabatrin</v>
          </cell>
        </row>
        <row r="3944">
          <cell r="A3944" t="str">
            <v>N03AG06</v>
          </cell>
          <cell r="B3944" t="str">
            <v>Tiagabin</v>
          </cell>
        </row>
        <row r="3945">
          <cell r="A3945" t="str">
            <v>N03AX</v>
          </cell>
          <cell r="B3945" t="str">
            <v>Övriga antiepileptika</v>
          </cell>
        </row>
        <row r="3946">
          <cell r="A3946" t="str">
            <v>N03AX03</v>
          </cell>
          <cell r="B3946" t="str">
            <v>Sultiam</v>
          </cell>
        </row>
        <row r="3947">
          <cell r="A3947" t="str">
            <v>N03AX07</v>
          </cell>
          <cell r="B3947" t="str">
            <v>Fenacemid</v>
          </cell>
        </row>
        <row r="3948">
          <cell r="A3948" t="str">
            <v>N03AX09</v>
          </cell>
          <cell r="B3948" t="str">
            <v>Lamotrigin</v>
          </cell>
        </row>
        <row r="3949">
          <cell r="A3949" t="str">
            <v>N03AX10</v>
          </cell>
          <cell r="B3949" t="str">
            <v>Felbamat</v>
          </cell>
        </row>
        <row r="3950">
          <cell r="A3950" t="str">
            <v>N03AX11</v>
          </cell>
          <cell r="B3950" t="str">
            <v>Topiramat</v>
          </cell>
        </row>
        <row r="3951">
          <cell r="A3951" t="str">
            <v>N03AX12</v>
          </cell>
          <cell r="B3951" t="str">
            <v>Gabapentin</v>
          </cell>
        </row>
        <row r="3952">
          <cell r="A3952" t="str">
            <v>N03AX14</v>
          </cell>
          <cell r="B3952" t="str">
            <v>Levetiracetam</v>
          </cell>
        </row>
        <row r="3953">
          <cell r="A3953" t="str">
            <v>N03AX30</v>
          </cell>
          <cell r="B3953" t="str">
            <v>Beklamid</v>
          </cell>
        </row>
        <row r="3954">
          <cell r="A3954" t="str">
            <v>N04</v>
          </cell>
          <cell r="B3954" t="str">
            <v>Medel vid parkinsonism</v>
          </cell>
        </row>
        <row r="3955">
          <cell r="A3955" t="str">
            <v>N04A</v>
          </cell>
          <cell r="B3955" t="str">
            <v>Antikolinergika</v>
          </cell>
        </row>
        <row r="3956">
          <cell r="A3956" t="str">
            <v>N04AA</v>
          </cell>
          <cell r="B3956" t="str">
            <v>Antikolinergika, tertiära aminer</v>
          </cell>
        </row>
        <row r="3957">
          <cell r="A3957" t="str">
            <v>N04AA01</v>
          </cell>
          <cell r="B3957" t="str">
            <v>Trihexyfenidyl</v>
          </cell>
        </row>
        <row r="3958">
          <cell r="A3958" t="str">
            <v>N04AA02</v>
          </cell>
          <cell r="B3958" t="str">
            <v>Biperiden</v>
          </cell>
        </row>
        <row r="3959">
          <cell r="A3959" t="str">
            <v>N04AA03</v>
          </cell>
          <cell r="B3959" t="str">
            <v>Metixen</v>
          </cell>
        </row>
        <row r="3960">
          <cell r="A3960" t="str">
            <v>N04AA04</v>
          </cell>
          <cell r="B3960" t="str">
            <v>Procyklidin</v>
          </cell>
        </row>
        <row r="3961">
          <cell r="A3961" t="str">
            <v>N04AA05</v>
          </cell>
          <cell r="B3961" t="str">
            <v>Profenamin</v>
          </cell>
        </row>
        <row r="3962">
          <cell r="A3962" t="str">
            <v>N04AA06</v>
          </cell>
          <cell r="B3962" t="str">
            <v>Tolperison</v>
          </cell>
        </row>
        <row r="3963">
          <cell r="A3963" t="str">
            <v>N04AA08</v>
          </cell>
          <cell r="B3963" t="str">
            <v>Dexetimid</v>
          </cell>
        </row>
        <row r="3964">
          <cell r="A3964" t="str">
            <v>N04AA09</v>
          </cell>
          <cell r="B3964" t="str">
            <v>Fenglutarimid</v>
          </cell>
        </row>
        <row r="3965">
          <cell r="A3965" t="str">
            <v>N04AB</v>
          </cell>
          <cell r="B3965" t="str">
            <v>Antikolinergika, kemiskt närstående antihistaminer</v>
          </cell>
        </row>
        <row r="3966">
          <cell r="A3966" t="str">
            <v>N04AB01</v>
          </cell>
          <cell r="B3966" t="str">
            <v>Etanautin</v>
          </cell>
        </row>
        <row r="3967">
          <cell r="A3967" t="str">
            <v>N04AB02</v>
          </cell>
          <cell r="B3967" t="str">
            <v>Orfenadrin</v>
          </cell>
        </row>
        <row r="3968">
          <cell r="A3968" t="str">
            <v>N04AC</v>
          </cell>
          <cell r="B3968" t="str">
            <v>Antikolinergika, etrar av tropin</v>
          </cell>
        </row>
        <row r="3969">
          <cell r="A3969" t="str">
            <v>N04AC01</v>
          </cell>
          <cell r="B3969" t="str">
            <v>Bensatropin</v>
          </cell>
        </row>
        <row r="3970">
          <cell r="A3970" t="str">
            <v>N04AC30</v>
          </cell>
          <cell r="B3970" t="str">
            <v>Etybensatropin</v>
          </cell>
        </row>
        <row r="3971">
          <cell r="A3971" t="str">
            <v>N04B</v>
          </cell>
          <cell r="B3971" t="str">
            <v>Dopaminerga medel</v>
          </cell>
        </row>
        <row r="3972">
          <cell r="A3972" t="str">
            <v>N04BA</v>
          </cell>
          <cell r="B3972" t="str">
            <v>Dopa och dopaderivat</v>
          </cell>
        </row>
        <row r="3973">
          <cell r="A3973" t="str">
            <v>N04BA01</v>
          </cell>
          <cell r="B3973" t="str">
            <v>Levodopa</v>
          </cell>
        </row>
        <row r="3974">
          <cell r="A3974" t="str">
            <v>N04BA02</v>
          </cell>
          <cell r="B3974" t="str">
            <v>Levodopa och dekarboxylashämmare</v>
          </cell>
        </row>
        <row r="3975">
          <cell r="A3975" t="str">
            <v>N04BB</v>
          </cell>
          <cell r="B3975" t="str">
            <v>Adamantanderivat</v>
          </cell>
        </row>
        <row r="3976">
          <cell r="A3976" t="str">
            <v>N04BB01</v>
          </cell>
          <cell r="B3976" t="str">
            <v>Amantadin</v>
          </cell>
        </row>
        <row r="3977">
          <cell r="A3977" t="str">
            <v>N04BC</v>
          </cell>
          <cell r="B3977" t="str">
            <v>Dopaminagonister</v>
          </cell>
        </row>
        <row r="3978">
          <cell r="A3978" t="str">
            <v>N04BC01</v>
          </cell>
          <cell r="B3978" t="str">
            <v>Bromokriptin</v>
          </cell>
        </row>
        <row r="3979">
          <cell r="A3979" t="str">
            <v>N04BC02</v>
          </cell>
          <cell r="B3979" t="str">
            <v>Pergolid</v>
          </cell>
        </row>
        <row r="3980">
          <cell r="A3980" t="str">
            <v>N04BC03</v>
          </cell>
          <cell r="B3980" t="str">
            <v>Dihydroergokryptinmesylat</v>
          </cell>
        </row>
        <row r="3981">
          <cell r="A3981" t="str">
            <v>N04BC04</v>
          </cell>
          <cell r="B3981" t="str">
            <v>Ropinirol</v>
          </cell>
        </row>
        <row r="3982">
          <cell r="A3982" t="str">
            <v>N04BC05</v>
          </cell>
          <cell r="B3982" t="str">
            <v>Pramipexol</v>
          </cell>
        </row>
        <row r="3983">
          <cell r="A3983" t="str">
            <v>N04BC06</v>
          </cell>
          <cell r="B3983" t="str">
            <v>Kabergolin</v>
          </cell>
        </row>
        <row r="3984">
          <cell r="A3984" t="str">
            <v>N04BC07</v>
          </cell>
          <cell r="B3984" t="str">
            <v>Apomorfin</v>
          </cell>
        </row>
        <row r="3985">
          <cell r="A3985" t="str">
            <v>N04BD</v>
          </cell>
          <cell r="B3985" t="str">
            <v>MAO-B hämmare</v>
          </cell>
        </row>
        <row r="3986">
          <cell r="A3986" t="str">
            <v>N04BD01</v>
          </cell>
          <cell r="B3986" t="str">
            <v>Selegilin</v>
          </cell>
        </row>
        <row r="3987">
          <cell r="A3987" t="str">
            <v>N04BX</v>
          </cell>
          <cell r="B3987" t="str">
            <v>Övriga dopaminerga medel</v>
          </cell>
        </row>
        <row r="3988">
          <cell r="A3988" t="str">
            <v>N04BX01</v>
          </cell>
          <cell r="B3988" t="str">
            <v>Tolkapon</v>
          </cell>
        </row>
        <row r="3989">
          <cell r="A3989" t="str">
            <v>N04BX02</v>
          </cell>
          <cell r="B3989" t="str">
            <v>Entakapon</v>
          </cell>
        </row>
        <row r="3990">
          <cell r="A3990" t="str">
            <v>N04BX03</v>
          </cell>
          <cell r="B3990" t="str">
            <v>Budipin</v>
          </cell>
        </row>
        <row r="3991">
          <cell r="A3991" t="str">
            <v>N05</v>
          </cell>
          <cell r="B3991" t="str">
            <v>Neuroleptika, lugnande medel och sömnmedel</v>
          </cell>
        </row>
        <row r="3992">
          <cell r="A3992" t="str">
            <v>N05A</v>
          </cell>
          <cell r="B3992" t="str">
            <v>Neuroleptika</v>
          </cell>
        </row>
        <row r="3993">
          <cell r="A3993" t="str">
            <v>N05AA</v>
          </cell>
          <cell r="B3993" t="str">
            <v>Fentiazinderivat med alifatisk sidokedja</v>
          </cell>
        </row>
        <row r="3994">
          <cell r="A3994" t="str">
            <v>N05AA01</v>
          </cell>
          <cell r="B3994" t="str">
            <v>Klorpromazin</v>
          </cell>
        </row>
        <row r="3995">
          <cell r="A3995" t="str">
            <v>N05AA02</v>
          </cell>
          <cell r="B3995" t="str">
            <v>Levomepromazin</v>
          </cell>
        </row>
        <row r="3996">
          <cell r="A3996" t="str">
            <v>N05AA03</v>
          </cell>
          <cell r="B3996" t="str">
            <v>Promazin</v>
          </cell>
        </row>
        <row r="3997">
          <cell r="A3997" t="str">
            <v>N05AA04</v>
          </cell>
          <cell r="B3997" t="str">
            <v>Acepromazin</v>
          </cell>
        </row>
        <row r="3998">
          <cell r="A3998" t="str">
            <v>N05AA05</v>
          </cell>
          <cell r="B3998" t="str">
            <v>Triflupromazin</v>
          </cell>
        </row>
        <row r="3999">
          <cell r="A3999" t="str">
            <v>N05AB</v>
          </cell>
          <cell r="B3999" t="str">
            <v>Fentiazinderivat med piperazinring</v>
          </cell>
        </row>
        <row r="4000">
          <cell r="A4000" t="str">
            <v>N05AB01</v>
          </cell>
          <cell r="B4000" t="str">
            <v>Dixyrazin</v>
          </cell>
        </row>
        <row r="4001">
          <cell r="A4001" t="str">
            <v>N05AB02</v>
          </cell>
          <cell r="B4001" t="str">
            <v>Flufenazin</v>
          </cell>
        </row>
        <row r="4002">
          <cell r="A4002" t="str">
            <v>N05AB03</v>
          </cell>
          <cell r="B4002" t="str">
            <v>Perfenazin</v>
          </cell>
        </row>
        <row r="4003">
          <cell r="A4003" t="str">
            <v>N05CD06</v>
          </cell>
          <cell r="B4003" t="str">
            <v>Lormetazepam</v>
          </cell>
        </row>
        <row r="4004">
          <cell r="A4004" t="str">
            <v>N05CD07</v>
          </cell>
          <cell r="B4004" t="str">
            <v>Temazepam</v>
          </cell>
        </row>
        <row r="4005">
          <cell r="A4005" t="str">
            <v>N05CD08</v>
          </cell>
          <cell r="B4005" t="str">
            <v>Midazolam</v>
          </cell>
        </row>
        <row r="4006">
          <cell r="A4006" t="str">
            <v>N05CD09</v>
          </cell>
          <cell r="B4006" t="str">
            <v>Brotizolam</v>
          </cell>
        </row>
        <row r="4007">
          <cell r="A4007" t="str">
            <v>N05CD10</v>
          </cell>
          <cell r="B4007" t="str">
            <v>Kvazepam</v>
          </cell>
        </row>
        <row r="4008">
          <cell r="A4008" t="str">
            <v>N05CD11</v>
          </cell>
          <cell r="B4008" t="str">
            <v>Loprazolam</v>
          </cell>
        </row>
        <row r="4009">
          <cell r="A4009" t="str">
            <v>N05CD13</v>
          </cell>
          <cell r="B4009" t="str">
            <v>Cinolazepam</v>
          </cell>
        </row>
        <row r="4010">
          <cell r="A4010" t="str">
            <v>N05CE</v>
          </cell>
          <cell r="B4010" t="str">
            <v>Piperidindionderivat</v>
          </cell>
        </row>
        <row r="4011">
          <cell r="A4011" t="str">
            <v>N05CE01</v>
          </cell>
          <cell r="B4011" t="str">
            <v>Glutetimid</v>
          </cell>
        </row>
        <row r="4012">
          <cell r="A4012" t="str">
            <v>N05CE02</v>
          </cell>
          <cell r="B4012" t="str">
            <v>Metyprylon</v>
          </cell>
        </row>
        <row r="4013">
          <cell r="A4013" t="str">
            <v>N05CE03</v>
          </cell>
          <cell r="B4013" t="str">
            <v>Pyrityldion</v>
          </cell>
        </row>
        <row r="4014">
          <cell r="A4014" t="str">
            <v>N05CF</v>
          </cell>
          <cell r="B4014" t="str">
            <v>Bensodiazepinbesläktade medel</v>
          </cell>
        </row>
        <row r="4015">
          <cell r="A4015" t="str">
            <v>N05CF01</v>
          </cell>
          <cell r="B4015" t="str">
            <v>Zopiklon</v>
          </cell>
        </row>
        <row r="4016">
          <cell r="A4016" t="str">
            <v>N05CF02</v>
          </cell>
          <cell r="B4016" t="str">
            <v>Zolpidem</v>
          </cell>
        </row>
        <row r="4017">
          <cell r="A4017" t="str">
            <v>N05CF03</v>
          </cell>
          <cell r="B4017" t="str">
            <v>Zaleplon</v>
          </cell>
        </row>
        <row r="4018">
          <cell r="A4018" t="str">
            <v>N05CM</v>
          </cell>
          <cell r="B4018" t="str">
            <v>Övriga sömnmedel och lugnande medel</v>
          </cell>
        </row>
        <row r="4019">
          <cell r="A4019" t="str">
            <v>N05CM01</v>
          </cell>
          <cell r="B4019" t="str">
            <v>Metakvalon</v>
          </cell>
        </row>
        <row r="4020">
          <cell r="A4020" t="str">
            <v>N05CM02</v>
          </cell>
          <cell r="B4020" t="str">
            <v>Klometiazol</v>
          </cell>
        </row>
        <row r="4021">
          <cell r="A4021" t="str">
            <v>N05CM03</v>
          </cell>
          <cell r="B4021" t="str">
            <v>Bromisoval</v>
          </cell>
        </row>
        <row r="4022">
          <cell r="A4022" t="str">
            <v>N05CM04</v>
          </cell>
          <cell r="B4022" t="str">
            <v>Karbromal</v>
          </cell>
        </row>
        <row r="4023">
          <cell r="A4023" t="str">
            <v>N05CM05</v>
          </cell>
          <cell r="B4023" t="str">
            <v>Skopolamin</v>
          </cell>
        </row>
        <row r="4024">
          <cell r="A4024" t="str">
            <v>N05CM06</v>
          </cell>
          <cell r="B4024" t="str">
            <v>Propiomazin</v>
          </cell>
        </row>
        <row r="4025">
          <cell r="A4025" t="str">
            <v>N05CM08</v>
          </cell>
          <cell r="B4025" t="str">
            <v>Klorvinylpentinol</v>
          </cell>
        </row>
        <row r="4026">
          <cell r="A4026" t="str">
            <v>N05CM09</v>
          </cell>
          <cell r="B4026" t="str">
            <v>Vänderot, rot</v>
          </cell>
        </row>
        <row r="4027">
          <cell r="A4027" t="str">
            <v>N05CM10</v>
          </cell>
          <cell r="B4027" t="str">
            <v>Hexapropymat</v>
          </cell>
        </row>
        <row r="4028">
          <cell r="A4028" t="str">
            <v>N05CM11</v>
          </cell>
          <cell r="B4028" t="str">
            <v>Bromider</v>
          </cell>
        </row>
        <row r="4029">
          <cell r="A4029" t="str">
            <v>N05CM12</v>
          </cell>
          <cell r="B4029" t="str">
            <v>Apronal</v>
          </cell>
        </row>
        <row r="4030">
          <cell r="A4030" t="str">
            <v>N05CM13</v>
          </cell>
          <cell r="B4030" t="str">
            <v>Valnoktamid</v>
          </cell>
        </row>
        <row r="4031">
          <cell r="A4031" t="str">
            <v>N05CX</v>
          </cell>
          <cell r="B4031" t="str">
            <v>Kombinationer, exkl. barbitursyraderivat</v>
          </cell>
        </row>
        <row r="4032">
          <cell r="A4032" t="str">
            <v>N05CX01</v>
          </cell>
          <cell r="B4032" t="str">
            <v>Meprobamat, kombinationer</v>
          </cell>
        </row>
        <row r="4033">
          <cell r="A4033" t="str">
            <v>N05CX02</v>
          </cell>
          <cell r="B4033" t="str">
            <v>Metkvalon, kombinationer</v>
          </cell>
        </row>
        <row r="4034">
          <cell r="A4034" t="str">
            <v>N05CX03</v>
          </cell>
          <cell r="B4034" t="str">
            <v>Metylpentynol, kombinationer</v>
          </cell>
        </row>
        <row r="4035">
          <cell r="A4035" t="str">
            <v>N05CX04</v>
          </cell>
          <cell r="B4035" t="str">
            <v>Klometiazol, kombinationer</v>
          </cell>
        </row>
        <row r="4036">
          <cell r="A4036" t="str">
            <v>N05CX05</v>
          </cell>
          <cell r="B4036" t="str">
            <v>Emepron, kombinationer</v>
          </cell>
        </row>
        <row r="4037">
          <cell r="A4037" t="str">
            <v>N05CX06</v>
          </cell>
          <cell r="B4037" t="str">
            <v>Dipiperonylaminoetanol, kombinationer</v>
          </cell>
        </row>
        <row r="4038">
          <cell r="A4038" t="str">
            <v>N06</v>
          </cell>
          <cell r="B4038" t="str">
            <v>Psykoanaleptika</v>
          </cell>
        </row>
        <row r="4039">
          <cell r="A4039" t="str">
            <v>N06A</v>
          </cell>
          <cell r="B4039" t="str">
            <v>Antidepressiva medel</v>
          </cell>
        </row>
        <row r="4040">
          <cell r="A4040" t="str">
            <v>N06AA</v>
          </cell>
          <cell r="B4040" t="str">
            <v>Icke-selektiva monoaminåterupptagshämmare</v>
          </cell>
        </row>
        <row r="4041">
          <cell r="A4041" t="str">
            <v>N06AA01</v>
          </cell>
          <cell r="B4041" t="str">
            <v>Desipramin</v>
          </cell>
        </row>
        <row r="4042">
          <cell r="A4042" t="str">
            <v>N06AA02</v>
          </cell>
          <cell r="B4042" t="str">
            <v>Imipramin</v>
          </cell>
        </row>
        <row r="4043">
          <cell r="A4043" t="str">
            <v>N06AA03</v>
          </cell>
          <cell r="B4043" t="str">
            <v>Imipraminoxid</v>
          </cell>
        </row>
        <row r="4044">
          <cell r="A4044" t="str">
            <v>N02AB</v>
          </cell>
          <cell r="B4044" t="str">
            <v>Fenylpiperidinderivat</v>
          </cell>
        </row>
        <row r="4045">
          <cell r="A4045" t="str">
            <v>N02AB01</v>
          </cell>
          <cell r="B4045" t="str">
            <v>Ketobemidon</v>
          </cell>
        </row>
        <row r="4046">
          <cell r="A4046" t="str">
            <v>N02AB02</v>
          </cell>
          <cell r="B4046" t="str">
            <v>Petidin</v>
          </cell>
        </row>
        <row r="4047">
          <cell r="A4047" t="str">
            <v>N02AB03</v>
          </cell>
          <cell r="B4047" t="str">
            <v>Fentanyl</v>
          </cell>
        </row>
        <row r="4048">
          <cell r="A4048" t="str">
            <v>N02AB52</v>
          </cell>
          <cell r="B4048" t="str">
            <v>Petidin, kombinationer exkl. neuroleptika</v>
          </cell>
        </row>
        <row r="4049">
          <cell r="A4049" t="str">
            <v>N02AB72</v>
          </cell>
          <cell r="B4049" t="str">
            <v>Petidin, kombinationer med neuroleptika</v>
          </cell>
        </row>
        <row r="4050">
          <cell r="A4050" t="str">
            <v>N02AC</v>
          </cell>
          <cell r="B4050" t="str">
            <v>Difenylpropylaminderivat</v>
          </cell>
        </row>
        <row r="4051">
          <cell r="A4051" t="str">
            <v>N02AC01</v>
          </cell>
          <cell r="B4051" t="str">
            <v>Dextromoramid</v>
          </cell>
        </row>
        <row r="4052">
          <cell r="A4052" t="str">
            <v>N02AC03</v>
          </cell>
          <cell r="B4052" t="str">
            <v>Piritramid</v>
          </cell>
        </row>
        <row r="4053">
          <cell r="A4053" t="str">
            <v>N02AC04</v>
          </cell>
          <cell r="B4053" t="str">
            <v>Dextropropoxifen</v>
          </cell>
        </row>
        <row r="4054">
          <cell r="A4054" t="str">
            <v>N02AC05</v>
          </cell>
          <cell r="B4054" t="str">
            <v>Bezitramid</v>
          </cell>
        </row>
        <row r="4055">
          <cell r="A4055" t="str">
            <v>N02AC52</v>
          </cell>
          <cell r="B4055" t="str">
            <v>Metadon, kombinationer exkl. neuroleptika</v>
          </cell>
        </row>
        <row r="4056">
          <cell r="A4056" t="str">
            <v>N02AC54</v>
          </cell>
          <cell r="B4056" t="str">
            <v>Dextropropoxifen, kombinationer exkl. neuroleptika</v>
          </cell>
        </row>
        <row r="4057">
          <cell r="A4057" t="str">
            <v>N02AC74</v>
          </cell>
          <cell r="B4057" t="str">
            <v>Dextropropoxifen, kombinationer med neuroleptika</v>
          </cell>
        </row>
        <row r="4058">
          <cell r="A4058" t="str">
            <v>N02AD</v>
          </cell>
          <cell r="B4058" t="str">
            <v>Bensomorfanderivat</v>
          </cell>
        </row>
        <row r="4059">
          <cell r="A4059" t="str">
            <v>N02AD01</v>
          </cell>
          <cell r="B4059" t="str">
            <v>Pentazocin</v>
          </cell>
        </row>
        <row r="4060">
          <cell r="A4060" t="str">
            <v>N02AD02</v>
          </cell>
          <cell r="B4060" t="str">
            <v>Fenazocin</v>
          </cell>
        </row>
        <row r="4061">
          <cell r="A4061" t="str">
            <v>N02AE</v>
          </cell>
          <cell r="B4061" t="str">
            <v>Oripavinderivat</v>
          </cell>
        </row>
        <row r="4062">
          <cell r="A4062" t="str">
            <v>N02AE01</v>
          </cell>
          <cell r="B4062" t="str">
            <v>Buprenorfin</v>
          </cell>
        </row>
        <row r="4063">
          <cell r="A4063" t="str">
            <v>N02AF</v>
          </cell>
          <cell r="B4063" t="str">
            <v>Morfinderivat</v>
          </cell>
        </row>
        <row r="4064">
          <cell r="A4064" t="str">
            <v>N02AF01</v>
          </cell>
          <cell r="B4064" t="str">
            <v>Butorfanol</v>
          </cell>
        </row>
        <row r="4065">
          <cell r="A4065" t="str">
            <v>N02AF02</v>
          </cell>
          <cell r="B4065" t="str">
            <v>Nalbufin</v>
          </cell>
        </row>
        <row r="4066">
          <cell r="A4066" t="str">
            <v>N02AG</v>
          </cell>
          <cell r="B4066" t="str">
            <v>Opiater och opioider i kombination med spasmolytika</v>
          </cell>
        </row>
        <row r="4067">
          <cell r="A4067" t="str">
            <v>N02AG01</v>
          </cell>
          <cell r="B4067" t="str">
            <v>Morfin och spasmolytika</v>
          </cell>
        </row>
        <row r="4068">
          <cell r="A4068" t="str">
            <v>N02AG02</v>
          </cell>
          <cell r="B4068" t="str">
            <v>Ketobemidon och spasmolytika</v>
          </cell>
        </row>
        <row r="4069">
          <cell r="A4069" t="str">
            <v>N02AG03</v>
          </cell>
          <cell r="B4069" t="str">
            <v>Petidin och spasmolytika</v>
          </cell>
        </row>
        <row r="4070">
          <cell r="A4070" t="str">
            <v>N02AG04</v>
          </cell>
          <cell r="B4070" t="str">
            <v>Hydromorfon och spasmolytika</v>
          </cell>
        </row>
        <row r="4071">
          <cell r="A4071" t="str">
            <v>N02AX</v>
          </cell>
          <cell r="B4071" t="str">
            <v>Övriga opioider</v>
          </cell>
        </row>
        <row r="4072">
          <cell r="A4072" t="str">
            <v>N02AX01</v>
          </cell>
          <cell r="B4072" t="str">
            <v>Tilidin</v>
          </cell>
        </row>
        <row r="4073">
          <cell r="A4073" t="str">
            <v>N02AX02</v>
          </cell>
          <cell r="B4073" t="str">
            <v>Tramadol</v>
          </cell>
        </row>
        <row r="4074">
          <cell r="A4074" t="str">
            <v>L03AX03</v>
          </cell>
          <cell r="B4074" t="str">
            <v>Vaccin mot Bacillus Calmette-Guerin (BCG)</v>
          </cell>
        </row>
        <row r="4075">
          <cell r="A4075" t="str">
            <v>L03AX04</v>
          </cell>
          <cell r="B4075" t="str">
            <v>Pegademas</v>
          </cell>
        </row>
        <row r="4076">
          <cell r="A4076" t="str">
            <v>L03AX05</v>
          </cell>
          <cell r="B4076" t="str">
            <v>Pidotimod</v>
          </cell>
        </row>
        <row r="4077">
          <cell r="A4077" t="str">
            <v>L03AX07</v>
          </cell>
          <cell r="B4077" t="str">
            <v>Poly I:C</v>
          </cell>
        </row>
        <row r="4078">
          <cell r="A4078" t="str">
            <v>L03AX08</v>
          </cell>
          <cell r="B4078" t="str">
            <v>Poly ICLC</v>
          </cell>
        </row>
        <row r="4079">
          <cell r="A4079" t="str">
            <v>L03AX09</v>
          </cell>
          <cell r="B4079" t="str">
            <v>Tymopentin</v>
          </cell>
        </row>
        <row r="4080">
          <cell r="A4080" t="str">
            <v>L03AX10</v>
          </cell>
          <cell r="B4080" t="str">
            <v>Immunocyanin</v>
          </cell>
        </row>
        <row r="4081">
          <cell r="A4081" t="str">
            <v>L03AX11</v>
          </cell>
          <cell r="B4081" t="str">
            <v>Tasonermin</v>
          </cell>
        </row>
        <row r="4082">
          <cell r="A4082" t="str">
            <v>L03AX12</v>
          </cell>
          <cell r="B4082" t="str">
            <v>Melanomvaccin</v>
          </cell>
        </row>
        <row r="4083">
          <cell r="A4083" t="str">
            <v>L04</v>
          </cell>
          <cell r="B4083" t="str">
            <v>Immunsuppressiva medel</v>
          </cell>
        </row>
        <row r="4084">
          <cell r="A4084" t="str">
            <v>L04A</v>
          </cell>
          <cell r="B4084" t="str">
            <v>Immunsuppressiva medel</v>
          </cell>
        </row>
        <row r="4085">
          <cell r="A4085" t="str">
            <v>L04AA</v>
          </cell>
          <cell r="B4085" t="str">
            <v>Selektiva immunsuppressiva medel</v>
          </cell>
        </row>
        <row r="4086">
          <cell r="A4086" t="str">
            <v>L04AA01</v>
          </cell>
          <cell r="B4086" t="str">
            <v>Ciklosporin</v>
          </cell>
        </row>
        <row r="4087">
          <cell r="A4087" t="str">
            <v>L04AA02</v>
          </cell>
          <cell r="B4087" t="str">
            <v>Muromonab CD3</v>
          </cell>
        </row>
        <row r="4088">
          <cell r="A4088" t="str">
            <v>L04AA03</v>
          </cell>
          <cell r="B4088" t="str">
            <v>Anti-lymfoocyt-immunoglobulin (häst)</v>
          </cell>
        </row>
        <row r="4089">
          <cell r="A4089" t="str">
            <v>L04AA04</v>
          </cell>
          <cell r="B4089" t="str">
            <v>Anti-tymocyt-immunoglobulin (kanin)</v>
          </cell>
        </row>
        <row r="4090">
          <cell r="A4090" t="str">
            <v>L04AA05</v>
          </cell>
          <cell r="B4090" t="str">
            <v>Takrolimus</v>
          </cell>
        </row>
        <row r="4091">
          <cell r="A4091" t="str">
            <v>L04AA06</v>
          </cell>
          <cell r="B4091" t="str">
            <v>Mykofenolsyra</v>
          </cell>
        </row>
        <row r="4092">
          <cell r="A4092" t="str">
            <v>L04AA07</v>
          </cell>
          <cell r="B4092" t="str">
            <v>Glatiramer acetat</v>
          </cell>
        </row>
        <row r="4093">
          <cell r="A4093" t="str">
            <v>L04AA10</v>
          </cell>
          <cell r="B4093" t="str">
            <v>Sirolimus</v>
          </cell>
        </row>
        <row r="4094">
          <cell r="A4094" t="str">
            <v>L04AA11</v>
          </cell>
          <cell r="B4094" t="str">
            <v>Etanercept</v>
          </cell>
        </row>
        <row r="4095">
          <cell r="A4095" t="str">
            <v>L04AA13</v>
          </cell>
          <cell r="B4095" t="str">
            <v>Leflunomid</v>
          </cell>
        </row>
        <row r="4096">
          <cell r="A4096" t="str">
            <v>L04AX</v>
          </cell>
          <cell r="B4096" t="str">
            <v>Övriga immunsuppressiva medel</v>
          </cell>
        </row>
        <row r="4097">
          <cell r="A4097" t="str">
            <v>L04AX01</v>
          </cell>
          <cell r="B4097" t="str">
            <v>Azatioprin</v>
          </cell>
        </row>
        <row r="4098">
          <cell r="A4098" t="str">
            <v>L04AX02</v>
          </cell>
          <cell r="B4098" t="str">
            <v>Talidomid</v>
          </cell>
        </row>
        <row r="4099">
          <cell r="A4099" t="str">
            <v>M</v>
          </cell>
          <cell r="B4099" t="str">
            <v>Rörelseapparaten</v>
          </cell>
        </row>
        <row r="4100">
          <cell r="A4100" t="str">
            <v>M01</v>
          </cell>
          <cell r="B4100" t="str">
            <v>Antiinflammatoriska och antireumatiska medel</v>
          </cell>
        </row>
        <row r="4101">
          <cell r="A4101" t="str">
            <v>M01A</v>
          </cell>
          <cell r="B4101" t="str">
            <v>Antiinflammatoriska och antireumatiska medel, icke-steroida</v>
          </cell>
        </row>
        <row r="4102">
          <cell r="A4102" t="str">
            <v>M01AA</v>
          </cell>
          <cell r="B4102" t="str">
            <v>Butylpyrazolidiner</v>
          </cell>
        </row>
        <row r="4103">
          <cell r="A4103" t="str">
            <v>M01AA01</v>
          </cell>
          <cell r="B4103" t="str">
            <v>Fenylbutazon</v>
          </cell>
        </row>
        <row r="4104">
          <cell r="A4104" t="str">
            <v>M01AA02</v>
          </cell>
          <cell r="B4104" t="str">
            <v>Mofebutazon</v>
          </cell>
        </row>
        <row r="4105">
          <cell r="A4105" t="str">
            <v>M01AA03</v>
          </cell>
          <cell r="B4105" t="str">
            <v>Oxifenbutazon</v>
          </cell>
        </row>
        <row r="4106">
          <cell r="A4106" t="str">
            <v>M01AA04</v>
          </cell>
          <cell r="B4106" t="str">
            <v>Azapropazon</v>
          </cell>
        </row>
        <row r="4107">
          <cell r="A4107" t="str">
            <v>M01AA05</v>
          </cell>
          <cell r="B4107" t="str">
            <v>Klofezon</v>
          </cell>
        </row>
        <row r="4108">
          <cell r="A4108" t="str">
            <v>M01AA06</v>
          </cell>
          <cell r="B4108" t="str">
            <v>Kebuzon</v>
          </cell>
        </row>
        <row r="4109">
          <cell r="A4109" t="str">
            <v>M01AB</v>
          </cell>
          <cell r="B4109" t="str">
            <v>Ättiksyraderivat och närbesläktade substanser</v>
          </cell>
        </row>
        <row r="4110">
          <cell r="A4110" t="str">
            <v>M01AB01</v>
          </cell>
          <cell r="B4110" t="str">
            <v>Indometacin</v>
          </cell>
        </row>
        <row r="4111">
          <cell r="A4111" t="str">
            <v>M01AB02</v>
          </cell>
          <cell r="B4111" t="str">
            <v>Sulindak</v>
          </cell>
        </row>
        <row r="4112">
          <cell r="A4112" t="str">
            <v>M01AB03</v>
          </cell>
          <cell r="B4112" t="str">
            <v>Tolmetin</v>
          </cell>
        </row>
        <row r="4113">
          <cell r="A4113" t="str">
            <v>M01AB04</v>
          </cell>
          <cell r="B4113" t="str">
            <v>Zomepirak</v>
          </cell>
        </row>
        <row r="4114">
          <cell r="A4114" t="str">
            <v>M01AB05</v>
          </cell>
          <cell r="B4114" t="str">
            <v>Diklofenak</v>
          </cell>
        </row>
        <row r="4115">
          <cell r="A4115" t="str">
            <v>M01AB06</v>
          </cell>
          <cell r="B4115" t="str">
            <v>Alklofenak</v>
          </cell>
        </row>
        <row r="4116">
          <cell r="A4116" t="str">
            <v>M01AB07</v>
          </cell>
          <cell r="B4116" t="str">
            <v>Bumadizon</v>
          </cell>
        </row>
        <row r="4117">
          <cell r="A4117" t="str">
            <v>M01AB08</v>
          </cell>
          <cell r="B4117" t="str">
            <v>Etodolak</v>
          </cell>
        </row>
        <row r="4118">
          <cell r="A4118" t="str">
            <v>M01AB09</v>
          </cell>
          <cell r="B4118" t="str">
            <v>Lonazolak</v>
          </cell>
        </row>
        <row r="4119">
          <cell r="A4119" t="str">
            <v>M01AB14</v>
          </cell>
          <cell r="B4119" t="str">
            <v>Proglumetacin</v>
          </cell>
        </row>
        <row r="4120">
          <cell r="A4120" t="str">
            <v>M01AB15</v>
          </cell>
          <cell r="B4120" t="str">
            <v>Ketorolak</v>
          </cell>
        </row>
        <row r="4121">
          <cell r="A4121" t="str">
            <v>M01AB16</v>
          </cell>
          <cell r="B4121" t="str">
            <v>Aceklofenak</v>
          </cell>
        </row>
        <row r="4122">
          <cell r="A4122" t="str">
            <v>M01AB17</v>
          </cell>
          <cell r="B4122" t="str">
            <v>Bufexamak</v>
          </cell>
        </row>
        <row r="4123">
          <cell r="A4123" t="str">
            <v>M01AB51</v>
          </cell>
          <cell r="B4123" t="str">
            <v>Indometacin, kombinationer</v>
          </cell>
        </row>
        <row r="4124">
          <cell r="A4124" t="str">
            <v>M01AB55</v>
          </cell>
          <cell r="B4124" t="str">
            <v>Diklofenak, kombinationer</v>
          </cell>
        </row>
        <row r="4125">
          <cell r="A4125" t="str">
            <v>M01AC</v>
          </cell>
          <cell r="B4125" t="str">
            <v>Oxikamer</v>
          </cell>
        </row>
        <row r="4126">
          <cell r="A4126" t="str">
            <v>M01AC01</v>
          </cell>
          <cell r="B4126" t="str">
            <v>Piroxikam</v>
          </cell>
        </row>
        <row r="4127">
          <cell r="A4127" t="str">
            <v>M01AC02</v>
          </cell>
          <cell r="B4127" t="str">
            <v>Tenoxikam</v>
          </cell>
        </row>
        <row r="4128">
          <cell r="A4128" t="str">
            <v>M01AC04</v>
          </cell>
          <cell r="B4128" t="str">
            <v>Droxikam</v>
          </cell>
        </row>
        <row r="4129">
          <cell r="A4129" t="str">
            <v>M01AC05</v>
          </cell>
          <cell r="B4129" t="str">
            <v>Lornoxikam</v>
          </cell>
        </row>
        <row r="4130">
          <cell r="A4130" t="str">
            <v>M01AC06</v>
          </cell>
          <cell r="B4130" t="str">
            <v>Meloxikam</v>
          </cell>
        </row>
        <row r="4131">
          <cell r="A4131" t="str">
            <v>M01AE</v>
          </cell>
          <cell r="B4131" t="str">
            <v>Propionsyraderivat</v>
          </cell>
        </row>
        <row r="4132">
          <cell r="A4132" t="str">
            <v>M01AE01</v>
          </cell>
          <cell r="B4132" t="str">
            <v>Ibuprofen</v>
          </cell>
        </row>
        <row r="4133">
          <cell r="A4133" t="str">
            <v>M01AE02</v>
          </cell>
          <cell r="B4133" t="str">
            <v>Naproxen</v>
          </cell>
        </row>
        <row r="4134">
          <cell r="A4134" t="str">
            <v>M01AE03</v>
          </cell>
          <cell r="B4134" t="str">
            <v>Ketoprofen</v>
          </cell>
        </row>
        <row r="4135">
          <cell r="A4135" t="str">
            <v>M01AE04</v>
          </cell>
          <cell r="B4135" t="str">
            <v>Fenoprofen</v>
          </cell>
        </row>
        <row r="4136">
          <cell r="A4136" t="str">
            <v>M01AE05</v>
          </cell>
          <cell r="B4136" t="str">
            <v>Fenbufen</v>
          </cell>
        </row>
        <row r="4137">
          <cell r="A4137" t="str">
            <v>M01AE06</v>
          </cell>
          <cell r="B4137" t="str">
            <v>Benoxaprofen</v>
          </cell>
        </row>
        <row r="4138">
          <cell r="A4138" t="str">
            <v>M01AE07</v>
          </cell>
          <cell r="B4138" t="str">
            <v>Suprofen</v>
          </cell>
        </row>
        <row r="4139">
          <cell r="A4139" t="str">
            <v>M01AE08</v>
          </cell>
          <cell r="B4139" t="str">
            <v>Pirprofen</v>
          </cell>
        </row>
        <row r="4140">
          <cell r="A4140" t="str">
            <v>M01AE09</v>
          </cell>
          <cell r="B4140" t="str">
            <v>Flurbiprofen</v>
          </cell>
        </row>
        <row r="4141">
          <cell r="A4141" t="str">
            <v>M01AE10</v>
          </cell>
          <cell r="B4141" t="str">
            <v>Indoprofen</v>
          </cell>
        </row>
        <row r="4142">
          <cell r="A4142" t="str">
            <v>M01AE11</v>
          </cell>
          <cell r="B4142" t="str">
            <v>Tiaprofensyra</v>
          </cell>
        </row>
        <row r="4143">
          <cell r="A4143" t="str">
            <v>M01AE12</v>
          </cell>
          <cell r="B4143" t="str">
            <v>Oxaprozin</v>
          </cell>
        </row>
        <row r="4144">
          <cell r="A4144" t="str">
            <v>M01AE14</v>
          </cell>
          <cell r="B4144" t="str">
            <v>Dexibuprofen</v>
          </cell>
        </row>
        <row r="4145">
          <cell r="A4145" t="str">
            <v>M01AE15</v>
          </cell>
          <cell r="B4145" t="str">
            <v>Flunoxaprofen</v>
          </cell>
        </row>
        <row r="4146">
          <cell r="A4146" t="str">
            <v>M01AE17</v>
          </cell>
          <cell r="B4146" t="str">
            <v>Dexketoprofen</v>
          </cell>
        </row>
        <row r="4147">
          <cell r="A4147" t="str">
            <v>M01AE51</v>
          </cell>
          <cell r="B4147" t="str">
            <v>Ibuprofen, kombinationer</v>
          </cell>
        </row>
        <row r="4148">
          <cell r="A4148" t="str">
            <v>M01AG</v>
          </cell>
          <cell r="B4148" t="str">
            <v>Fenamater</v>
          </cell>
        </row>
        <row r="4149">
          <cell r="A4149" t="str">
            <v>M01AG01</v>
          </cell>
          <cell r="B4149" t="str">
            <v>Mefenamsyra</v>
          </cell>
        </row>
        <row r="4150">
          <cell r="A4150" t="str">
            <v>M01AG02</v>
          </cell>
          <cell r="B4150" t="str">
            <v>Tolfenamsyra</v>
          </cell>
        </row>
        <row r="4151">
          <cell r="A4151" t="str">
            <v>QD07AB02</v>
          </cell>
          <cell r="B4151" t="str">
            <v>Hydrokortisonbutyrat</v>
          </cell>
        </row>
        <row r="4152">
          <cell r="A4152" t="str">
            <v>QD07AC</v>
          </cell>
          <cell r="B4152" t="str">
            <v>Kortikosteroider, starkt verkande (grupp III)</v>
          </cell>
        </row>
        <row r="4153">
          <cell r="A4153" t="str">
            <v>QD07AC01</v>
          </cell>
          <cell r="B4153" t="str">
            <v>Betametason</v>
          </cell>
        </row>
        <row r="4154">
          <cell r="A4154" t="str">
            <v>QD07B</v>
          </cell>
          <cell r="B4154" t="str">
            <v>Kortikosteroider i kombination med antiseptika</v>
          </cell>
        </row>
        <row r="4155">
          <cell r="A4155" t="str">
            <v>QD07BA</v>
          </cell>
          <cell r="B4155" t="str">
            <v>Kortikosteroider, milda, i kombination med antiseptika</v>
          </cell>
        </row>
        <row r="4156">
          <cell r="A4156" t="str">
            <v>QD07BA04</v>
          </cell>
          <cell r="B4156" t="str">
            <v>Hydrokortison och antiseptika</v>
          </cell>
        </row>
        <row r="4157">
          <cell r="A4157" t="str">
            <v>QD07BB</v>
          </cell>
          <cell r="B4157" t="str">
            <v>Kortikosteroider, medelstarka, i kombination med antiseptika</v>
          </cell>
        </row>
        <row r="4158">
          <cell r="A4158" t="str">
            <v>QD07BB02</v>
          </cell>
          <cell r="B4158" t="str">
            <v>Desonid och antiseptika</v>
          </cell>
        </row>
        <row r="4159">
          <cell r="A4159" t="str">
            <v>QD07BC</v>
          </cell>
          <cell r="B4159" t="str">
            <v>Kortikosteroider, starka, i kombination med antiseptika</v>
          </cell>
        </row>
        <row r="4160">
          <cell r="A4160" t="str">
            <v>QD07BC01</v>
          </cell>
          <cell r="B4160" t="str">
            <v>Betametason och antiseptika</v>
          </cell>
        </row>
        <row r="4161">
          <cell r="A4161" t="str">
            <v>QD07C</v>
          </cell>
          <cell r="B4161" t="str">
            <v>Kortikosteroider i kombination med antibiotika</v>
          </cell>
        </row>
        <row r="4162">
          <cell r="A4162" t="str">
            <v>QD07CA</v>
          </cell>
          <cell r="B4162" t="str">
            <v>Kortikosteroider, milda, i kombination med antibiotika</v>
          </cell>
        </row>
        <row r="4163">
          <cell r="A4163" t="str">
            <v>QD07CA01</v>
          </cell>
          <cell r="B4163" t="str">
            <v>Hydrokortison och antibiotika</v>
          </cell>
        </row>
        <row r="4164">
          <cell r="A4164" t="str">
            <v>QD07CB</v>
          </cell>
          <cell r="B4164" t="str">
            <v>Kortikosteroider, medelstarka, i kombination med antibiotika</v>
          </cell>
        </row>
        <row r="4165">
          <cell r="A4165" t="str">
            <v>QD07CB01</v>
          </cell>
          <cell r="B4165" t="str">
            <v>Triamcinolon och antibiotika</v>
          </cell>
        </row>
        <row r="4166">
          <cell r="A4166" t="str">
            <v>QD07CC</v>
          </cell>
          <cell r="B4166" t="str">
            <v>Kortikosteroider, starka, i kombination med antibiotika</v>
          </cell>
        </row>
        <row r="4167">
          <cell r="A4167" t="str">
            <v>QD07CC01</v>
          </cell>
          <cell r="B4167" t="str">
            <v>Betametason och antibiotika</v>
          </cell>
        </row>
        <row r="4168">
          <cell r="A4168" t="str">
            <v>QD07X</v>
          </cell>
          <cell r="B4168" t="str">
            <v>Kortikosteroider, övriga kombinationer</v>
          </cell>
        </row>
        <row r="4169">
          <cell r="A4169" t="str">
            <v>QD07XA</v>
          </cell>
          <cell r="B4169" t="str">
            <v>Milda kortikosteroider, övriga kombinationer</v>
          </cell>
        </row>
        <row r="4170">
          <cell r="A4170" t="str">
            <v>QD07XA01</v>
          </cell>
          <cell r="B4170" t="str">
            <v>Hydrokortison</v>
          </cell>
        </row>
        <row r="4171">
          <cell r="A4171" t="str">
            <v>QD08</v>
          </cell>
          <cell r="B4171" t="str">
            <v>Antiseptika och sårmedel</v>
          </cell>
        </row>
        <row r="4172">
          <cell r="A4172" t="str">
            <v>QD08A</v>
          </cell>
          <cell r="B4172" t="str">
            <v>Antiseptika och sårmedel</v>
          </cell>
        </row>
        <row r="4173">
          <cell r="A4173" t="str">
            <v>QD08AC</v>
          </cell>
          <cell r="B4173" t="str">
            <v>Biguanider och amidiner</v>
          </cell>
        </row>
        <row r="4174">
          <cell r="A4174" t="str">
            <v>QD08AC02</v>
          </cell>
          <cell r="B4174" t="str">
            <v>Klorhexidin</v>
          </cell>
        </row>
        <row r="4175">
          <cell r="A4175" t="str">
            <v>QD08AG</v>
          </cell>
          <cell r="B4175" t="str">
            <v>Jodpreparat</v>
          </cell>
        </row>
        <row r="4176">
          <cell r="A4176" t="str">
            <v>QD08AG01</v>
          </cell>
          <cell r="B4176" t="str">
            <v>Jod/oktylfenoxipolyglykoleter</v>
          </cell>
        </row>
        <row r="4177">
          <cell r="A4177" t="str">
            <v>QD08AH</v>
          </cell>
          <cell r="B4177" t="str">
            <v>Kinolinderivat</v>
          </cell>
        </row>
        <row r="4178">
          <cell r="A4178" t="str">
            <v>QD08AH30</v>
          </cell>
          <cell r="B4178" t="str">
            <v>Kliokinol</v>
          </cell>
        </row>
        <row r="4179">
          <cell r="A4179" t="str">
            <v>QD08AJ</v>
          </cell>
          <cell r="B4179" t="str">
            <v>Kvartära ammoniumföreningar</v>
          </cell>
        </row>
        <row r="4180">
          <cell r="A4180" t="str">
            <v>QD08AJ03</v>
          </cell>
          <cell r="B4180" t="str">
            <v>Cetylpyridinium</v>
          </cell>
        </row>
        <row r="4181">
          <cell r="A4181" t="str">
            <v>QD09</v>
          </cell>
          <cell r="B4181" t="str">
            <v>Medicinska förband</v>
          </cell>
        </row>
        <row r="4182">
          <cell r="A4182" t="str">
            <v>QD09A</v>
          </cell>
          <cell r="B4182" t="str">
            <v>Medicinska förband</v>
          </cell>
        </row>
        <row r="4183">
          <cell r="A4183" t="str">
            <v>QD09AA</v>
          </cell>
          <cell r="B4183" t="str">
            <v>Medicinska förband med antiinfektiva medel</v>
          </cell>
        </row>
        <row r="4184">
          <cell r="A4184" t="str">
            <v>QD09AA02</v>
          </cell>
          <cell r="B4184" t="str">
            <v>Fusidinsyra</v>
          </cell>
        </row>
        <row r="4185">
          <cell r="A4185" t="str">
            <v>QD10</v>
          </cell>
          <cell r="B4185" t="str">
            <v>Medel mot akne</v>
          </cell>
        </row>
        <row r="4186">
          <cell r="A4186" t="str">
            <v>QD11</v>
          </cell>
          <cell r="B4186" t="str">
            <v>Övriga dermatologiska medel</v>
          </cell>
        </row>
        <row r="4187">
          <cell r="A4187" t="str">
            <v>QG</v>
          </cell>
          <cell r="B4187" t="str">
            <v>Urin- och könsorgan samt könshormoner</v>
          </cell>
        </row>
        <row r="4188">
          <cell r="A4188" t="str">
            <v>QG01</v>
          </cell>
          <cell r="B4188" t="str">
            <v>Antiinfektiva och antiseptiska medel för gynekologiskt bruk</v>
          </cell>
        </row>
        <row r="4189">
          <cell r="A4189" t="str">
            <v>P01C</v>
          </cell>
          <cell r="B4189" t="str">
            <v>Medel mot leishmaniasis och trypanosomiasis</v>
          </cell>
        </row>
        <row r="4190">
          <cell r="A4190" t="str">
            <v>P01CA</v>
          </cell>
          <cell r="B4190" t="str">
            <v>Nitroimidazolderivat</v>
          </cell>
        </row>
        <row r="4191">
          <cell r="A4191" t="str">
            <v>P01CA01</v>
          </cell>
          <cell r="B4191" t="str">
            <v>Nimorazol</v>
          </cell>
        </row>
        <row r="4192">
          <cell r="A4192" t="str">
            <v>P01CA02</v>
          </cell>
          <cell r="B4192" t="str">
            <v>Bensnidazol</v>
          </cell>
        </row>
        <row r="4193">
          <cell r="A4193" t="str">
            <v>P01CB</v>
          </cell>
          <cell r="B4193" t="str">
            <v>Antimonföreningar</v>
          </cell>
        </row>
        <row r="4194">
          <cell r="A4194" t="str">
            <v>P01CB01</v>
          </cell>
          <cell r="B4194" t="str">
            <v>Meglumin</v>
          </cell>
        </row>
        <row r="4195">
          <cell r="A4195" t="str">
            <v>P01CB02</v>
          </cell>
          <cell r="B4195" t="str">
            <v>Natrium stiboglukonat</v>
          </cell>
        </row>
        <row r="4196">
          <cell r="A4196" t="str">
            <v>P01CC</v>
          </cell>
          <cell r="B4196" t="str">
            <v>Nitrofuranderivat</v>
          </cell>
        </row>
        <row r="4197">
          <cell r="A4197" t="str">
            <v>P01CC01</v>
          </cell>
          <cell r="B4197" t="str">
            <v>Nifurtimox</v>
          </cell>
        </row>
        <row r="4198">
          <cell r="A4198" t="str">
            <v>P01CC02</v>
          </cell>
          <cell r="B4198" t="str">
            <v>Nitrofural</v>
          </cell>
        </row>
        <row r="4199">
          <cell r="A4199" t="str">
            <v>P01CD</v>
          </cell>
          <cell r="B4199" t="str">
            <v>Arsenikföreningar</v>
          </cell>
        </row>
        <row r="4200">
          <cell r="A4200" t="str">
            <v>P01CD01</v>
          </cell>
          <cell r="B4200" t="str">
            <v>Melarsoprol</v>
          </cell>
        </row>
        <row r="4201">
          <cell r="A4201" t="str">
            <v>P01CD02</v>
          </cell>
          <cell r="B4201" t="str">
            <v>Acetarsol</v>
          </cell>
        </row>
        <row r="4202">
          <cell r="A4202" t="str">
            <v>P01CX</v>
          </cell>
          <cell r="B4202" t="str">
            <v>Övriga medel mot leishmaniasis och trypanosomiasis</v>
          </cell>
        </row>
        <row r="4203">
          <cell r="A4203" t="str">
            <v>P01CX01</v>
          </cell>
          <cell r="B4203" t="str">
            <v>Pentamidin</v>
          </cell>
        </row>
        <row r="4204">
          <cell r="A4204" t="str">
            <v>P01CX02</v>
          </cell>
          <cell r="B4204" t="str">
            <v>Suraminnatrium</v>
          </cell>
        </row>
        <row r="4205">
          <cell r="A4205" t="str">
            <v>P01CX03</v>
          </cell>
          <cell r="B4205" t="str">
            <v>Eflornitin</v>
          </cell>
        </row>
        <row r="4206">
          <cell r="A4206" t="str">
            <v>P02</v>
          </cell>
          <cell r="B4206" t="str">
            <v>Medel vid maskinfektion</v>
          </cell>
        </row>
        <row r="4207">
          <cell r="A4207" t="str">
            <v>P02B</v>
          </cell>
          <cell r="B4207" t="str">
            <v>Medel mot trematoder</v>
          </cell>
        </row>
        <row r="4208">
          <cell r="A4208" t="str">
            <v>P02BA</v>
          </cell>
          <cell r="B4208" t="str">
            <v>Kinolinderivat och närbesläktade substanser</v>
          </cell>
        </row>
        <row r="4209">
          <cell r="A4209" t="str">
            <v>P02BA01</v>
          </cell>
          <cell r="B4209" t="str">
            <v>Prazikvantel</v>
          </cell>
        </row>
        <row r="4210">
          <cell r="A4210" t="str">
            <v>P02BA02</v>
          </cell>
          <cell r="B4210" t="str">
            <v>Oxamnikin</v>
          </cell>
        </row>
        <row r="4211">
          <cell r="A4211" t="str">
            <v>P02BB</v>
          </cell>
          <cell r="B4211" t="str">
            <v>Organiska fosforföreningar</v>
          </cell>
        </row>
        <row r="4212">
          <cell r="A4212" t="str">
            <v>P02BB01</v>
          </cell>
          <cell r="B4212" t="str">
            <v>Metrifonat</v>
          </cell>
        </row>
        <row r="4213">
          <cell r="A4213" t="str">
            <v>P02BX</v>
          </cell>
          <cell r="B4213" t="str">
            <v>Övriga medel mot trematoder</v>
          </cell>
        </row>
        <row r="4214">
          <cell r="A4214" t="str">
            <v>P02BX01</v>
          </cell>
          <cell r="B4214" t="str">
            <v>Bitionol</v>
          </cell>
        </row>
        <row r="4215">
          <cell r="A4215" t="str">
            <v>P02BX02</v>
          </cell>
          <cell r="B4215" t="str">
            <v>Niridazol</v>
          </cell>
        </row>
        <row r="4216">
          <cell r="A4216" t="str">
            <v>P02BX03</v>
          </cell>
          <cell r="B4216" t="str">
            <v>Stibofen</v>
          </cell>
        </row>
        <row r="4217">
          <cell r="A4217" t="str">
            <v>P02C</v>
          </cell>
          <cell r="B4217" t="str">
            <v>Medel mot nematoder</v>
          </cell>
        </row>
        <row r="4218">
          <cell r="A4218" t="str">
            <v>P02CA</v>
          </cell>
          <cell r="B4218" t="str">
            <v>Bensimidazolderivat</v>
          </cell>
        </row>
        <row r="4219">
          <cell r="A4219" t="str">
            <v>P02CA01</v>
          </cell>
          <cell r="B4219" t="str">
            <v>Mebendazol</v>
          </cell>
        </row>
        <row r="4220">
          <cell r="A4220" t="str">
            <v>P02CA02</v>
          </cell>
          <cell r="B4220" t="str">
            <v>Tiabendazol</v>
          </cell>
        </row>
        <row r="4221">
          <cell r="A4221" t="str">
            <v>P02CA03</v>
          </cell>
          <cell r="B4221" t="str">
            <v>Albendazol</v>
          </cell>
        </row>
        <row r="4222">
          <cell r="A4222" t="str">
            <v>P02CA04</v>
          </cell>
          <cell r="B4222" t="str">
            <v>Ciclobendazol</v>
          </cell>
        </row>
        <row r="4223">
          <cell r="A4223" t="str">
            <v>P02CA05</v>
          </cell>
          <cell r="B4223" t="str">
            <v>Flubendazol</v>
          </cell>
        </row>
        <row r="4224">
          <cell r="A4224" t="str">
            <v>P02CA06</v>
          </cell>
          <cell r="B4224" t="str">
            <v>Fenbendazol</v>
          </cell>
        </row>
        <row r="4225">
          <cell r="A4225" t="str">
            <v>P02CB</v>
          </cell>
          <cell r="B4225" t="str">
            <v>Piperazin och derivat</v>
          </cell>
        </row>
        <row r="4226">
          <cell r="A4226" t="str">
            <v>P02CB01</v>
          </cell>
          <cell r="B4226" t="str">
            <v>Piperazin</v>
          </cell>
        </row>
        <row r="4227">
          <cell r="A4227" t="str">
            <v>P02CB02</v>
          </cell>
          <cell r="B4227" t="str">
            <v>Dietylkarbamazin</v>
          </cell>
        </row>
        <row r="4228">
          <cell r="A4228" t="str">
            <v>P02CC</v>
          </cell>
          <cell r="B4228" t="str">
            <v>Tetrahydropyrimidinderivat</v>
          </cell>
        </row>
        <row r="4229">
          <cell r="A4229" t="str">
            <v>P02CC01</v>
          </cell>
          <cell r="B4229" t="str">
            <v>Pyrantel</v>
          </cell>
        </row>
        <row r="4230">
          <cell r="A4230" t="str">
            <v>P02CC02</v>
          </cell>
          <cell r="B4230" t="str">
            <v>Oxantel</v>
          </cell>
        </row>
        <row r="4231">
          <cell r="A4231" t="str">
            <v>P02CE</v>
          </cell>
          <cell r="B4231" t="str">
            <v>Imidazotiazolderivat</v>
          </cell>
        </row>
        <row r="4232">
          <cell r="A4232" t="str">
            <v>P02CE01</v>
          </cell>
          <cell r="B4232" t="str">
            <v>Levamisol</v>
          </cell>
        </row>
        <row r="4233">
          <cell r="A4233" t="str">
            <v>P02CF</v>
          </cell>
          <cell r="B4233" t="str">
            <v>Avermektiner</v>
          </cell>
        </row>
        <row r="4234">
          <cell r="A4234" t="str">
            <v>P02CF01</v>
          </cell>
          <cell r="B4234" t="str">
            <v>Ivermektin</v>
          </cell>
        </row>
        <row r="4235">
          <cell r="A4235" t="str">
            <v>P02CX</v>
          </cell>
          <cell r="B4235" t="str">
            <v>Övriga medel mot nematoder</v>
          </cell>
        </row>
        <row r="4236">
          <cell r="A4236" t="str">
            <v>P02CX01</v>
          </cell>
          <cell r="B4236" t="str">
            <v>Pyrvin</v>
          </cell>
        </row>
        <row r="4237">
          <cell r="A4237" t="str">
            <v>N05BA07</v>
          </cell>
          <cell r="B4237" t="str">
            <v>Adinazolam</v>
          </cell>
        </row>
        <row r="4238">
          <cell r="A4238" t="str">
            <v>N05BA08</v>
          </cell>
          <cell r="B4238" t="str">
            <v>Bromazepam</v>
          </cell>
        </row>
        <row r="4239">
          <cell r="A4239" t="str">
            <v>N05BA09</v>
          </cell>
          <cell r="B4239" t="str">
            <v>Klobazam</v>
          </cell>
        </row>
        <row r="4240">
          <cell r="A4240" t="str">
            <v>N05BA10</v>
          </cell>
          <cell r="B4240" t="str">
            <v>Ketazolam</v>
          </cell>
        </row>
        <row r="4241">
          <cell r="A4241" t="str">
            <v>N05BA11</v>
          </cell>
          <cell r="B4241" t="str">
            <v>Prazepam</v>
          </cell>
        </row>
        <row r="4242">
          <cell r="A4242" t="str">
            <v>N05BA12</v>
          </cell>
          <cell r="B4242" t="str">
            <v>Alprazolam</v>
          </cell>
        </row>
        <row r="4243">
          <cell r="A4243" t="str">
            <v>N05BA13</v>
          </cell>
          <cell r="B4243" t="str">
            <v>Halazepam</v>
          </cell>
        </row>
        <row r="4244">
          <cell r="A4244" t="str">
            <v>N05BA14</v>
          </cell>
          <cell r="B4244" t="str">
            <v>Pinazepam</v>
          </cell>
        </row>
        <row r="4245">
          <cell r="A4245" t="str">
            <v>N05BA15</v>
          </cell>
          <cell r="B4245" t="str">
            <v>Kamazepam</v>
          </cell>
        </row>
        <row r="4246">
          <cell r="A4246" t="str">
            <v>N05BA16</v>
          </cell>
          <cell r="B4246" t="str">
            <v>Nordazepam</v>
          </cell>
        </row>
        <row r="4247">
          <cell r="A4247" t="str">
            <v>N05BA17</v>
          </cell>
          <cell r="B4247" t="str">
            <v>Fludiazepam</v>
          </cell>
        </row>
        <row r="4248">
          <cell r="A4248" t="str">
            <v>N05BA18</v>
          </cell>
          <cell r="B4248" t="str">
            <v>Etylloflazepat</v>
          </cell>
        </row>
        <row r="4249">
          <cell r="A4249" t="str">
            <v>N05BA22</v>
          </cell>
          <cell r="B4249" t="str">
            <v>Kloxazolam</v>
          </cell>
        </row>
        <row r="4250">
          <cell r="A4250" t="str">
            <v>N05BB</v>
          </cell>
          <cell r="B4250" t="str">
            <v>Difenylmetylpiperazinderivat</v>
          </cell>
        </row>
        <row r="4251">
          <cell r="A4251" t="str">
            <v>N05BB01</v>
          </cell>
          <cell r="B4251" t="str">
            <v>Hydroxizin</v>
          </cell>
        </row>
        <row r="4252">
          <cell r="A4252" t="str">
            <v>N05BB02</v>
          </cell>
          <cell r="B4252" t="str">
            <v>Kaptodiam</v>
          </cell>
        </row>
        <row r="4253">
          <cell r="A4253" t="str">
            <v>N05BB51</v>
          </cell>
          <cell r="B4253" t="str">
            <v>Hydroxizin, kombinationer</v>
          </cell>
        </row>
        <row r="4254">
          <cell r="A4254" t="str">
            <v>N05BC</v>
          </cell>
          <cell r="B4254" t="str">
            <v>Propandiolderivat</v>
          </cell>
        </row>
        <row r="4255">
          <cell r="A4255" t="str">
            <v>N05BC01</v>
          </cell>
          <cell r="B4255" t="str">
            <v>Meprobamat</v>
          </cell>
        </row>
        <row r="4256">
          <cell r="A4256" t="str">
            <v>N05BC03</v>
          </cell>
          <cell r="B4256" t="str">
            <v>Emylkamat</v>
          </cell>
        </row>
        <row r="4257">
          <cell r="A4257" t="str">
            <v>N05BC04</v>
          </cell>
          <cell r="B4257" t="str">
            <v>Mebutamat</v>
          </cell>
        </row>
        <row r="4258">
          <cell r="A4258" t="str">
            <v>N05BC51</v>
          </cell>
          <cell r="B4258" t="str">
            <v>Meprobamat, kombinationer</v>
          </cell>
        </row>
        <row r="4259">
          <cell r="A4259" t="str">
            <v>N05BD01</v>
          </cell>
          <cell r="B4259" t="str">
            <v>Bensoktamin</v>
          </cell>
        </row>
        <row r="4260">
          <cell r="A4260" t="str">
            <v>N05BE</v>
          </cell>
          <cell r="B4260" t="str">
            <v>Azaspironderivat</v>
          </cell>
        </row>
        <row r="4261">
          <cell r="A4261" t="str">
            <v>N05BE01</v>
          </cell>
          <cell r="B4261" t="str">
            <v>Buspiron</v>
          </cell>
        </row>
        <row r="4262">
          <cell r="A4262" t="str">
            <v>N05BX</v>
          </cell>
          <cell r="B4262" t="str">
            <v>Övriga lugnande medel</v>
          </cell>
        </row>
        <row r="4263">
          <cell r="A4263" t="str">
            <v>N05BX01</v>
          </cell>
          <cell r="B4263" t="str">
            <v>Mefenoxalon</v>
          </cell>
        </row>
        <row r="4264">
          <cell r="A4264" t="str">
            <v>N05BX02</v>
          </cell>
          <cell r="B4264" t="str">
            <v>Gedocarnil</v>
          </cell>
        </row>
        <row r="4265">
          <cell r="A4265" t="str">
            <v>N05C</v>
          </cell>
          <cell r="B4265" t="str">
            <v>Sömnmedel och lugnande medel</v>
          </cell>
        </row>
        <row r="4266">
          <cell r="A4266" t="str">
            <v>N05CA</v>
          </cell>
          <cell r="B4266" t="str">
            <v>Barbiturater</v>
          </cell>
        </row>
        <row r="4267">
          <cell r="A4267" t="str">
            <v>N05CA01</v>
          </cell>
          <cell r="B4267" t="str">
            <v>Pentobarbital</v>
          </cell>
        </row>
        <row r="4268">
          <cell r="A4268" t="str">
            <v>N05CA02</v>
          </cell>
          <cell r="B4268" t="str">
            <v>Amobarbital</v>
          </cell>
        </row>
        <row r="4269">
          <cell r="A4269" t="str">
            <v>N05CA03</v>
          </cell>
          <cell r="B4269" t="str">
            <v>Butobarbital</v>
          </cell>
        </row>
        <row r="4270">
          <cell r="A4270" t="str">
            <v>N05CA04</v>
          </cell>
          <cell r="B4270" t="str">
            <v>Barbital</v>
          </cell>
        </row>
        <row r="4271">
          <cell r="A4271" t="str">
            <v>N05CA05</v>
          </cell>
          <cell r="B4271" t="str">
            <v>Allpropymal</v>
          </cell>
        </row>
        <row r="4272">
          <cell r="A4272" t="str">
            <v>N05CA06</v>
          </cell>
          <cell r="B4272" t="str">
            <v>Secobarbital</v>
          </cell>
        </row>
        <row r="4273">
          <cell r="A4273" t="str">
            <v>N05CA07</v>
          </cell>
          <cell r="B4273" t="str">
            <v>Talbumal</v>
          </cell>
        </row>
        <row r="4274">
          <cell r="A4274" t="str">
            <v>N05CA08</v>
          </cell>
          <cell r="B4274" t="str">
            <v>Vinylbital</v>
          </cell>
        </row>
        <row r="4275">
          <cell r="A4275" t="str">
            <v>N05CA10</v>
          </cell>
          <cell r="B4275" t="str">
            <v>Cyklobarbital</v>
          </cell>
        </row>
        <row r="4276">
          <cell r="A4276" t="str">
            <v>N05CA11</v>
          </cell>
          <cell r="B4276" t="str">
            <v>Heptabarbital</v>
          </cell>
        </row>
        <row r="4277">
          <cell r="A4277" t="str">
            <v>N05CA12</v>
          </cell>
          <cell r="B4277" t="str">
            <v>Reposal</v>
          </cell>
        </row>
        <row r="4278">
          <cell r="A4278" t="str">
            <v>N05CA15</v>
          </cell>
          <cell r="B4278" t="str">
            <v>Metohexital</v>
          </cell>
        </row>
        <row r="4279">
          <cell r="A4279" t="str">
            <v>N05CA16</v>
          </cell>
          <cell r="B4279" t="str">
            <v>Hexobarbital</v>
          </cell>
        </row>
        <row r="4280">
          <cell r="A4280" t="str">
            <v>N05CA19</v>
          </cell>
          <cell r="B4280" t="str">
            <v>Tiopental</v>
          </cell>
        </row>
        <row r="4281">
          <cell r="A4281" t="str">
            <v>N05CA20</v>
          </cell>
          <cell r="B4281" t="str">
            <v>Etallobarbital</v>
          </cell>
        </row>
        <row r="4282">
          <cell r="A4282" t="str">
            <v>N05CA21</v>
          </cell>
          <cell r="B4282" t="str">
            <v>Allobarbital</v>
          </cell>
        </row>
        <row r="4283">
          <cell r="A4283" t="str">
            <v>N05CB</v>
          </cell>
          <cell r="B4283" t="str">
            <v>Barbitursyraderivat, kombinationer</v>
          </cell>
        </row>
        <row r="4284">
          <cell r="A4284" t="str">
            <v>N05CB01</v>
          </cell>
          <cell r="B4284" t="str">
            <v>Kombinationer av barbitursyraderivat</v>
          </cell>
        </row>
        <row r="4285">
          <cell r="A4285" t="str">
            <v>N05CB02</v>
          </cell>
          <cell r="B4285" t="str">
            <v>Barbitursyraderivat i kombination med andra medel</v>
          </cell>
        </row>
        <row r="4286">
          <cell r="A4286" t="str">
            <v>N05CC</v>
          </cell>
          <cell r="B4286" t="str">
            <v>Aldehyder, inkl derivat</v>
          </cell>
        </row>
        <row r="4287">
          <cell r="A4287" t="str">
            <v>N05CC01</v>
          </cell>
          <cell r="B4287" t="str">
            <v>Kloralhydrat</v>
          </cell>
        </row>
        <row r="4288">
          <cell r="A4288" t="str">
            <v>N05CC02</v>
          </cell>
          <cell r="B4288" t="str">
            <v>Kloralodol</v>
          </cell>
        </row>
        <row r="4289">
          <cell r="A4289" t="str">
            <v>N05CC03</v>
          </cell>
          <cell r="B4289" t="str">
            <v>Acetylglycinamidkloralhydrat</v>
          </cell>
        </row>
        <row r="4290">
          <cell r="A4290" t="str">
            <v>N05CC04</v>
          </cell>
          <cell r="B4290" t="str">
            <v>Dikloralfenazon</v>
          </cell>
        </row>
        <row r="4291">
          <cell r="A4291" t="str">
            <v>N05CC05</v>
          </cell>
          <cell r="B4291" t="str">
            <v>Paraldehyd</v>
          </cell>
        </row>
        <row r="4292">
          <cell r="A4292" t="str">
            <v>N05CD</v>
          </cell>
          <cell r="B4292" t="str">
            <v>Bensodiazepinderivat</v>
          </cell>
        </row>
        <row r="4293">
          <cell r="A4293" t="str">
            <v>N05CD01</v>
          </cell>
          <cell r="B4293" t="str">
            <v>Flurazepam</v>
          </cell>
        </row>
        <row r="4294">
          <cell r="A4294" t="str">
            <v>N05CD02</v>
          </cell>
          <cell r="B4294" t="str">
            <v>Nitrazepam</v>
          </cell>
        </row>
        <row r="4295">
          <cell r="A4295" t="str">
            <v>N05CD03</v>
          </cell>
          <cell r="B4295" t="str">
            <v>Flunitrazepam</v>
          </cell>
        </row>
        <row r="4296">
          <cell r="A4296" t="str">
            <v>N05CD04</v>
          </cell>
          <cell r="B4296" t="str">
            <v>Estazolam</v>
          </cell>
        </row>
        <row r="4297">
          <cell r="A4297" t="str">
            <v>N05CD05</v>
          </cell>
          <cell r="B4297" t="str">
            <v>Triazolam</v>
          </cell>
        </row>
        <row r="4298">
          <cell r="A4298" t="str">
            <v>N02BG02</v>
          </cell>
          <cell r="B4298" t="str">
            <v>Rimazolium</v>
          </cell>
        </row>
        <row r="4299">
          <cell r="A4299" t="str">
            <v>N02BG03</v>
          </cell>
          <cell r="B4299" t="str">
            <v>Glafenin</v>
          </cell>
        </row>
        <row r="4300">
          <cell r="A4300" t="str">
            <v>N02BG04</v>
          </cell>
          <cell r="B4300" t="str">
            <v>Floktafenin</v>
          </cell>
        </row>
        <row r="4301">
          <cell r="A4301" t="str">
            <v>N02BG07</v>
          </cell>
          <cell r="B4301" t="str">
            <v>Flupirtin</v>
          </cell>
        </row>
        <row r="4302">
          <cell r="A4302" t="str">
            <v>N02C</v>
          </cell>
          <cell r="B4302" t="str">
            <v>Medel vid migrän</v>
          </cell>
        </row>
        <row r="4303">
          <cell r="A4303" t="str">
            <v>N02CA</v>
          </cell>
          <cell r="B4303" t="str">
            <v>Mjöldrygealkaloider</v>
          </cell>
        </row>
        <row r="4304">
          <cell r="A4304" t="str">
            <v>N02CA01</v>
          </cell>
          <cell r="B4304" t="str">
            <v>Dihydroergotamin</v>
          </cell>
        </row>
        <row r="4305">
          <cell r="A4305" t="str">
            <v>N02CA02</v>
          </cell>
          <cell r="B4305" t="str">
            <v>Ergotamin</v>
          </cell>
        </row>
        <row r="4306">
          <cell r="A4306" t="str">
            <v>N02CA04</v>
          </cell>
          <cell r="B4306" t="str">
            <v>Metysergid</v>
          </cell>
        </row>
        <row r="4307">
          <cell r="A4307" t="str">
            <v>N02CA06</v>
          </cell>
          <cell r="B4307" t="str">
            <v>Dihydroergokristin</v>
          </cell>
        </row>
        <row r="4308">
          <cell r="A4308" t="str">
            <v>N02CA07</v>
          </cell>
          <cell r="B4308" t="str">
            <v>Lisurid</v>
          </cell>
        </row>
        <row r="4309">
          <cell r="A4309" t="str">
            <v>N02CA51</v>
          </cell>
          <cell r="B4309" t="str">
            <v>Dihydroergotamin, kombinationer</v>
          </cell>
        </row>
        <row r="4310">
          <cell r="A4310" t="str">
            <v>N02CA52</v>
          </cell>
          <cell r="B4310" t="str">
            <v>Ergotamin, kombinationer exkl. neuroleptika</v>
          </cell>
        </row>
        <row r="4311">
          <cell r="A4311" t="str">
            <v>N02CA56</v>
          </cell>
          <cell r="B4311" t="str">
            <v>Dihydroergokristin, kombinationer</v>
          </cell>
        </row>
        <row r="4312">
          <cell r="A4312" t="str">
            <v>N02CA72</v>
          </cell>
          <cell r="B4312" t="str">
            <v>Ergotamin, kombinationer med neuroleptika</v>
          </cell>
        </row>
        <row r="4313">
          <cell r="A4313" t="str">
            <v>N02CB</v>
          </cell>
          <cell r="B4313" t="str">
            <v>Progesteronderivat</v>
          </cell>
        </row>
        <row r="4314">
          <cell r="A4314" t="str">
            <v>N02CB01</v>
          </cell>
          <cell r="B4314" t="str">
            <v>Flumedroxon</v>
          </cell>
        </row>
        <row r="4315">
          <cell r="A4315" t="str">
            <v>N02CC</v>
          </cell>
          <cell r="B4315" t="str">
            <v>Selektiva serotonin(5HT1)agonister</v>
          </cell>
        </row>
        <row r="4316">
          <cell r="A4316" t="str">
            <v>N02CC01</v>
          </cell>
          <cell r="B4316" t="str">
            <v>Sumatriptan</v>
          </cell>
        </row>
        <row r="4317">
          <cell r="A4317" t="str">
            <v>N02CC02</v>
          </cell>
          <cell r="B4317" t="str">
            <v>Naratriptan</v>
          </cell>
        </row>
        <row r="4318">
          <cell r="A4318" t="str">
            <v>N02CC03</v>
          </cell>
          <cell r="B4318" t="str">
            <v>Zolmitriptan</v>
          </cell>
        </row>
        <row r="4319">
          <cell r="A4319" t="str">
            <v>N02CC04</v>
          </cell>
          <cell r="B4319" t="str">
            <v>Rizatriptan</v>
          </cell>
        </row>
        <row r="4320">
          <cell r="A4320" t="str">
            <v>N02CC05</v>
          </cell>
          <cell r="B4320" t="str">
            <v>Almotriptan</v>
          </cell>
        </row>
        <row r="4321">
          <cell r="A4321" t="str">
            <v>N02CC06</v>
          </cell>
          <cell r="B4321" t="str">
            <v>Eletriptan</v>
          </cell>
        </row>
        <row r="4322">
          <cell r="A4322" t="str">
            <v>N02CX</v>
          </cell>
          <cell r="B4322" t="str">
            <v>Övriga migränmedel</v>
          </cell>
        </row>
        <row r="4323">
          <cell r="A4323" t="str">
            <v>N02CX01</v>
          </cell>
          <cell r="B4323" t="str">
            <v>Pizotifen</v>
          </cell>
        </row>
        <row r="4324">
          <cell r="A4324" t="str">
            <v>N02CX02</v>
          </cell>
          <cell r="B4324" t="str">
            <v>Klonidin</v>
          </cell>
        </row>
        <row r="4325">
          <cell r="A4325" t="str">
            <v>N02CX03</v>
          </cell>
          <cell r="B4325" t="str">
            <v>Iprazokrom</v>
          </cell>
        </row>
        <row r="4326">
          <cell r="A4326" t="str">
            <v>N03</v>
          </cell>
          <cell r="B4326" t="str">
            <v>Antiepileptika</v>
          </cell>
        </row>
        <row r="4327">
          <cell r="A4327" t="str">
            <v>N03A</v>
          </cell>
          <cell r="B4327" t="str">
            <v>Antiepileptika</v>
          </cell>
        </row>
        <row r="4328">
          <cell r="A4328" t="str">
            <v>N03AA</v>
          </cell>
          <cell r="B4328" t="str">
            <v>Barbitursyraderivat</v>
          </cell>
        </row>
        <row r="4329">
          <cell r="A4329" t="str">
            <v>N03AA01</v>
          </cell>
          <cell r="B4329" t="str">
            <v>Metylfenobarbital</v>
          </cell>
        </row>
        <row r="4330">
          <cell r="A4330" t="str">
            <v>N03AA02</v>
          </cell>
          <cell r="B4330" t="str">
            <v>Fenobarbital</v>
          </cell>
        </row>
        <row r="4331">
          <cell r="A4331" t="str">
            <v>N03AA03</v>
          </cell>
          <cell r="B4331" t="str">
            <v>Primidon</v>
          </cell>
        </row>
        <row r="4332">
          <cell r="A4332" t="str">
            <v>N03AA30</v>
          </cell>
          <cell r="B4332" t="str">
            <v>Metarbital</v>
          </cell>
        </row>
        <row r="4333">
          <cell r="A4333" t="str">
            <v>N03AB</v>
          </cell>
          <cell r="B4333" t="str">
            <v>Hydantoinderivat</v>
          </cell>
        </row>
        <row r="4334">
          <cell r="A4334" t="str">
            <v>N03AB01</v>
          </cell>
          <cell r="B4334" t="str">
            <v>Etotoin</v>
          </cell>
        </row>
        <row r="4335">
          <cell r="A4335" t="str">
            <v>N03AB02</v>
          </cell>
          <cell r="B4335" t="str">
            <v>Fenytoin</v>
          </cell>
        </row>
        <row r="4336">
          <cell r="A4336" t="str">
            <v>N03AB03</v>
          </cell>
          <cell r="B4336" t="str">
            <v>Aminovaleriansyra</v>
          </cell>
        </row>
        <row r="4337">
          <cell r="A4337" t="str">
            <v>N03AB04</v>
          </cell>
          <cell r="B4337" t="str">
            <v>Mefenytoin</v>
          </cell>
        </row>
        <row r="4338">
          <cell r="A4338" t="str">
            <v>N03AB05</v>
          </cell>
          <cell r="B4338" t="str">
            <v>Fosfenytoin</v>
          </cell>
        </row>
        <row r="4339">
          <cell r="A4339" t="str">
            <v>N03AB52</v>
          </cell>
          <cell r="B4339" t="str">
            <v>Fenytoin, kombinationer</v>
          </cell>
        </row>
        <row r="4340">
          <cell r="A4340" t="str">
            <v>N03AB54</v>
          </cell>
          <cell r="B4340" t="str">
            <v>Mefenytoin, kombinationer</v>
          </cell>
        </row>
        <row r="4341">
          <cell r="A4341" t="str">
            <v>N03AC</v>
          </cell>
          <cell r="B4341" t="str">
            <v>Oxazolidindionderivat</v>
          </cell>
        </row>
        <row r="4342">
          <cell r="A4342" t="str">
            <v>N03AC01</v>
          </cell>
          <cell r="B4342" t="str">
            <v>Parametadion</v>
          </cell>
        </row>
        <row r="4343">
          <cell r="A4343" t="str">
            <v>N03AC02</v>
          </cell>
          <cell r="B4343" t="str">
            <v>Trimetadion</v>
          </cell>
        </row>
        <row r="4344">
          <cell r="A4344" t="str">
            <v>N03AD</v>
          </cell>
          <cell r="B4344" t="str">
            <v>Succinimidderivat</v>
          </cell>
        </row>
        <row r="4345">
          <cell r="A4345" t="str">
            <v>N03AD01</v>
          </cell>
          <cell r="B4345" t="str">
            <v>Etosuximid</v>
          </cell>
        </row>
        <row r="4346">
          <cell r="A4346" t="str">
            <v>N03AD02</v>
          </cell>
          <cell r="B4346" t="str">
            <v>Fensuximid</v>
          </cell>
        </row>
        <row r="4347">
          <cell r="A4347" t="str">
            <v>N03AD03</v>
          </cell>
          <cell r="B4347" t="str">
            <v>Mesuximid</v>
          </cell>
        </row>
        <row r="4348">
          <cell r="A4348" t="str">
            <v>N03AE</v>
          </cell>
          <cell r="B4348" t="str">
            <v>Bensodiazepinderivat</v>
          </cell>
        </row>
        <row r="4349">
          <cell r="A4349" t="str">
            <v>N03AE01</v>
          </cell>
          <cell r="B4349" t="str">
            <v>Klonazepam</v>
          </cell>
        </row>
        <row r="4350">
          <cell r="A4350" t="str">
            <v>N03AF</v>
          </cell>
          <cell r="B4350" t="str">
            <v>Karboxamidderivat</v>
          </cell>
        </row>
        <row r="4351">
          <cell r="A4351" t="str">
            <v>N03AF01</v>
          </cell>
          <cell r="B4351" t="str">
            <v>Karbamazepin</v>
          </cell>
        </row>
        <row r="4352">
          <cell r="A4352" t="str">
            <v>N03AF02</v>
          </cell>
          <cell r="B4352" t="str">
            <v>Oxkarbazepin</v>
          </cell>
        </row>
        <row r="4353">
          <cell r="A4353" t="str">
            <v>N03AG</v>
          </cell>
          <cell r="B4353" t="str">
            <v>Fettsyraderivat</v>
          </cell>
        </row>
        <row r="4354">
          <cell r="A4354" t="str">
            <v>N03AG01</v>
          </cell>
          <cell r="B4354" t="str">
            <v>Valproinsyra</v>
          </cell>
        </row>
        <row r="4355">
          <cell r="A4355" t="str">
            <v>N03AG02</v>
          </cell>
          <cell r="B4355" t="str">
            <v>Valpromid</v>
          </cell>
        </row>
        <row r="4356">
          <cell r="A4356" t="str">
            <v>N03AG03</v>
          </cell>
          <cell r="B4356" t="str">
            <v>Aminosmörsyra</v>
          </cell>
        </row>
        <row r="4357">
          <cell r="A4357" t="str">
            <v>QA12AX</v>
          </cell>
          <cell r="B4357" t="str">
            <v>Kalcium, kombinationer med vitamin D och/eller övriga läkemedel</v>
          </cell>
        </row>
        <row r="4358">
          <cell r="A4358" t="str">
            <v>QA12C</v>
          </cell>
          <cell r="B4358" t="str">
            <v>Övriga mineralämnen</v>
          </cell>
        </row>
        <row r="4359">
          <cell r="A4359" t="str">
            <v>QA12CC</v>
          </cell>
          <cell r="B4359" t="str">
            <v>Magnesium</v>
          </cell>
        </row>
        <row r="4360">
          <cell r="A4360" t="str">
            <v>QA12CC02</v>
          </cell>
          <cell r="B4360" t="str">
            <v>Magnesiumsulfat</v>
          </cell>
        </row>
        <row r="4361">
          <cell r="A4361" t="str">
            <v>QA12CE</v>
          </cell>
          <cell r="B4361" t="str">
            <v>Selen</v>
          </cell>
        </row>
        <row r="4362">
          <cell r="A4362" t="str">
            <v>QA12CE99</v>
          </cell>
          <cell r="B4362" t="str">
            <v>Selen, kombinationer</v>
          </cell>
        </row>
        <row r="4363">
          <cell r="A4363" t="str">
            <v>QA12CX</v>
          </cell>
          <cell r="B4363" t="str">
            <v>Övriga mineralämnen</v>
          </cell>
        </row>
        <row r="4364">
          <cell r="A4364" t="str">
            <v>QA12CX90</v>
          </cell>
          <cell r="B4364" t="str">
            <v>Toldimfos</v>
          </cell>
        </row>
        <row r="4365">
          <cell r="A4365" t="str">
            <v>QA13</v>
          </cell>
          <cell r="B4365" t="str">
            <v>Tonika</v>
          </cell>
        </row>
        <row r="4366">
          <cell r="A4366" t="str">
            <v>QA14</v>
          </cell>
          <cell r="B4366" t="str">
            <v>Anabola steroider för systemiskt bruk</v>
          </cell>
        </row>
        <row r="4367">
          <cell r="A4367" t="str">
            <v>QA14A</v>
          </cell>
          <cell r="B4367" t="str">
            <v>Anabola steroider</v>
          </cell>
        </row>
        <row r="4368">
          <cell r="A4368" t="str">
            <v>QA14AB</v>
          </cell>
          <cell r="B4368" t="str">
            <v>Östrenderivat</v>
          </cell>
        </row>
        <row r="4369">
          <cell r="A4369" t="str">
            <v>QA14AB01</v>
          </cell>
          <cell r="B4369" t="str">
            <v>Nandrolon</v>
          </cell>
        </row>
        <row r="4370">
          <cell r="A4370" t="str">
            <v>QA15</v>
          </cell>
          <cell r="B4370" t="str">
            <v>Aptitstimulerande medel</v>
          </cell>
        </row>
        <row r="4371">
          <cell r="A4371" t="str">
            <v>QA16</v>
          </cell>
          <cell r="B4371" t="str">
            <v>Övriga medel för matsmältning och ämnesomsättning</v>
          </cell>
        </row>
        <row r="4372">
          <cell r="A4372" t="str">
            <v>QA16Q</v>
          </cell>
          <cell r="B4372" t="str">
            <v>Övriga medel för matsmältning och ämnesomsättning för veterinärt bruk</v>
          </cell>
        </row>
        <row r="4373">
          <cell r="A4373" t="str">
            <v>QA16QA</v>
          </cell>
          <cell r="B4373" t="str">
            <v>Medel vid acetonemi</v>
          </cell>
        </row>
        <row r="4374">
          <cell r="A4374" t="str">
            <v>QB</v>
          </cell>
          <cell r="B4374" t="str">
            <v>Blod och blodbildande organ</v>
          </cell>
        </row>
        <row r="4375">
          <cell r="A4375" t="str">
            <v>QB01</v>
          </cell>
          <cell r="B4375" t="str">
            <v>Antikoagulantia</v>
          </cell>
        </row>
        <row r="4376">
          <cell r="A4376" t="str">
            <v>QB01A</v>
          </cell>
          <cell r="B4376" t="str">
            <v>Antikoagulantia</v>
          </cell>
        </row>
        <row r="4377">
          <cell r="A4377" t="str">
            <v>QB01AB</v>
          </cell>
          <cell r="B4377" t="str">
            <v>Heparingruppen</v>
          </cell>
        </row>
        <row r="4378">
          <cell r="A4378" t="str">
            <v>QB01AB01</v>
          </cell>
          <cell r="B4378" t="str">
            <v>Heparin</v>
          </cell>
        </row>
        <row r="4379">
          <cell r="A4379" t="str">
            <v>QB02</v>
          </cell>
          <cell r="B4379" t="str">
            <v>Hemostatika</v>
          </cell>
        </row>
        <row r="4380">
          <cell r="A4380" t="str">
            <v>QB03</v>
          </cell>
          <cell r="B4380" t="str">
            <v>Medel vid anemier</v>
          </cell>
        </row>
        <row r="4381">
          <cell r="A4381" t="str">
            <v>QB03A</v>
          </cell>
          <cell r="B4381" t="str">
            <v>Medel vid järnbristanemier</v>
          </cell>
        </row>
        <row r="4382">
          <cell r="A4382" t="str">
            <v>QB03AA</v>
          </cell>
          <cell r="B4382" t="str">
            <v>Tvåvärt järn, perorala preparat</v>
          </cell>
        </row>
        <row r="4383">
          <cell r="A4383" t="str">
            <v>QB03AA02</v>
          </cell>
          <cell r="B4383" t="str">
            <v>Ferrofumarat</v>
          </cell>
        </row>
        <row r="4384">
          <cell r="A4384" t="str">
            <v>QB03AB</v>
          </cell>
          <cell r="B4384" t="str">
            <v>Trevärt järn, perorala preparat</v>
          </cell>
        </row>
        <row r="4385">
          <cell r="A4385" t="str">
            <v>QB03AB90</v>
          </cell>
          <cell r="B4385" t="str">
            <v>Järndextrankomplexer</v>
          </cell>
        </row>
        <row r="4386">
          <cell r="A4386" t="str">
            <v>QB03AC</v>
          </cell>
          <cell r="B4386" t="str">
            <v>Järn, parenterala preparat</v>
          </cell>
        </row>
        <row r="4387">
          <cell r="A4387" t="str">
            <v>QB03AC01</v>
          </cell>
          <cell r="B4387" t="str">
            <v>Järnoxid polymaltoskomplexer</v>
          </cell>
        </row>
        <row r="4388">
          <cell r="A4388" t="str">
            <v>QB03AC02</v>
          </cell>
          <cell r="B4388" t="str">
            <v>Järnsackaros</v>
          </cell>
        </row>
        <row r="4389">
          <cell r="A4389" t="str">
            <v>QB03AC90</v>
          </cell>
          <cell r="B4389" t="str">
            <v>Järndextran</v>
          </cell>
        </row>
        <row r="4390">
          <cell r="A4390" t="str">
            <v>QB03AC91</v>
          </cell>
          <cell r="B4390" t="str">
            <v>Gleptoferron</v>
          </cell>
        </row>
        <row r="4391">
          <cell r="A4391" t="str">
            <v>QB03AE</v>
          </cell>
          <cell r="B4391" t="str">
            <v>Järn, övriga kombinationer</v>
          </cell>
        </row>
        <row r="4392">
          <cell r="A4392" t="str">
            <v>QB03AE10</v>
          </cell>
          <cell r="B4392" t="str">
            <v>Övriga kombinationer</v>
          </cell>
        </row>
        <row r="4393">
          <cell r="A4393" t="str">
            <v>QB04</v>
          </cell>
          <cell r="B4393" t="str">
            <v>Serumlipidsänkande medel</v>
          </cell>
        </row>
        <row r="4394">
          <cell r="A4394" t="str">
            <v>QB05</v>
          </cell>
          <cell r="B4394" t="str">
            <v>Blodersättning och infusionsvätskor</v>
          </cell>
        </row>
        <row r="4395">
          <cell r="A4395" t="str">
            <v>QB05B</v>
          </cell>
          <cell r="B4395" t="str">
            <v>Infusionsvätskor</v>
          </cell>
        </row>
        <row r="4396">
          <cell r="A4396" t="str">
            <v>QB05BA</v>
          </cell>
          <cell r="B4396" t="str">
            <v>Lösningar för parenteral nutrition</v>
          </cell>
        </row>
        <row r="4397">
          <cell r="A4397" t="str">
            <v>QB05BA01</v>
          </cell>
          <cell r="B4397" t="str">
            <v>Aminosyror</v>
          </cell>
        </row>
        <row r="4398">
          <cell r="A4398" t="str">
            <v>QB05BA03</v>
          </cell>
          <cell r="B4398" t="str">
            <v>Kolhydrater</v>
          </cell>
        </row>
        <row r="4399">
          <cell r="A4399" t="str">
            <v>QB05BB</v>
          </cell>
          <cell r="B4399" t="str">
            <v>Lösningar som påverkar elektrolytbalansen</v>
          </cell>
        </row>
        <row r="4400">
          <cell r="A4400" t="str">
            <v>QB05BB01</v>
          </cell>
          <cell r="B4400" t="str">
            <v>Elektrolyter</v>
          </cell>
        </row>
        <row r="4401">
          <cell r="A4401" t="str">
            <v>QB05C</v>
          </cell>
          <cell r="B4401" t="str">
            <v>Spolvätskor</v>
          </cell>
        </row>
        <row r="4402">
          <cell r="A4402" t="str">
            <v>QB05CB</v>
          </cell>
          <cell r="B4402" t="str">
            <v>Saltlösningar</v>
          </cell>
        </row>
        <row r="4403">
          <cell r="A4403" t="str">
            <v>QB05CB01</v>
          </cell>
          <cell r="B4403" t="str">
            <v>Natriumklorid</v>
          </cell>
        </row>
        <row r="4404">
          <cell r="A4404" t="str">
            <v>QB05CB10</v>
          </cell>
          <cell r="B4404" t="str">
            <v>Kombinationer</v>
          </cell>
        </row>
        <row r="4405">
          <cell r="A4405" t="str">
            <v>QB06</v>
          </cell>
          <cell r="B4405" t="str">
            <v>Övriga hematologiska medel</v>
          </cell>
        </row>
        <row r="4406">
          <cell r="A4406" t="str">
            <v>QB06A</v>
          </cell>
          <cell r="B4406" t="str">
            <v>Övriga hematologiska medel</v>
          </cell>
        </row>
        <row r="4407">
          <cell r="A4407" t="str">
            <v>QN02BA51</v>
          </cell>
          <cell r="B4407" t="str">
            <v>Acetylsalicylsyra, kombinationer exkl. neuroleptika</v>
          </cell>
        </row>
        <row r="4408">
          <cell r="A4408" t="str">
            <v>QN02BB</v>
          </cell>
          <cell r="B4408" t="str">
            <v>Pyrazolonderivat</v>
          </cell>
        </row>
        <row r="4409">
          <cell r="A4409" t="str">
            <v>QN02BB02</v>
          </cell>
          <cell r="B4409" t="str">
            <v>Metamizolnatrium</v>
          </cell>
        </row>
        <row r="4410">
          <cell r="A4410" t="str">
            <v>QN03</v>
          </cell>
          <cell r="B4410" t="str">
            <v>Antiepileptika</v>
          </cell>
        </row>
        <row r="4411">
          <cell r="A4411" t="str">
            <v>QN03A</v>
          </cell>
          <cell r="B4411" t="str">
            <v>Antiepileptika</v>
          </cell>
        </row>
        <row r="4412">
          <cell r="A4412" t="str">
            <v>QN03AA</v>
          </cell>
          <cell r="B4412" t="str">
            <v>Barbitursyraderivat</v>
          </cell>
        </row>
        <row r="4413">
          <cell r="A4413" t="str">
            <v>QN03AA02</v>
          </cell>
          <cell r="B4413" t="str">
            <v>Fenobarbital</v>
          </cell>
        </row>
        <row r="4414">
          <cell r="A4414" t="str">
            <v>QN03AB</v>
          </cell>
          <cell r="B4414" t="str">
            <v>Hydantoinderivat</v>
          </cell>
        </row>
        <row r="4415">
          <cell r="A4415" t="str">
            <v>QN03AB02</v>
          </cell>
          <cell r="B4415" t="str">
            <v>Fenytoin</v>
          </cell>
        </row>
        <row r="4416">
          <cell r="A4416" t="str">
            <v>QN04</v>
          </cell>
          <cell r="B4416" t="str">
            <v>Medel vid parkinsonism</v>
          </cell>
        </row>
        <row r="4417">
          <cell r="A4417" t="str">
            <v>QN05</v>
          </cell>
          <cell r="B4417" t="str">
            <v>Neuroleptika, lugnande medel och sömnmedel</v>
          </cell>
        </row>
        <row r="4418">
          <cell r="A4418" t="str">
            <v>QN05A</v>
          </cell>
          <cell r="B4418" t="str">
            <v>Neuroleptika</v>
          </cell>
        </row>
        <row r="4419">
          <cell r="A4419" t="str">
            <v>QN05AA</v>
          </cell>
          <cell r="B4419" t="str">
            <v>Fentiazinderivat med alifatisk sidokedja</v>
          </cell>
        </row>
        <row r="4420">
          <cell r="A4420" t="str">
            <v>QN05AA01</v>
          </cell>
          <cell r="B4420" t="str">
            <v>Klorpromazin</v>
          </cell>
        </row>
        <row r="4421">
          <cell r="A4421" t="str">
            <v>QN05AA02</v>
          </cell>
          <cell r="B4421" t="str">
            <v>Levomepromazin</v>
          </cell>
        </row>
        <row r="4422">
          <cell r="A4422" t="str">
            <v>QN05AA04</v>
          </cell>
          <cell r="B4422" t="str">
            <v>Acepromazin</v>
          </cell>
        </row>
        <row r="4423">
          <cell r="A4423" t="str">
            <v>QN05AD</v>
          </cell>
          <cell r="B4423" t="str">
            <v>Butyrofenonderivat</v>
          </cell>
        </row>
        <row r="4424">
          <cell r="A4424" t="str">
            <v>QN05AD90</v>
          </cell>
          <cell r="B4424" t="str">
            <v>Azaperon</v>
          </cell>
        </row>
        <row r="4425">
          <cell r="A4425" t="str">
            <v>QP02CC01</v>
          </cell>
          <cell r="B4425" t="str">
            <v>Pyrantel</v>
          </cell>
        </row>
        <row r="4426">
          <cell r="A4426" t="str">
            <v>QP02CC90</v>
          </cell>
          <cell r="B4426" t="str">
            <v>Morantel</v>
          </cell>
        </row>
        <row r="4427">
          <cell r="A4427" t="str">
            <v>QP02CE</v>
          </cell>
          <cell r="B4427" t="str">
            <v>Imidazotiazol derivat</v>
          </cell>
        </row>
        <row r="4428">
          <cell r="A4428" t="str">
            <v>QP02CE01</v>
          </cell>
          <cell r="B4428" t="str">
            <v>Levamisol</v>
          </cell>
        </row>
        <row r="4429">
          <cell r="A4429" t="str">
            <v>QP02CE90</v>
          </cell>
          <cell r="B4429" t="str">
            <v>Tetramisol</v>
          </cell>
        </row>
        <row r="4430">
          <cell r="A4430" t="str">
            <v>QP02CF</v>
          </cell>
          <cell r="B4430" t="str">
            <v>Avermektiner</v>
          </cell>
        </row>
        <row r="4431">
          <cell r="A4431" t="str">
            <v>QP02CF01</v>
          </cell>
          <cell r="B4431" t="str">
            <v>Ivermektin</v>
          </cell>
        </row>
        <row r="4432">
          <cell r="A4432" t="str">
            <v>QP02CQ</v>
          </cell>
          <cell r="B4432" t="str">
            <v>Organiska fosforföreningar</v>
          </cell>
        </row>
        <row r="4433">
          <cell r="A4433" t="str">
            <v>QP02CQ01</v>
          </cell>
          <cell r="B4433" t="str">
            <v>Dichlorvos</v>
          </cell>
        </row>
        <row r="4434">
          <cell r="A4434" t="str">
            <v>QP02D</v>
          </cell>
          <cell r="B4434" t="str">
            <v>Medel mot cestoder (bandmask)</v>
          </cell>
        </row>
        <row r="4435">
          <cell r="A4435" t="str">
            <v>QP02DX</v>
          </cell>
          <cell r="B4435" t="str">
            <v>Övriga medel mot cestoder</v>
          </cell>
        </row>
        <row r="4436">
          <cell r="A4436" t="str">
            <v>QP02DX90</v>
          </cell>
          <cell r="B4436" t="str">
            <v>Nitroskanat</v>
          </cell>
        </row>
        <row r="4437">
          <cell r="A4437" t="str">
            <v>QP02DX91</v>
          </cell>
          <cell r="B4437" t="str">
            <v>Bunamidin hydroklorid</v>
          </cell>
        </row>
        <row r="4438">
          <cell r="A4438" t="str">
            <v>QP51</v>
          </cell>
          <cell r="B4438" t="str">
            <v>Medel mot protozoer</v>
          </cell>
        </row>
        <row r="4439">
          <cell r="A4439" t="str">
            <v>QP51AA07</v>
          </cell>
          <cell r="B4439" t="str">
            <v>Dimetridazol</v>
          </cell>
        </row>
        <row r="4440">
          <cell r="A4440" t="str">
            <v>QP51AA08</v>
          </cell>
          <cell r="B4440" t="str">
            <v>Ronidazol</v>
          </cell>
        </row>
        <row r="4441">
          <cell r="A4441" t="str">
            <v>QP51AG04</v>
          </cell>
          <cell r="B4441" t="str">
            <v>Sulfaklozin</v>
          </cell>
        </row>
        <row r="4442">
          <cell r="A4442" t="str">
            <v>QP51AH02</v>
          </cell>
          <cell r="B4442" t="str">
            <v>Lasalocid</v>
          </cell>
        </row>
        <row r="4443">
          <cell r="A4443" t="str">
            <v>QP51AH03</v>
          </cell>
          <cell r="B4443" t="str">
            <v>Monensin</v>
          </cell>
        </row>
        <row r="4444">
          <cell r="A4444" t="str">
            <v>QP51AH04</v>
          </cell>
          <cell r="B4444" t="str">
            <v>Narasin</v>
          </cell>
        </row>
        <row r="4445">
          <cell r="A4445" t="str">
            <v>QP51AJ01</v>
          </cell>
          <cell r="B4445" t="str">
            <v>Toltrazuril</v>
          </cell>
        </row>
        <row r="4446">
          <cell r="A4446" t="str">
            <v>QP51AX10</v>
          </cell>
          <cell r="B4446" t="str">
            <v>Maduramicin</v>
          </cell>
        </row>
        <row r="4447">
          <cell r="A4447" t="str">
            <v>QP51AX30</v>
          </cell>
          <cell r="B4447" t="str">
            <v>Kombination av andra protozoaler</v>
          </cell>
        </row>
        <row r="4448">
          <cell r="A4448" t="str">
            <v>QP52AA01</v>
          </cell>
          <cell r="B4448" t="str">
            <v>Prazikvantel</v>
          </cell>
        </row>
        <row r="4449">
          <cell r="A4449" t="str">
            <v>QP52AB01</v>
          </cell>
          <cell r="B4449" t="str">
            <v>Metrifonat</v>
          </cell>
        </row>
        <row r="4450">
          <cell r="A4450" t="str">
            <v>QP52AB03</v>
          </cell>
          <cell r="B4450" t="str">
            <v>Diklorvos</v>
          </cell>
        </row>
        <row r="4451">
          <cell r="A4451" t="str">
            <v>QP52AC02</v>
          </cell>
          <cell r="B4451" t="str">
            <v>Oxfendazol</v>
          </cell>
        </row>
        <row r="4452">
          <cell r="A4452" t="str">
            <v>QP52AC03</v>
          </cell>
          <cell r="B4452" t="str">
            <v>Parbendazol</v>
          </cell>
        </row>
        <row r="4453">
          <cell r="A4453" t="str">
            <v>QP52AC05</v>
          </cell>
          <cell r="B4453" t="str">
            <v>Febantel</v>
          </cell>
        </row>
        <row r="4454">
          <cell r="A4454" t="str">
            <v>QP52AC06</v>
          </cell>
          <cell r="B4454" t="str">
            <v>Netobimin</v>
          </cell>
        </row>
        <row r="4455">
          <cell r="A4455" t="str">
            <v>QP52AC09</v>
          </cell>
          <cell r="B4455" t="str">
            <v>Mebendazol</v>
          </cell>
        </row>
        <row r="4456">
          <cell r="A4456" t="str">
            <v>QP52AC11</v>
          </cell>
          <cell r="B4456" t="str">
            <v>Albendazol</v>
          </cell>
        </row>
        <row r="4457">
          <cell r="A4457" t="str">
            <v>QP52AC30</v>
          </cell>
          <cell r="B4457" t="str">
            <v>Kombination av benzimidazol och liknande substanser</v>
          </cell>
        </row>
        <row r="4458">
          <cell r="A4458" t="str">
            <v>QP52AE01</v>
          </cell>
          <cell r="B4458" t="str">
            <v>Levamisol</v>
          </cell>
        </row>
        <row r="4459">
          <cell r="A4459" t="str">
            <v>QP52AF01</v>
          </cell>
          <cell r="B4459" t="str">
            <v>Morantel</v>
          </cell>
        </row>
        <row r="4460">
          <cell r="A4460" t="str">
            <v>QP52AH01</v>
          </cell>
          <cell r="B4460" t="str">
            <v>Piperazin</v>
          </cell>
        </row>
        <row r="4461">
          <cell r="A4461" t="str">
            <v>QP52AX01</v>
          </cell>
          <cell r="B4461" t="str">
            <v>Nitroskanat</v>
          </cell>
        </row>
        <row r="4462">
          <cell r="A4462" t="str">
            <v>QP53AB03</v>
          </cell>
          <cell r="B4462" t="str">
            <v>Bromociklen</v>
          </cell>
        </row>
        <row r="4463">
          <cell r="A4463" t="str">
            <v>QP53AC04</v>
          </cell>
          <cell r="B4463" t="str">
            <v>Permetrin</v>
          </cell>
        </row>
        <row r="4464">
          <cell r="A4464" t="str">
            <v>QP53AC05</v>
          </cell>
          <cell r="B4464" t="str">
            <v>Flumetrin</v>
          </cell>
        </row>
        <row r="4465">
          <cell r="A4465" t="str">
            <v>QP53AF01</v>
          </cell>
          <cell r="B4465" t="str">
            <v>Foxim</v>
          </cell>
        </row>
        <row r="4466">
          <cell r="A4466" t="str">
            <v>QP53AF02</v>
          </cell>
          <cell r="B4466" t="str">
            <v>Metrifonat</v>
          </cell>
        </row>
        <row r="4467">
          <cell r="A4467" t="str">
            <v>QP53AF08</v>
          </cell>
          <cell r="B4467" t="str">
            <v>Kumafos</v>
          </cell>
        </row>
        <row r="4468">
          <cell r="A4468" t="str">
            <v>QP53BC01</v>
          </cell>
          <cell r="B4468" t="str">
            <v>Lufenuron</v>
          </cell>
        </row>
        <row r="4469">
          <cell r="A4469" t="str">
            <v>QR</v>
          </cell>
          <cell r="B4469" t="str">
            <v>Andningsorganen</v>
          </cell>
        </row>
        <row r="4470">
          <cell r="A4470" t="str">
            <v>QR01</v>
          </cell>
          <cell r="B4470" t="str">
            <v>Medel vid nässjukdomar</v>
          </cell>
        </row>
        <row r="4471">
          <cell r="A4471" t="str">
            <v>QR02</v>
          </cell>
          <cell r="B4471" t="str">
            <v>Medel vid sjukdomar i strupe och svalg</v>
          </cell>
        </row>
        <row r="4472">
          <cell r="A4472" t="str">
            <v>QR03</v>
          </cell>
          <cell r="B4472" t="str">
            <v>Medel vid obstruktiva luftvägssjukdomar</v>
          </cell>
        </row>
        <row r="4473">
          <cell r="A4473" t="str">
            <v>QR03B</v>
          </cell>
          <cell r="B4473" t="str">
            <v>Övriga medel vid obstruktiva luftvägssjukdomar, inhalationer</v>
          </cell>
        </row>
        <row r="4474">
          <cell r="A4474" t="str">
            <v>QR03BC</v>
          </cell>
          <cell r="B4474" t="str">
            <v>Antiallergika, exkl. kortikosteroider</v>
          </cell>
        </row>
        <row r="4475">
          <cell r="A4475" t="str">
            <v>QR03BC01</v>
          </cell>
          <cell r="B4475" t="str">
            <v>Natriumkromoglikat</v>
          </cell>
        </row>
        <row r="4476">
          <cell r="A4476" t="str">
            <v>QR03C</v>
          </cell>
          <cell r="B4476" t="str">
            <v>Adrenergika för systemiskt bruk</v>
          </cell>
        </row>
        <row r="4477">
          <cell r="A4477" t="str">
            <v>QR03CA</v>
          </cell>
          <cell r="B4477" t="str">
            <v>Alfa- och beta-adrenoreceptoragonister</v>
          </cell>
        </row>
        <row r="4478">
          <cell r="A4478" t="str">
            <v>QR03CA01</v>
          </cell>
          <cell r="B4478" t="str">
            <v>Epinefrin</v>
          </cell>
        </row>
        <row r="4479">
          <cell r="A4479" t="str">
            <v>QR03CA02</v>
          </cell>
          <cell r="B4479" t="str">
            <v>Efedrin</v>
          </cell>
        </row>
        <row r="4480">
          <cell r="A4480" t="str">
            <v>QR03CC</v>
          </cell>
          <cell r="B4480" t="str">
            <v>Selektiva beta-2-stimulerande medel</v>
          </cell>
        </row>
        <row r="4481">
          <cell r="A4481" t="str">
            <v>QR03CC13</v>
          </cell>
          <cell r="B4481" t="str">
            <v>Klenbuterol</v>
          </cell>
        </row>
        <row r="4482">
          <cell r="A4482" t="str">
            <v>QR05</v>
          </cell>
          <cell r="B4482" t="str">
            <v>Medel mot hosta och förkylning</v>
          </cell>
        </row>
        <row r="4483">
          <cell r="A4483" t="str">
            <v>QR05C</v>
          </cell>
          <cell r="B4483" t="str">
            <v>Expektorantia, exkl. kombinationer med hostdämpande medel</v>
          </cell>
        </row>
        <row r="4484">
          <cell r="A4484" t="str">
            <v>QN05AX</v>
          </cell>
          <cell r="B4484" t="str">
            <v>Övriga neuroleptika</v>
          </cell>
        </row>
        <row r="4485">
          <cell r="A4485" t="str">
            <v>QN05AX90</v>
          </cell>
          <cell r="B4485" t="str">
            <v>Amperozid</v>
          </cell>
        </row>
        <row r="4486">
          <cell r="A4486" t="str">
            <v>QN05C</v>
          </cell>
          <cell r="B4486" t="str">
            <v>Sömnmedel och lugnande medel</v>
          </cell>
        </row>
        <row r="4487">
          <cell r="A4487" t="str">
            <v>QN05CA</v>
          </cell>
          <cell r="B4487" t="str">
            <v>Barbiturater</v>
          </cell>
        </row>
        <row r="4488">
          <cell r="A4488" t="str">
            <v>QN05CA01</v>
          </cell>
          <cell r="B4488" t="str">
            <v>Pentobarbital</v>
          </cell>
        </row>
        <row r="4489">
          <cell r="A4489" t="str">
            <v>QN05CM</v>
          </cell>
          <cell r="B4489" t="str">
            <v>Övriga sömnmedel och lugnande medel</v>
          </cell>
        </row>
        <row r="4490">
          <cell r="A4490" t="str">
            <v>QN05CM06</v>
          </cell>
          <cell r="B4490" t="str">
            <v>Propiomazin</v>
          </cell>
        </row>
        <row r="4491">
          <cell r="A4491" t="str">
            <v>QN05CM90</v>
          </cell>
          <cell r="B4491" t="str">
            <v>Detomidin</v>
          </cell>
        </row>
        <row r="4492">
          <cell r="A4492" t="str">
            <v>QN05CM91</v>
          </cell>
          <cell r="B4492" t="str">
            <v>Medetomidin</v>
          </cell>
        </row>
        <row r="4493">
          <cell r="A4493" t="str">
            <v>QN05CM92</v>
          </cell>
          <cell r="B4493" t="str">
            <v>Xylazin</v>
          </cell>
        </row>
        <row r="4494">
          <cell r="A4494" t="str">
            <v>QN05CM93</v>
          </cell>
          <cell r="B4494" t="str">
            <v>Romifidin</v>
          </cell>
        </row>
        <row r="4495">
          <cell r="A4495" t="str">
            <v>QN06</v>
          </cell>
          <cell r="B4495" t="str">
            <v>Psykoanaleptika</v>
          </cell>
        </row>
        <row r="4496">
          <cell r="A4496" t="str">
            <v>QN07</v>
          </cell>
          <cell r="B4496" t="str">
            <v>Övriga medel med verkan på nervsystemet</v>
          </cell>
        </row>
        <row r="4497">
          <cell r="A4497" t="str">
            <v>QP</v>
          </cell>
          <cell r="B4497" t="str">
            <v>Antiparasitära, insektsdödande och repellerande medel</v>
          </cell>
        </row>
        <row r="4498">
          <cell r="A4498" t="str">
            <v>QP01</v>
          </cell>
          <cell r="B4498" t="str">
            <v>Medel mot protozoer</v>
          </cell>
        </row>
        <row r="4499">
          <cell r="A4499" t="str">
            <v>QP01A</v>
          </cell>
          <cell r="B4499" t="str">
            <v>Medel mot protozoer</v>
          </cell>
        </row>
        <row r="4500">
          <cell r="A4500" t="str">
            <v>QP01AB</v>
          </cell>
          <cell r="B4500" t="str">
            <v>Nitroimidazolderivat</v>
          </cell>
        </row>
        <row r="4501">
          <cell r="A4501" t="str">
            <v>QP01AB90</v>
          </cell>
          <cell r="B4501" t="str">
            <v>Dimetridazol</v>
          </cell>
        </row>
        <row r="4502">
          <cell r="A4502" t="str">
            <v>QP01AB91</v>
          </cell>
          <cell r="B4502" t="str">
            <v>Ronidazol</v>
          </cell>
        </row>
        <row r="4503">
          <cell r="A4503" t="str">
            <v>QP01AX</v>
          </cell>
          <cell r="B4503" t="str">
            <v>Övriga medel mot protozoiska sjukdomar</v>
          </cell>
        </row>
        <row r="4504">
          <cell r="A4504" t="str">
            <v>QP01AX90</v>
          </cell>
          <cell r="B4504" t="str">
            <v>Diminazen</v>
          </cell>
        </row>
        <row r="4505">
          <cell r="A4505" t="str">
            <v>QP01Q</v>
          </cell>
          <cell r="B4505" t="str">
            <v>Medel mot koccidios</v>
          </cell>
        </row>
        <row r="4506">
          <cell r="A4506" t="str">
            <v>QP01QA</v>
          </cell>
          <cell r="B4506" t="str">
            <v>Medel mot koccidios</v>
          </cell>
        </row>
        <row r="4507">
          <cell r="A4507" t="str">
            <v>QP01QA01</v>
          </cell>
          <cell r="B4507" t="str">
            <v>Halofuginon</v>
          </cell>
        </row>
        <row r="4508">
          <cell r="A4508" t="str">
            <v>QP01QA02</v>
          </cell>
          <cell r="B4508" t="str">
            <v>Lasalocid</v>
          </cell>
        </row>
        <row r="4509">
          <cell r="A4509" t="str">
            <v>QP01QA03</v>
          </cell>
          <cell r="B4509" t="str">
            <v>Sulfaklozin</v>
          </cell>
        </row>
        <row r="4510">
          <cell r="A4510" t="str">
            <v>QP01QA04</v>
          </cell>
          <cell r="B4510" t="str">
            <v>Maduramicin</v>
          </cell>
        </row>
        <row r="4511">
          <cell r="A4511" t="str">
            <v>QP01QA05</v>
          </cell>
          <cell r="B4511" t="str">
            <v>Monensin</v>
          </cell>
        </row>
        <row r="4512">
          <cell r="A4512" t="str">
            <v>QP01QA06</v>
          </cell>
          <cell r="B4512" t="str">
            <v>Toltrazuril</v>
          </cell>
        </row>
        <row r="4513">
          <cell r="A4513" t="str">
            <v>QP01QA07</v>
          </cell>
          <cell r="B4513" t="str">
            <v>Narasin</v>
          </cell>
        </row>
        <row r="4514">
          <cell r="A4514" t="str">
            <v>QP01QA08</v>
          </cell>
          <cell r="B4514" t="str">
            <v>Amprolium</v>
          </cell>
        </row>
        <row r="4515">
          <cell r="A4515" t="str">
            <v>QP01QA30</v>
          </cell>
          <cell r="B4515" t="str">
            <v>Medel mot koccidios, kombinationer</v>
          </cell>
        </row>
        <row r="4516">
          <cell r="A4516" t="str">
            <v>QP02</v>
          </cell>
          <cell r="B4516" t="str">
            <v>Medel vid maskinfektion</v>
          </cell>
        </row>
        <row r="4517">
          <cell r="A4517" t="str">
            <v>QP02B</v>
          </cell>
          <cell r="B4517" t="str">
            <v>Medel mot trematoder (sugmask)</v>
          </cell>
        </row>
        <row r="4518">
          <cell r="A4518" t="str">
            <v>QP02BA</v>
          </cell>
          <cell r="B4518" t="str">
            <v>Kinolinderivat</v>
          </cell>
        </row>
        <row r="4519">
          <cell r="A4519" t="str">
            <v>QP02BA01</v>
          </cell>
          <cell r="B4519" t="str">
            <v>Prazikvantel</v>
          </cell>
        </row>
        <row r="4520">
          <cell r="A4520" t="str">
            <v>QP02BA99</v>
          </cell>
          <cell r="B4520" t="str">
            <v>Kinolinderivat, kombinationer</v>
          </cell>
        </row>
        <row r="4521">
          <cell r="A4521" t="str">
            <v>QP02BB</v>
          </cell>
          <cell r="B4521" t="str">
            <v>Fosfororganiska föreningar</v>
          </cell>
        </row>
        <row r="4522">
          <cell r="A4522" t="str">
            <v>QP02BB01</v>
          </cell>
          <cell r="B4522" t="str">
            <v>Metrifonat</v>
          </cell>
        </row>
        <row r="4523">
          <cell r="A4523" t="str">
            <v>QP02BQ</v>
          </cell>
          <cell r="B4523" t="str">
            <v>Benzimidazol derivater</v>
          </cell>
        </row>
        <row r="4524">
          <cell r="A4524" t="str">
            <v>QP02BQ01</v>
          </cell>
          <cell r="B4524" t="str">
            <v>Triklabendazol</v>
          </cell>
        </row>
        <row r="4525">
          <cell r="A4525" t="str">
            <v>QP02C</v>
          </cell>
          <cell r="B4525" t="str">
            <v>Medel mot nematoder (rundmask)</v>
          </cell>
        </row>
        <row r="4526">
          <cell r="A4526" t="str">
            <v>QP02CA</v>
          </cell>
          <cell r="B4526" t="str">
            <v>Bensimidazolderivat och motsvarande substanser (prodrugs)</v>
          </cell>
        </row>
        <row r="4527">
          <cell r="A4527" t="str">
            <v>QP02CA01</v>
          </cell>
          <cell r="B4527" t="str">
            <v>Mebendazol</v>
          </cell>
        </row>
        <row r="4528">
          <cell r="A4528" t="str">
            <v>QP02CA02</v>
          </cell>
          <cell r="B4528" t="str">
            <v>Tiabendazol</v>
          </cell>
        </row>
        <row r="4529">
          <cell r="A4529" t="str">
            <v>QP02CA03</v>
          </cell>
          <cell r="B4529" t="str">
            <v>Albendazol</v>
          </cell>
        </row>
        <row r="4530">
          <cell r="A4530" t="str">
            <v>QP02CA05</v>
          </cell>
          <cell r="B4530" t="str">
            <v>Flubendazol</v>
          </cell>
        </row>
        <row r="4531">
          <cell r="A4531" t="str">
            <v>QP02CA06</v>
          </cell>
          <cell r="B4531" t="str">
            <v>Fenbendazol</v>
          </cell>
        </row>
        <row r="4532">
          <cell r="A4532" t="str">
            <v>QP02CA90</v>
          </cell>
          <cell r="B4532" t="str">
            <v>Oxfendazol</v>
          </cell>
        </row>
        <row r="4533">
          <cell r="A4533" t="str">
            <v>QP02CA91</v>
          </cell>
          <cell r="B4533" t="str">
            <v>Parbendazol</v>
          </cell>
        </row>
        <row r="4534">
          <cell r="A4534" t="str">
            <v>QP02CA93</v>
          </cell>
          <cell r="B4534" t="str">
            <v>Tiofanat</v>
          </cell>
        </row>
        <row r="4535">
          <cell r="A4535" t="str">
            <v>QP02CA94</v>
          </cell>
          <cell r="B4535" t="str">
            <v>Febantel</v>
          </cell>
        </row>
        <row r="4536">
          <cell r="A4536" t="str">
            <v>QP02CA95</v>
          </cell>
          <cell r="B4536" t="str">
            <v>Netobimin</v>
          </cell>
        </row>
        <row r="4537">
          <cell r="A4537" t="str">
            <v>QP02CA99</v>
          </cell>
          <cell r="B4537" t="str">
            <v>Bensimidazolderivat och motsvarande substanser, kombinationer</v>
          </cell>
        </row>
        <row r="4538">
          <cell r="A4538" t="str">
            <v>QP02CB</v>
          </cell>
          <cell r="B4538" t="str">
            <v>Piperazin och piperazinderivat</v>
          </cell>
        </row>
        <row r="4539">
          <cell r="A4539" t="str">
            <v>QP02CB01</v>
          </cell>
          <cell r="B4539" t="str">
            <v>Piperazin</v>
          </cell>
        </row>
        <row r="4540">
          <cell r="A4540" t="str">
            <v>QP02CC</v>
          </cell>
          <cell r="B4540" t="str">
            <v>Pyrantel och analoga substanser</v>
          </cell>
        </row>
        <row r="4541">
          <cell r="A4541" t="str">
            <v>QJ07</v>
          </cell>
          <cell r="B4541" t="str">
            <v>Vacciner (se QJ57)</v>
          </cell>
        </row>
        <row r="4542">
          <cell r="A4542" t="str">
            <v>QJ51</v>
          </cell>
          <cell r="B4542" t="str">
            <v>Antibakteriella medel för intramammärt bruk</v>
          </cell>
        </row>
        <row r="4543">
          <cell r="A4543" t="str">
            <v>QJ51A</v>
          </cell>
          <cell r="B4543" t="str">
            <v>Tetracykliner för intramammärt bruk</v>
          </cell>
        </row>
        <row r="4544">
          <cell r="A4544" t="str">
            <v>QJ51AA</v>
          </cell>
          <cell r="B4544" t="str">
            <v>Tetracykliner</v>
          </cell>
        </row>
        <row r="4545">
          <cell r="A4545" t="str">
            <v>QJ51AA07</v>
          </cell>
          <cell r="B4545" t="str">
            <v>Tetracyklin</v>
          </cell>
        </row>
        <row r="4546">
          <cell r="A4546" t="str">
            <v>QJ51AA53</v>
          </cell>
          <cell r="B4546" t="str">
            <v>Klortetracyklin, kombinationer</v>
          </cell>
        </row>
        <row r="4547">
          <cell r="A4547" t="str">
            <v>QJ51B</v>
          </cell>
          <cell r="B4547" t="str">
            <v>Amfenikoler för intramammärt bruk</v>
          </cell>
        </row>
        <row r="4548">
          <cell r="A4548" t="str">
            <v>QJ51BA</v>
          </cell>
          <cell r="B4548" t="str">
            <v>Amfenikoler</v>
          </cell>
        </row>
        <row r="4549">
          <cell r="A4549" t="str">
            <v>QJ51BA01</v>
          </cell>
          <cell r="B4549" t="str">
            <v>Kloramfenikol</v>
          </cell>
        </row>
        <row r="4550">
          <cell r="A4550" t="str">
            <v>QJ51C</v>
          </cell>
          <cell r="B4550" t="str">
            <v>Beta-laktamantibakteriella medel, penicilliner, för intramammärt bruk</v>
          </cell>
        </row>
        <row r="4551">
          <cell r="A4551" t="str">
            <v>QJ51CA</v>
          </cell>
          <cell r="B4551" t="str">
            <v>Penicilliner med brett spektrum</v>
          </cell>
        </row>
        <row r="4552">
          <cell r="A4552" t="str">
            <v>QJ51CA01</v>
          </cell>
          <cell r="B4552" t="str">
            <v>Ampicillin</v>
          </cell>
        </row>
        <row r="4553">
          <cell r="A4553" t="str">
            <v>QJ51CE</v>
          </cell>
          <cell r="B4553" t="str">
            <v>Betalaktamaskänsliga penicilliner</v>
          </cell>
        </row>
        <row r="4554">
          <cell r="A4554" t="str">
            <v>QJ51CE90</v>
          </cell>
          <cell r="B4554" t="str">
            <v>Penetamat</v>
          </cell>
        </row>
        <row r="4555">
          <cell r="A4555" t="str">
            <v>QJ51CF</v>
          </cell>
          <cell r="B4555" t="str">
            <v>Betalaktamasresistenta penicilliner</v>
          </cell>
        </row>
        <row r="4556">
          <cell r="A4556" t="str">
            <v>QJ51CF02</v>
          </cell>
          <cell r="B4556" t="str">
            <v>Kloxacillin</v>
          </cell>
        </row>
        <row r="4557">
          <cell r="A4557" t="str">
            <v>QJ51D</v>
          </cell>
          <cell r="B4557" t="str">
            <v>Övriga beta-laktamantibakteriella medel för intramammärt bruk</v>
          </cell>
        </row>
        <row r="4558">
          <cell r="A4558" t="str">
            <v>QJ51DA</v>
          </cell>
          <cell r="B4558" t="str">
            <v>Cefalosporiner och besläktade substanser</v>
          </cell>
        </row>
        <row r="4559">
          <cell r="A4559" t="str">
            <v>QJ51DA06</v>
          </cell>
          <cell r="B4559" t="str">
            <v>Cefuroxim</v>
          </cell>
        </row>
        <row r="4560">
          <cell r="A4560" t="str">
            <v>QJ51DA32</v>
          </cell>
          <cell r="B4560" t="str">
            <v>Cefoperazon</v>
          </cell>
        </row>
        <row r="4561">
          <cell r="A4561" t="str">
            <v>QJ51DA34</v>
          </cell>
          <cell r="B4561" t="str">
            <v>Cefacetril</v>
          </cell>
        </row>
        <row r="4562">
          <cell r="A4562" t="str">
            <v>QJ51DA90</v>
          </cell>
          <cell r="B4562" t="str">
            <v>Cefalonium</v>
          </cell>
        </row>
        <row r="4563">
          <cell r="A4563" t="str">
            <v>QJ51F</v>
          </cell>
          <cell r="B4563" t="str">
            <v>Makrolider och linkosamider för intramammärt bruk</v>
          </cell>
        </row>
        <row r="4564">
          <cell r="A4564" t="str">
            <v>QJ51FA</v>
          </cell>
          <cell r="B4564" t="str">
            <v>Makrolider</v>
          </cell>
        </row>
        <row r="4565">
          <cell r="A4565" t="str">
            <v>QJ51FA01</v>
          </cell>
          <cell r="B4565" t="str">
            <v>Erytromycin</v>
          </cell>
        </row>
        <row r="4566">
          <cell r="A4566" t="str">
            <v>QJ51R</v>
          </cell>
          <cell r="B4566" t="str">
            <v>Antibakteriella medel för intramammärt bruk, kombinationer</v>
          </cell>
        </row>
        <row r="4567">
          <cell r="A4567" t="str">
            <v>QJ51RA</v>
          </cell>
          <cell r="B4567" t="str">
            <v>Tetracykliner, kombinationer med andra antibakteriella medel</v>
          </cell>
        </row>
        <row r="4568">
          <cell r="A4568" t="str">
            <v>QJ51RA01</v>
          </cell>
          <cell r="B4568" t="str">
            <v>Klortetracyklin, kombinationer med andra antibakteriella medel</v>
          </cell>
        </row>
        <row r="4569">
          <cell r="A4569" t="str">
            <v>QJ51RB</v>
          </cell>
          <cell r="B4569" t="str">
            <v>Amfenikoler, kombinationer med andra antibakteriella medel</v>
          </cell>
        </row>
        <row r="4570">
          <cell r="A4570" t="str">
            <v>P02CX02</v>
          </cell>
          <cell r="B4570" t="str">
            <v>Befen</v>
          </cell>
        </row>
        <row r="4571">
          <cell r="A4571" t="str">
            <v>P02D</v>
          </cell>
          <cell r="B4571" t="str">
            <v>Medel mot cestoder</v>
          </cell>
        </row>
        <row r="4572">
          <cell r="A4572" t="str">
            <v>P02DA</v>
          </cell>
          <cell r="B4572" t="str">
            <v>Salicylsyraderivat</v>
          </cell>
        </row>
        <row r="4573">
          <cell r="A4573" t="str">
            <v>P02DA01</v>
          </cell>
          <cell r="B4573" t="str">
            <v>Niklosamid</v>
          </cell>
        </row>
        <row r="4574">
          <cell r="A4574" t="str">
            <v>P02DX</v>
          </cell>
          <cell r="B4574" t="str">
            <v>Övriga medel mot cestoder</v>
          </cell>
        </row>
        <row r="4575">
          <cell r="A4575" t="str">
            <v>P02DX01</v>
          </cell>
          <cell r="B4575" t="str">
            <v>Desaspidin</v>
          </cell>
        </row>
        <row r="4576">
          <cell r="A4576" t="str">
            <v>P02DX02</v>
          </cell>
          <cell r="B4576" t="str">
            <v>Diklorofen</v>
          </cell>
        </row>
        <row r="4577">
          <cell r="A4577" t="str">
            <v>P03</v>
          </cell>
          <cell r="B4577" t="str">
            <v>Medel mot ektoparasiter, inkl. skabb-, insektsdödande och repellerande medel</v>
          </cell>
        </row>
        <row r="4578">
          <cell r="A4578" t="str">
            <v>P03A</v>
          </cell>
          <cell r="B4578" t="str">
            <v>Medel mot ektoparasiter, inkl. skabbmedel</v>
          </cell>
        </row>
        <row r="4579">
          <cell r="A4579" t="str">
            <v>P03AA</v>
          </cell>
          <cell r="B4579" t="str">
            <v>Svavelhaltiga preparat</v>
          </cell>
        </row>
        <row r="4580">
          <cell r="A4580" t="str">
            <v>P03AA54</v>
          </cell>
          <cell r="B4580" t="str">
            <v>Disulfiram, kombinationer</v>
          </cell>
        </row>
        <row r="4581">
          <cell r="A4581" t="str">
            <v>P03AB</v>
          </cell>
          <cell r="B4581" t="str">
            <v>Klorhaltiga preparat</v>
          </cell>
        </row>
        <row r="4582">
          <cell r="A4582" t="str">
            <v>P03AB02</v>
          </cell>
          <cell r="B4582" t="str">
            <v>Lindan</v>
          </cell>
        </row>
        <row r="4583">
          <cell r="A4583" t="str">
            <v>P03AB51</v>
          </cell>
          <cell r="B4583" t="str">
            <v>Klofenotan, kombinationer</v>
          </cell>
        </row>
        <row r="4584">
          <cell r="A4584" t="str">
            <v>P03AC</v>
          </cell>
          <cell r="B4584" t="str">
            <v>Pyretriner, inkl. syntetiska föreningar</v>
          </cell>
        </row>
        <row r="4585">
          <cell r="A4585" t="str">
            <v>P03AC01</v>
          </cell>
          <cell r="B4585" t="str">
            <v>Pyretrum</v>
          </cell>
        </row>
        <row r="4586">
          <cell r="A4586" t="str">
            <v>P03AC03</v>
          </cell>
          <cell r="B4586" t="str">
            <v>Fenotrin</v>
          </cell>
        </row>
        <row r="4587">
          <cell r="A4587" t="str">
            <v>P03AC04</v>
          </cell>
          <cell r="B4587" t="str">
            <v>Permetrin</v>
          </cell>
        </row>
        <row r="4588">
          <cell r="A4588" t="str">
            <v>P03AC51</v>
          </cell>
          <cell r="B4588" t="str">
            <v>Pyretrum, kombinationer</v>
          </cell>
        </row>
        <row r="4589">
          <cell r="A4589" t="str">
            <v>P03AC53</v>
          </cell>
          <cell r="B4589" t="str">
            <v>Fenotrin, kombinationer</v>
          </cell>
        </row>
        <row r="4590">
          <cell r="A4590" t="str">
            <v>P03AC54</v>
          </cell>
          <cell r="B4590" t="str">
            <v>Permetrin, kombinationer</v>
          </cell>
        </row>
        <row r="4591">
          <cell r="A4591" t="str">
            <v>P03AX</v>
          </cell>
          <cell r="B4591" t="str">
            <v>Övriga medel mot ektoparasiter, inkl. skabbmedel</v>
          </cell>
        </row>
        <row r="4592">
          <cell r="A4592" t="str">
            <v>P03AX03</v>
          </cell>
          <cell r="B4592" t="str">
            <v>Malation</v>
          </cell>
        </row>
        <row r="4593">
          <cell r="A4593" t="str">
            <v>P03B</v>
          </cell>
          <cell r="B4593" t="str">
            <v>Insektsdödande och repellerande medel</v>
          </cell>
        </row>
        <row r="4594">
          <cell r="A4594" t="str">
            <v>P03BA</v>
          </cell>
          <cell r="B4594" t="str">
            <v>Pyretriner</v>
          </cell>
        </row>
        <row r="4595">
          <cell r="A4595" t="str">
            <v>P03BA01</v>
          </cell>
          <cell r="B4595" t="str">
            <v>Cyflutrin</v>
          </cell>
        </row>
        <row r="4596">
          <cell r="A4596" t="str">
            <v>P03BA02</v>
          </cell>
          <cell r="B4596" t="str">
            <v>Cypermetrin</v>
          </cell>
        </row>
        <row r="4597">
          <cell r="A4597" t="str">
            <v>P03BA03</v>
          </cell>
          <cell r="B4597" t="str">
            <v>Dekametrin</v>
          </cell>
        </row>
        <row r="4598">
          <cell r="A4598" t="str">
            <v>P03BA04</v>
          </cell>
          <cell r="B4598" t="str">
            <v>Tetrametrin</v>
          </cell>
        </row>
        <row r="4599">
          <cell r="A4599" t="str">
            <v>P03BX</v>
          </cell>
          <cell r="B4599" t="str">
            <v>Övriga insektsdödande och repellerande medel</v>
          </cell>
        </row>
        <row r="4600">
          <cell r="A4600" t="str">
            <v>P03BX01</v>
          </cell>
          <cell r="B4600" t="str">
            <v>Dietyltoluamid</v>
          </cell>
        </row>
        <row r="4601">
          <cell r="A4601" t="str">
            <v>P03BX02</v>
          </cell>
          <cell r="B4601" t="str">
            <v>Dimetylftalat</v>
          </cell>
        </row>
        <row r="4602">
          <cell r="A4602" t="str">
            <v>P03BX03</v>
          </cell>
          <cell r="B4602" t="str">
            <v>Dibutylftalat</v>
          </cell>
        </row>
        <row r="4603">
          <cell r="A4603" t="str">
            <v>P03BX04</v>
          </cell>
          <cell r="B4603" t="str">
            <v>Dibutylsuccinat</v>
          </cell>
        </row>
        <row r="4604">
          <cell r="A4604" t="str">
            <v>P03BX05</v>
          </cell>
          <cell r="B4604" t="str">
            <v>Dimetylkarbat</v>
          </cell>
        </row>
        <row r="4605">
          <cell r="A4605" t="str">
            <v>P03BX06</v>
          </cell>
          <cell r="B4605" t="str">
            <v>Etohexadiol</v>
          </cell>
        </row>
        <row r="4606">
          <cell r="A4606" t="str">
            <v>QA</v>
          </cell>
          <cell r="B4606" t="str">
            <v>Matsmältningsorgan och ämnesomsättning</v>
          </cell>
        </row>
        <row r="4607">
          <cell r="A4607" t="str">
            <v>QA01</v>
          </cell>
          <cell r="B4607" t="str">
            <v>Medel vid mun- och tandsjukdomar</v>
          </cell>
        </row>
        <row r="4608">
          <cell r="A4608" t="str">
            <v>QA02</v>
          </cell>
          <cell r="B4608" t="str">
            <v>Medel vid syrarelaterade symtom</v>
          </cell>
        </row>
        <row r="4609">
          <cell r="A4609" t="str">
            <v>QA02D</v>
          </cell>
          <cell r="B4609" t="str">
            <v>Medel mot meteorism</v>
          </cell>
        </row>
        <row r="4610">
          <cell r="A4610" t="str">
            <v>QA02DA</v>
          </cell>
          <cell r="B4610" t="str">
            <v>Medel mot meteorism (trumsjuka)</v>
          </cell>
        </row>
        <row r="4611">
          <cell r="A4611" t="str">
            <v>QA02DA01</v>
          </cell>
          <cell r="B4611" t="str">
            <v>Silikoner</v>
          </cell>
        </row>
        <row r="4612">
          <cell r="A4612" t="str">
            <v>QA02DA90</v>
          </cell>
          <cell r="B4612" t="str">
            <v>Macrogol ricinoleat</v>
          </cell>
        </row>
        <row r="4613">
          <cell r="A4613" t="str">
            <v>QA03</v>
          </cell>
          <cell r="B4613" t="str">
            <v>Medel vid funktionella mag-tarmsymtom</v>
          </cell>
        </row>
        <row r="4614">
          <cell r="A4614" t="str">
            <v>QA03A</v>
          </cell>
          <cell r="B4614" t="str">
            <v>Medel vid funktionella mag-tarmsymtom</v>
          </cell>
        </row>
        <row r="4615">
          <cell r="A4615" t="str">
            <v>QA03AD</v>
          </cell>
          <cell r="B4615" t="str">
            <v>Paraverin och derivat</v>
          </cell>
        </row>
        <row r="4616">
          <cell r="A4616" t="str">
            <v>QA03AD01</v>
          </cell>
          <cell r="B4616" t="str">
            <v>Papaverin</v>
          </cell>
        </row>
        <row r="4617">
          <cell r="A4617" t="str">
            <v>QA03B</v>
          </cell>
          <cell r="B4617" t="str">
            <v>Belladonnaalkaloider och derivat</v>
          </cell>
        </row>
        <row r="4618">
          <cell r="A4618" t="str">
            <v>QA03BA</v>
          </cell>
          <cell r="B4618" t="str">
            <v>Belladonnaalkaloider med tertiär aminogrupp</v>
          </cell>
        </row>
        <row r="4619">
          <cell r="A4619" t="str">
            <v>QA03BA01</v>
          </cell>
          <cell r="B4619" t="str">
            <v>Atropin</v>
          </cell>
        </row>
        <row r="4620">
          <cell r="A4620" t="str">
            <v>QA04</v>
          </cell>
          <cell r="B4620" t="str">
            <v>Antiemetika</v>
          </cell>
        </row>
        <row r="4621">
          <cell r="A4621" t="str">
            <v>QA05</v>
          </cell>
          <cell r="B4621" t="str">
            <v>Gall- och leverterapi</v>
          </cell>
        </row>
        <row r="4622">
          <cell r="A4622" t="str">
            <v>QA05A</v>
          </cell>
          <cell r="B4622" t="str">
            <v>Gallsyror och koleretika</v>
          </cell>
        </row>
        <row r="4623">
          <cell r="A4623" t="str">
            <v>QA05AX</v>
          </cell>
          <cell r="B4623" t="str">
            <v>Övriga medel vid gallterapi</v>
          </cell>
        </row>
        <row r="4624">
          <cell r="A4624" t="str">
            <v>QA05AX90</v>
          </cell>
          <cell r="B4624" t="str">
            <v>Menbuton</v>
          </cell>
        </row>
        <row r="4625">
          <cell r="A4625" t="str">
            <v>QA05B</v>
          </cell>
          <cell r="B4625" t="str">
            <v>Leverterapi, lipotroper</v>
          </cell>
        </row>
        <row r="4626">
          <cell r="A4626" t="str">
            <v>QA05BA</v>
          </cell>
          <cell r="B4626" t="str">
            <v>Leverterapi</v>
          </cell>
        </row>
        <row r="4627">
          <cell r="A4627" t="str">
            <v>QA05BA90</v>
          </cell>
          <cell r="B4627" t="str">
            <v>Metionin</v>
          </cell>
        </row>
        <row r="4628">
          <cell r="A4628" t="str">
            <v>QA06</v>
          </cell>
          <cell r="B4628" t="str">
            <v>Medel vid förstoppning</v>
          </cell>
        </row>
        <row r="4629">
          <cell r="A4629" t="str">
            <v>QA06A</v>
          </cell>
          <cell r="B4629" t="str">
            <v>Medel vid förstoppning</v>
          </cell>
        </row>
        <row r="4630">
          <cell r="A4630" t="str">
            <v>QA06AC</v>
          </cell>
          <cell r="B4630" t="str">
            <v>Bulkbildande laxermedel</v>
          </cell>
        </row>
        <row r="4631">
          <cell r="A4631" t="str">
            <v>QA06AC01</v>
          </cell>
          <cell r="B4631" t="str">
            <v>Loppfrö och vitt loppfrö</v>
          </cell>
        </row>
        <row r="4632">
          <cell r="A4632" t="str">
            <v>QA06AG</v>
          </cell>
          <cell r="B4632" t="str">
            <v>Klysma</v>
          </cell>
        </row>
        <row r="4633">
          <cell r="A4633" t="str">
            <v>QA06AG10</v>
          </cell>
          <cell r="B4633" t="str">
            <v>Dokusatnatrium, inkl. kombinationer</v>
          </cell>
        </row>
        <row r="4634">
          <cell r="A4634" t="str">
            <v>QA06AG11</v>
          </cell>
          <cell r="B4634" t="str">
            <v>Natriumlaurylsulfoacetat, inkl. kombinationer</v>
          </cell>
        </row>
        <row r="4635">
          <cell r="A4635" t="str">
            <v>QA07</v>
          </cell>
          <cell r="B4635" t="str">
            <v>Antidiarroika, intestinala antiinflammatoriska och antiinfektiva medel</v>
          </cell>
        </row>
        <row r="4636">
          <cell r="A4636" t="str">
            <v>QA07A</v>
          </cell>
          <cell r="B4636" t="str">
            <v>Medel vid tarminfektioner</v>
          </cell>
        </row>
        <row r="4637">
          <cell r="A4637" t="str">
            <v>QA07AA</v>
          </cell>
          <cell r="B4637" t="str">
            <v>Antibiotika</v>
          </cell>
        </row>
        <row r="4638">
          <cell r="A4638" t="str">
            <v>QA07AA01</v>
          </cell>
          <cell r="B4638" t="str">
            <v>Neomycin</v>
          </cell>
        </row>
        <row r="4639">
          <cell r="A4639" t="str">
            <v>QA07AA51</v>
          </cell>
          <cell r="B4639" t="str">
            <v>Neomycin, kombinationer</v>
          </cell>
        </row>
        <row r="4640">
          <cell r="A4640" t="str">
            <v>QA07AA90</v>
          </cell>
          <cell r="B4640" t="str">
            <v>Dihydrostreptomycin</v>
          </cell>
        </row>
        <row r="4641">
          <cell r="A4641" t="str">
            <v>QA07AA99</v>
          </cell>
          <cell r="B4641" t="str">
            <v>Antibiotika, kombinationer</v>
          </cell>
        </row>
        <row r="4642">
          <cell r="A4642" t="str">
            <v>QA07AB</v>
          </cell>
          <cell r="B4642" t="str">
            <v>Sulfonamider</v>
          </cell>
        </row>
        <row r="4643">
          <cell r="A4643" t="str">
            <v>QA07AB03</v>
          </cell>
          <cell r="B4643" t="str">
            <v>Sulfaguanidin</v>
          </cell>
        </row>
        <row r="4644">
          <cell r="A4644" t="str">
            <v>QA07AB90</v>
          </cell>
          <cell r="B4644" t="str">
            <v>Formosulfatiazol</v>
          </cell>
        </row>
        <row r="4645">
          <cell r="A4645" t="str">
            <v>QA07B</v>
          </cell>
          <cell r="B4645" t="str">
            <v>Antidiarroika</v>
          </cell>
        </row>
        <row r="4646">
          <cell r="A4646" t="str">
            <v>QA07BA</v>
          </cell>
          <cell r="B4646" t="str">
            <v>Adsorberande medel</v>
          </cell>
        </row>
        <row r="4647">
          <cell r="A4647" t="str">
            <v>QA07BA01</v>
          </cell>
          <cell r="B4647" t="str">
            <v>Medicinskt kol</v>
          </cell>
        </row>
        <row r="4648">
          <cell r="A4648" t="str">
            <v>QA07BA99</v>
          </cell>
          <cell r="B4648" t="str">
            <v>Kol, kombinationer</v>
          </cell>
        </row>
        <row r="4649">
          <cell r="A4649" t="str">
            <v>QA07BC</v>
          </cell>
          <cell r="B4649" t="str">
            <v>Övriga antidiarroika</v>
          </cell>
        </row>
        <row r="4650">
          <cell r="A4650" t="str">
            <v>QA07BC90</v>
          </cell>
          <cell r="B4650" t="str">
            <v>Attapulgit ban</v>
          </cell>
        </row>
        <row r="4651">
          <cell r="A4651" t="str">
            <v>QA07C</v>
          </cell>
          <cell r="B4651" t="str">
            <v>Elektrolyter med kolhydrater</v>
          </cell>
        </row>
        <row r="4652">
          <cell r="A4652" t="str">
            <v>QA07CA</v>
          </cell>
          <cell r="B4652" t="str">
            <v>Peroral rehydrering salt formuleringar</v>
          </cell>
        </row>
        <row r="4653">
          <cell r="A4653" t="str">
            <v>QA08</v>
          </cell>
          <cell r="B4653" t="str">
            <v>Antiobesitasmedel, exkl. dietprodukter</v>
          </cell>
        </row>
        <row r="4654">
          <cell r="A4654" t="str">
            <v>QA09</v>
          </cell>
          <cell r="B4654" t="str">
            <v>Digestionsmedel, inkl. enzymer</v>
          </cell>
        </row>
        <row r="4655">
          <cell r="A4655" t="str">
            <v>QA10</v>
          </cell>
          <cell r="B4655" t="str">
            <v>Diabetesmedel</v>
          </cell>
        </row>
        <row r="4656">
          <cell r="A4656" t="str">
            <v>QA10A</v>
          </cell>
          <cell r="B4656" t="str">
            <v>Insuliner och analoger</v>
          </cell>
        </row>
        <row r="4657">
          <cell r="A4657" t="str">
            <v>QA10AA</v>
          </cell>
          <cell r="B4657" t="str">
            <v>Insulin och analoger</v>
          </cell>
        </row>
        <row r="4658">
          <cell r="A4658" t="str">
            <v>QA10AA02</v>
          </cell>
          <cell r="B4658" t="str">
            <v>Insulin, medellångverkande</v>
          </cell>
        </row>
        <row r="4659">
          <cell r="A4659" t="str">
            <v>QA11</v>
          </cell>
          <cell r="B4659" t="str">
            <v>Vitaminer</v>
          </cell>
        </row>
        <row r="4660">
          <cell r="A4660" t="str">
            <v>QA11B</v>
          </cell>
          <cell r="B4660" t="str">
            <v>Multivitaminer</v>
          </cell>
        </row>
        <row r="4661">
          <cell r="A4661" t="str">
            <v>QA11BA</v>
          </cell>
          <cell r="B4661" t="str">
            <v>Multivitaminer</v>
          </cell>
        </row>
        <row r="4662">
          <cell r="A4662" t="str">
            <v>QA11C</v>
          </cell>
          <cell r="B4662" t="str">
            <v>Vitamin A och D, inkl. kombinationer av de två</v>
          </cell>
        </row>
        <row r="4663">
          <cell r="A4663" t="str">
            <v>QA11CA</v>
          </cell>
          <cell r="B4663" t="str">
            <v>Retinol (vitamin A)</v>
          </cell>
        </row>
        <row r="4664">
          <cell r="A4664" t="str">
            <v>QA11CA01</v>
          </cell>
          <cell r="B4664" t="str">
            <v>Retinol (vitamin A)</v>
          </cell>
        </row>
        <row r="4665">
          <cell r="A4665" t="str">
            <v>QA11CB</v>
          </cell>
          <cell r="B4665" t="str">
            <v>Vitamin A och D i kombination</v>
          </cell>
        </row>
        <row r="4666">
          <cell r="A4666" t="str">
            <v>QA11CC</v>
          </cell>
          <cell r="B4666" t="str">
            <v>Vitamin D och analoger</v>
          </cell>
        </row>
        <row r="4667">
          <cell r="A4667" t="str">
            <v>QA11CC01</v>
          </cell>
          <cell r="B4667" t="str">
            <v>Ergokalciferol</v>
          </cell>
        </row>
        <row r="4668">
          <cell r="A4668" t="str">
            <v>QA11CC05</v>
          </cell>
          <cell r="B4668" t="str">
            <v>Kolekalciferol</v>
          </cell>
        </row>
        <row r="4669">
          <cell r="A4669" t="str">
            <v>QA11D</v>
          </cell>
          <cell r="B4669" t="str">
            <v>Vitamin B1, inkl. kombinationer med vitamin B6 och B12</v>
          </cell>
        </row>
        <row r="4670">
          <cell r="A4670" t="str">
            <v>QA11DA</v>
          </cell>
          <cell r="B4670" t="str">
            <v>Tiamin (vitamin B1)</v>
          </cell>
        </row>
        <row r="4671">
          <cell r="A4671" t="str">
            <v>QA11DA01</v>
          </cell>
          <cell r="B4671" t="str">
            <v>Tiamin (vitamin B1)</v>
          </cell>
        </row>
        <row r="4672">
          <cell r="A4672" t="str">
            <v>QA11E</v>
          </cell>
          <cell r="B4672" t="str">
            <v>Vitamin B-komplex, inkl. kombinationer</v>
          </cell>
        </row>
        <row r="4673">
          <cell r="A4673" t="str">
            <v>QA11EA</v>
          </cell>
          <cell r="B4673" t="str">
            <v>Vitamin B-komplex</v>
          </cell>
        </row>
        <row r="4674">
          <cell r="A4674" t="str">
            <v>QA11G</v>
          </cell>
          <cell r="B4674" t="str">
            <v>Askorbinsyra (vitamin C) inkl. kombinationer</v>
          </cell>
        </row>
        <row r="4675">
          <cell r="A4675" t="str">
            <v>QA11GA</v>
          </cell>
          <cell r="B4675" t="str">
            <v>Askorbinsyra (vitamin C)</v>
          </cell>
        </row>
        <row r="4676">
          <cell r="A4676" t="str">
            <v>QA11GA01</v>
          </cell>
          <cell r="B4676" t="str">
            <v>Askorbinsyra (vitamin C)</v>
          </cell>
        </row>
        <row r="4677">
          <cell r="A4677" t="str">
            <v>QA11H</v>
          </cell>
          <cell r="B4677" t="str">
            <v>Övriga vitaminberedningar</v>
          </cell>
        </row>
        <row r="4678">
          <cell r="A4678" t="str">
            <v>QA11HA</v>
          </cell>
          <cell r="B4678" t="str">
            <v>Övriga vitaminberedningar</v>
          </cell>
        </row>
        <row r="4679">
          <cell r="A4679" t="str">
            <v>QA11HA03</v>
          </cell>
          <cell r="B4679" t="str">
            <v>Tokoferol (vitamin E)</v>
          </cell>
        </row>
        <row r="4680">
          <cell r="A4680" t="str">
            <v>QA11J</v>
          </cell>
          <cell r="B4680" t="str">
            <v>Övriga kombinationer med vitaminer</v>
          </cell>
        </row>
        <row r="4681">
          <cell r="A4681" t="str">
            <v>QA11JA</v>
          </cell>
          <cell r="B4681" t="str">
            <v>Vitaminer, kombinationer</v>
          </cell>
        </row>
        <row r="4682">
          <cell r="A4682" t="str">
            <v>QA12</v>
          </cell>
          <cell r="B4682" t="str">
            <v>Mineralämnen</v>
          </cell>
        </row>
        <row r="4683">
          <cell r="A4683" t="str">
            <v>QA12A</v>
          </cell>
          <cell r="B4683" t="str">
            <v>Kalcium</v>
          </cell>
        </row>
        <row r="4684">
          <cell r="A4684" t="str">
            <v>QA12AA</v>
          </cell>
          <cell r="B4684" t="str">
            <v>Kalcium</v>
          </cell>
        </row>
        <row r="4685">
          <cell r="A4685" t="str">
            <v>QA12AA01</v>
          </cell>
          <cell r="B4685" t="str">
            <v>Kalciumfosfat</v>
          </cell>
        </row>
        <row r="4686">
          <cell r="A4686" t="str">
            <v>QA12AA07</v>
          </cell>
          <cell r="B4686" t="str">
            <v>Kalciumklorid</v>
          </cell>
        </row>
        <row r="4687">
          <cell r="A4687" t="str">
            <v>QA12AA20</v>
          </cell>
          <cell r="B4687" t="str">
            <v>Kalcium (olika salter i kombination)</v>
          </cell>
        </row>
        <row r="4688">
          <cell r="A4688" t="str">
            <v>QJ01ED08</v>
          </cell>
          <cell r="B4688" t="str">
            <v>Sulfafenazol</v>
          </cell>
        </row>
        <row r="4689">
          <cell r="A4689" t="str">
            <v>QJ01EE</v>
          </cell>
          <cell r="B4689" t="str">
            <v>Kombinationer av sulfonamider och trimetoprim, inkl derivat</v>
          </cell>
        </row>
        <row r="4690">
          <cell r="A4690" t="str">
            <v>QJ01EE02</v>
          </cell>
          <cell r="B4690" t="str">
            <v>Sulfadiazin och trimetoprim</v>
          </cell>
        </row>
        <row r="4691">
          <cell r="A4691" t="str">
            <v>QJ01EE90</v>
          </cell>
          <cell r="B4691" t="str">
            <v>Sulfadoxin och trimetoprim</v>
          </cell>
        </row>
        <row r="4692">
          <cell r="A4692" t="str">
            <v>QJ01EE91</v>
          </cell>
          <cell r="B4692" t="str">
            <v>Sulfadimetoxin och trimetoprim</v>
          </cell>
        </row>
        <row r="4693">
          <cell r="A4693" t="str">
            <v>QJ01EE92</v>
          </cell>
          <cell r="B4693" t="str">
            <v>Sulfaklorpyridazin och trimetoprim</v>
          </cell>
        </row>
        <row r="4694">
          <cell r="A4694" t="str">
            <v>QJ01EE93</v>
          </cell>
          <cell r="B4694" t="str">
            <v>Sulfatroxazol och trimetoprim</v>
          </cell>
        </row>
        <row r="4695">
          <cell r="A4695" t="str">
            <v>QJ01EE94</v>
          </cell>
          <cell r="B4695" t="str">
            <v>Sulfadimidin och baquiloprim</v>
          </cell>
        </row>
        <row r="4696">
          <cell r="A4696" t="str">
            <v>QJ01EE95</v>
          </cell>
          <cell r="B4696" t="str">
            <v>Sulfadimetoxin och baquiloprim</v>
          </cell>
        </row>
        <row r="4697">
          <cell r="A4697" t="str">
            <v>QJ01EQ</v>
          </cell>
          <cell r="B4697" t="str">
            <v>Sulfonamider</v>
          </cell>
        </row>
        <row r="4698">
          <cell r="A4698" t="str">
            <v>QJ01EQ01</v>
          </cell>
          <cell r="B4698" t="str">
            <v>Sulfapyrazol</v>
          </cell>
        </row>
        <row r="4699">
          <cell r="A4699" t="str">
            <v>QJ01EQ08</v>
          </cell>
          <cell r="B4699" t="str">
            <v>Sulfafenazol</v>
          </cell>
        </row>
        <row r="4700">
          <cell r="A4700" t="str">
            <v>QJ01EV</v>
          </cell>
          <cell r="B4700" t="str">
            <v>Sulfonamider och övriga preparat exkl trimetroprim</v>
          </cell>
        </row>
        <row r="4701">
          <cell r="A4701" t="str">
            <v>QJ01EW03</v>
          </cell>
          <cell r="B4701" t="str">
            <v>Sulfadimidin och trimetoprim</v>
          </cell>
        </row>
        <row r="4702">
          <cell r="A4702" t="str">
            <v>QJ01EW10</v>
          </cell>
          <cell r="B4702" t="str">
            <v>Sulfadiazin och trimetoprim</v>
          </cell>
        </row>
        <row r="4703">
          <cell r="A4703" t="str">
            <v>QJ01EW13</v>
          </cell>
          <cell r="B4703" t="str">
            <v>Sulfadoxin och trimetoprim</v>
          </cell>
        </row>
        <row r="4704">
          <cell r="A4704" t="str">
            <v>QJ01F</v>
          </cell>
          <cell r="B4704" t="str">
            <v>Makrolider, linkosamider och streptograminer</v>
          </cell>
        </row>
        <row r="4705">
          <cell r="A4705" t="str">
            <v>QJ01FA</v>
          </cell>
          <cell r="B4705" t="str">
            <v>Makrolider</v>
          </cell>
        </row>
        <row r="4706">
          <cell r="A4706" t="str">
            <v>QJ01FA02</v>
          </cell>
          <cell r="B4706" t="str">
            <v>Spiramycin</v>
          </cell>
        </row>
        <row r="4707">
          <cell r="A4707" t="str">
            <v>QJ01FA90</v>
          </cell>
          <cell r="B4707" t="str">
            <v>Tylosin</v>
          </cell>
        </row>
        <row r="4708">
          <cell r="A4708" t="str">
            <v>QJ01FF</v>
          </cell>
          <cell r="B4708" t="str">
            <v>Linkosamider</v>
          </cell>
        </row>
        <row r="4709">
          <cell r="A4709" t="str">
            <v>QJ01FF01</v>
          </cell>
          <cell r="B4709" t="str">
            <v>Klindamycin</v>
          </cell>
        </row>
        <row r="4710">
          <cell r="A4710" t="str">
            <v>QJ01FF02</v>
          </cell>
          <cell r="B4710" t="str">
            <v>Linkomycin</v>
          </cell>
        </row>
        <row r="4711">
          <cell r="A4711" t="str">
            <v>QJ01G</v>
          </cell>
          <cell r="B4711" t="str">
            <v>Antibakteriella aminoglykosider</v>
          </cell>
        </row>
        <row r="4712">
          <cell r="A4712" t="str">
            <v>QJ01GA</v>
          </cell>
          <cell r="B4712" t="str">
            <v>Streptomyciner</v>
          </cell>
        </row>
        <row r="4713">
          <cell r="A4713" t="str">
            <v>QJ01GA90</v>
          </cell>
          <cell r="B4713" t="str">
            <v>Dihydrostreptomycin</v>
          </cell>
        </row>
        <row r="4714">
          <cell r="A4714" t="str">
            <v>QJ01GB</v>
          </cell>
          <cell r="B4714" t="str">
            <v>Övriga aminoglykosider</v>
          </cell>
        </row>
        <row r="4715">
          <cell r="A4715" t="str">
            <v>QJ01GB03</v>
          </cell>
          <cell r="B4715" t="str">
            <v>Gentamicin</v>
          </cell>
        </row>
        <row r="4716">
          <cell r="A4716" t="str">
            <v>QJ01GB90</v>
          </cell>
          <cell r="B4716" t="str">
            <v>Apramycin</v>
          </cell>
        </row>
        <row r="4717">
          <cell r="A4717" t="str">
            <v>QJ01M</v>
          </cell>
          <cell r="B4717" t="str">
            <v>Antibakteriella medel med kinolon och kinoxalin</v>
          </cell>
        </row>
        <row r="4718">
          <cell r="A4718" t="str">
            <v>QJ01MA</v>
          </cell>
          <cell r="B4718" t="str">
            <v>Fluorokinoloner</v>
          </cell>
        </row>
        <row r="4719">
          <cell r="A4719" t="str">
            <v>QJ01MA90</v>
          </cell>
          <cell r="B4719" t="str">
            <v>Enrofloxacin</v>
          </cell>
        </row>
        <row r="4720">
          <cell r="A4720" t="str">
            <v>QJ01MB</v>
          </cell>
          <cell r="B4720" t="str">
            <v>Övriga kinoloner</v>
          </cell>
        </row>
        <row r="4721">
          <cell r="A4721" t="str">
            <v>QJ01MB90</v>
          </cell>
          <cell r="B4721" t="str">
            <v>Olakindox</v>
          </cell>
        </row>
        <row r="4722">
          <cell r="A4722" t="str">
            <v>QJ01MB91</v>
          </cell>
          <cell r="B4722" t="str">
            <v>Oxolinsyra</v>
          </cell>
        </row>
        <row r="4723">
          <cell r="A4723" t="str">
            <v>QJ01R</v>
          </cell>
          <cell r="B4723" t="str">
            <v>Antibakteriella medel, kombinationer</v>
          </cell>
        </row>
        <row r="4724">
          <cell r="A4724" t="str">
            <v>QJ01RA</v>
          </cell>
          <cell r="B4724" t="str">
            <v>Antibakteriella medel, kombinationer</v>
          </cell>
        </row>
        <row r="4725">
          <cell r="A4725" t="str">
            <v>QJ01RA01</v>
          </cell>
          <cell r="B4725" t="str">
            <v>Penicilliner, kombinationer med andra antibakteriella medel</v>
          </cell>
        </row>
        <row r="4726">
          <cell r="A4726" t="str">
            <v>QJ01RA02</v>
          </cell>
          <cell r="B4726" t="str">
            <v>Sulfonamider, kombinationer med andra antibakteriella medel (exkl. trimetoprim)</v>
          </cell>
        </row>
        <row r="4727">
          <cell r="A4727" t="str">
            <v>QM05BC01</v>
          </cell>
          <cell r="B4727" t="str">
            <v>Dibotermin alfa</v>
          </cell>
        </row>
        <row r="4728">
          <cell r="A4728" t="str">
            <v>QJ01RV</v>
          </cell>
          <cell r="B4728" t="str">
            <v>Antibakteriella kombinationer och övriga substanser</v>
          </cell>
        </row>
        <row r="4729">
          <cell r="A4729" t="str">
            <v>QJ01RV01</v>
          </cell>
          <cell r="B4729" t="str">
            <v>Antibakteriella medel och kortikosterioider</v>
          </cell>
        </row>
        <row r="4730">
          <cell r="A4730" t="str">
            <v>QJ01RV02</v>
          </cell>
          <cell r="B4730" t="str">
            <v>Sulfametoxipyridazin och kloramfenikol</v>
          </cell>
        </row>
        <row r="4731">
          <cell r="A4731" t="str">
            <v>QJ01X</v>
          </cell>
          <cell r="B4731" t="str">
            <v>Övriga antibakteriella medel</v>
          </cell>
        </row>
        <row r="4732">
          <cell r="A4732" t="str">
            <v>QJ01XC</v>
          </cell>
          <cell r="B4732" t="str">
            <v>Antibakteriella steroider</v>
          </cell>
        </row>
        <row r="4733">
          <cell r="A4733" t="str">
            <v>QJ01XC01</v>
          </cell>
          <cell r="B4733" t="str">
            <v>Fusidinsyra</v>
          </cell>
        </row>
        <row r="4734">
          <cell r="A4734" t="str">
            <v>QJ01XX</v>
          </cell>
          <cell r="B4734" t="str">
            <v>Övriga antibakteriella medel</v>
          </cell>
        </row>
        <row r="4735">
          <cell r="A4735" t="str">
            <v>QJ01XX91</v>
          </cell>
          <cell r="B4735" t="str">
            <v>Virginiamycin</v>
          </cell>
        </row>
        <row r="4736">
          <cell r="A4736" t="str">
            <v>QJ01XX92</v>
          </cell>
          <cell r="B4736" t="str">
            <v>Tiamulin</v>
          </cell>
        </row>
        <row r="4737">
          <cell r="A4737" t="str">
            <v>QJ01XX93</v>
          </cell>
          <cell r="B4737" t="str">
            <v>Furaltadon</v>
          </cell>
        </row>
        <row r="4738">
          <cell r="A4738" t="str">
            <v>QJ02</v>
          </cell>
          <cell r="B4738" t="str">
            <v>Antimykotika för systemiskt bruk</v>
          </cell>
        </row>
        <row r="4739">
          <cell r="A4739" t="str">
            <v>QJ04</v>
          </cell>
          <cell r="B4739" t="str">
            <v>Medel mot mykobakterier</v>
          </cell>
        </row>
        <row r="4740">
          <cell r="A4740" t="str">
            <v>QJ05</v>
          </cell>
          <cell r="B4740" t="str">
            <v>Virushämmande medel för systemiskt bruk</v>
          </cell>
        </row>
        <row r="4741">
          <cell r="A4741" t="str">
            <v>QJ06</v>
          </cell>
          <cell r="B4741" t="str">
            <v>Immunsera och immunglobuliner</v>
          </cell>
        </row>
        <row r="4742">
          <cell r="A4742" t="str">
            <v>QJ57EA07</v>
          </cell>
          <cell r="B4742" t="str">
            <v>Actinobacillus vaccin</v>
          </cell>
        </row>
        <row r="4743">
          <cell r="A4743" t="str">
            <v>QJ57EA08</v>
          </cell>
          <cell r="B4743" t="str">
            <v>Koliinfektion - klostridieinfektion</v>
          </cell>
        </row>
        <row r="4744">
          <cell r="A4744" t="str">
            <v>QJ57EA09</v>
          </cell>
          <cell r="B4744" t="str">
            <v>Parvovirusinfektion - rödsjuka</v>
          </cell>
        </row>
        <row r="4745">
          <cell r="A4745" t="str">
            <v>QJ57EA10</v>
          </cell>
          <cell r="B4745" t="str">
            <v>Enzootisk pneumoni (mycoplasma hyopneumoniae)</v>
          </cell>
        </row>
        <row r="4746">
          <cell r="A4746" t="str">
            <v>QJ57F</v>
          </cell>
          <cell r="B4746" t="str">
            <v>Vacciner för får</v>
          </cell>
        </row>
        <row r="4747">
          <cell r="A4747" t="str">
            <v>QJ57G</v>
          </cell>
          <cell r="B4747" t="str">
            <v>Vacciner för fjäderfä</v>
          </cell>
        </row>
        <row r="4748">
          <cell r="A4748" t="str">
            <v>QJ57GA</v>
          </cell>
          <cell r="B4748" t="str">
            <v>Vacciner för kycklingar</v>
          </cell>
        </row>
        <row r="4749">
          <cell r="A4749" t="str">
            <v>QJ57GA01</v>
          </cell>
          <cell r="B4749" t="str">
            <v>Mareks sjukdom (hönsförlamning)</v>
          </cell>
        </row>
        <row r="4750">
          <cell r="A4750" t="str">
            <v>QJ57GA02</v>
          </cell>
          <cell r="B4750" t="str">
            <v>Aviär encefalomyelit</v>
          </cell>
        </row>
        <row r="4751">
          <cell r="A4751" t="str">
            <v>QJ57GA03</v>
          </cell>
          <cell r="B4751" t="str">
            <v>Aviär smittsam bronkit vaccin</v>
          </cell>
        </row>
        <row r="4752">
          <cell r="A4752" t="str">
            <v>QJ57GA04</v>
          </cell>
          <cell r="B4752" t="str">
            <v>Aviär smittsam bursitis vaccin</v>
          </cell>
        </row>
        <row r="4753">
          <cell r="A4753" t="str">
            <v>QJ57GA05</v>
          </cell>
          <cell r="B4753" t="str">
            <v>Vacccin mot koccidios</v>
          </cell>
        </row>
        <row r="4754">
          <cell r="A4754" t="str">
            <v>QJ57H</v>
          </cell>
          <cell r="B4754" t="str">
            <v>Vacciner för pälsdjur</v>
          </cell>
        </row>
        <row r="4755">
          <cell r="A4755" t="str">
            <v>QJ57HB</v>
          </cell>
          <cell r="B4755" t="str">
            <v>Vacciner för mink</v>
          </cell>
        </row>
        <row r="4756">
          <cell r="A4756" t="str">
            <v>QJ57HB01</v>
          </cell>
          <cell r="B4756" t="str">
            <v>Valpsjuka</v>
          </cell>
        </row>
        <row r="4757">
          <cell r="A4757" t="str">
            <v>QJ57HB02</v>
          </cell>
          <cell r="B4757" t="str">
            <v>Parvovirus - valpsjuka</v>
          </cell>
        </row>
        <row r="4758">
          <cell r="A4758" t="str">
            <v>QJ57HB03</v>
          </cell>
          <cell r="B4758" t="str">
            <v>Parvovirusinfektion - botulism (clostridium)</v>
          </cell>
        </row>
        <row r="4759">
          <cell r="A4759" t="str">
            <v>QJ57HB04</v>
          </cell>
          <cell r="B4759" t="str">
            <v>Parvovirus - botulism (clostridium) - pseudomonas</v>
          </cell>
        </row>
        <row r="4760">
          <cell r="A4760" t="str">
            <v>QJ57HB05</v>
          </cell>
          <cell r="B4760" t="str">
            <v>Parvovirus - valpsjuka - clostridium</v>
          </cell>
        </row>
        <row r="4761">
          <cell r="A4761" t="str">
            <v>QJ57HB06</v>
          </cell>
          <cell r="B4761" t="str">
            <v>Parvovirus-Pseudomonas-Clostridium</v>
          </cell>
        </row>
        <row r="4762">
          <cell r="A4762" t="str">
            <v>QJ57J</v>
          </cell>
          <cell r="B4762" t="str">
            <v>Vacciner för fisk</v>
          </cell>
        </row>
        <row r="4763">
          <cell r="A4763" t="str">
            <v>QJ57JA</v>
          </cell>
          <cell r="B4763" t="str">
            <v>Vacciner för laxfiskar</v>
          </cell>
        </row>
        <row r="4764">
          <cell r="A4764" t="str">
            <v>QJ57JA01</v>
          </cell>
          <cell r="B4764" t="str">
            <v>Vibrios</v>
          </cell>
        </row>
        <row r="4765">
          <cell r="A4765" t="str">
            <v>QJ57JA02</v>
          </cell>
          <cell r="B4765" t="str">
            <v>Yersinia vaccin</v>
          </cell>
        </row>
        <row r="4766">
          <cell r="A4766" t="str">
            <v>QM</v>
          </cell>
          <cell r="B4766" t="str">
            <v>Rörelseapparaten</v>
          </cell>
        </row>
        <row r="4767">
          <cell r="A4767" t="str">
            <v>QM01</v>
          </cell>
          <cell r="B4767" t="str">
            <v>Antiinflammatoriska och antireumatiska medel</v>
          </cell>
        </row>
        <row r="4768">
          <cell r="A4768" t="str">
            <v>QM01A</v>
          </cell>
          <cell r="B4768" t="str">
            <v>Antiinflammatoriska och antireumatiska medel, icke-steroida</v>
          </cell>
        </row>
        <row r="4769">
          <cell r="A4769" t="str">
            <v>QM01AA</v>
          </cell>
          <cell r="B4769" t="str">
            <v>Butylpyrazolidiner</v>
          </cell>
        </row>
        <row r="4770">
          <cell r="A4770" t="str">
            <v>QM01AA01</v>
          </cell>
          <cell r="B4770" t="str">
            <v>Fenylbutazon</v>
          </cell>
        </row>
        <row r="4771">
          <cell r="A4771" t="str">
            <v>QM01AE</v>
          </cell>
          <cell r="B4771" t="str">
            <v>Propionsyraderivat</v>
          </cell>
        </row>
        <row r="4772">
          <cell r="A4772" t="str">
            <v>QM01AE03</v>
          </cell>
          <cell r="B4772" t="str">
            <v>Ketoprofen</v>
          </cell>
        </row>
        <row r="4773">
          <cell r="A4773" t="str">
            <v>QM01AG</v>
          </cell>
          <cell r="B4773" t="str">
            <v>Fenamater</v>
          </cell>
        </row>
        <row r="4774">
          <cell r="A4774" t="str">
            <v>QM01AG04</v>
          </cell>
          <cell r="B4774" t="str">
            <v>Meklofenamsyra</v>
          </cell>
        </row>
        <row r="4775">
          <cell r="A4775" t="str">
            <v>QM01AG90</v>
          </cell>
          <cell r="B4775" t="str">
            <v>Flunixin</v>
          </cell>
        </row>
        <row r="4776">
          <cell r="A4776" t="str">
            <v>QM01AX</v>
          </cell>
          <cell r="B4776" t="str">
            <v>Övriga icke-steroida antiinflammatoriska och antireumatiska medel</v>
          </cell>
        </row>
        <row r="4777">
          <cell r="A4777" t="str">
            <v>QM01AX12</v>
          </cell>
          <cell r="B4777" t="str">
            <v>Glukosaminoglykanpolysulfat</v>
          </cell>
        </row>
        <row r="4778">
          <cell r="A4778" t="str">
            <v>QM01B</v>
          </cell>
          <cell r="B4778" t="str">
            <v>Antiinflammatoriska/antireumatiska medel i kombination</v>
          </cell>
        </row>
        <row r="4779">
          <cell r="A4779" t="str">
            <v>QM01BA</v>
          </cell>
          <cell r="B4779" t="str">
            <v>Antiinflammatoriska/antireumatiska medel i kombination med kortikosteroider</v>
          </cell>
        </row>
        <row r="4780">
          <cell r="A4780" t="str">
            <v>QM01BA01</v>
          </cell>
          <cell r="B4780" t="str">
            <v>Fenylbutazon och kortikosteroider</v>
          </cell>
        </row>
        <row r="4781">
          <cell r="A4781" t="str">
            <v>QM02</v>
          </cell>
          <cell r="B4781" t="str">
            <v>Utvärtes medel vid led- och muskelsmärtor</v>
          </cell>
        </row>
        <row r="4782">
          <cell r="A4782" t="str">
            <v>QM02A</v>
          </cell>
          <cell r="B4782" t="str">
            <v>Utvärtes medel vid led- och muskelsmärtor</v>
          </cell>
        </row>
        <row r="4783">
          <cell r="A4783" t="str">
            <v>QM02AA</v>
          </cell>
          <cell r="B4783" t="str">
            <v>Antiinflammatoriska medel, icke-steroider för utvärtes bruk</v>
          </cell>
        </row>
        <row r="4784">
          <cell r="A4784" t="str">
            <v>QM02AA99</v>
          </cell>
          <cell r="B4784" t="str">
            <v>Antiinflammatoriska medel, icke-steroida, för utvärtes bruk, kombinationer</v>
          </cell>
        </row>
        <row r="4785">
          <cell r="A4785" t="str">
            <v>QM02AC</v>
          </cell>
          <cell r="B4785" t="str">
            <v>Salicylsyraderivat</v>
          </cell>
        </row>
        <row r="4786">
          <cell r="A4786" t="str">
            <v>QM02AC99</v>
          </cell>
          <cell r="B4786" t="str">
            <v>Salicylsyraderivat, kombinationer</v>
          </cell>
        </row>
        <row r="4787">
          <cell r="A4787" t="str">
            <v>QM02AX</v>
          </cell>
          <cell r="B4787" t="str">
            <v>Övriga utvärtes medel för led- och muskelsmärtor</v>
          </cell>
        </row>
        <row r="4788">
          <cell r="A4788" t="str">
            <v>QM02AX10</v>
          </cell>
          <cell r="B4788" t="str">
            <v>Övrigt</v>
          </cell>
        </row>
        <row r="4789">
          <cell r="A4789" t="str">
            <v>QM03</v>
          </cell>
          <cell r="B4789" t="str">
            <v>Muskelavslappande medel</v>
          </cell>
        </row>
        <row r="4790">
          <cell r="A4790" t="str">
            <v>QM03B</v>
          </cell>
          <cell r="B4790" t="str">
            <v>Muskelavslappande medel, centralt verkande</v>
          </cell>
        </row>
        <row r="4791">
          <cell r="A4791" t="str">
            <v>QM03BX</v>
          </cell>
          <cell r="B4791" t="str">
            <v>Övriga centralt verkande medel</v>
          </cell>
        </row>
        <row r="4792">
          <cell r="A4792" t="str">
            <v>QM03BX90</v>
          </cell>
          <cell r="B4792" t="str">
            <v>Guaifenesin</v>
          </cell>
        </row>
        <row r="4793">
          <cell r="A4793" t="str">
            <v>QM04</v>
          </cell>
          <cell r="B4793" t="str">
            <v>Giktmedel</v>
          </cell>
        </row>
        <row r="4794">
          <cell r="A4794" t="str">
            <v>QM05</v>
          </cell>
          <cell r="B4794" t="str">
            <v>Medel för behandling av skelettsjukdomar</v>
          </cell>
        </row>
        <row r="4795">
          <cell r="A4795" t="str">
            <v>QM05A</v>
          </cell>
          <cell r="B4795" t="str">
            <v>Övriga medel vid sjukdomar i rörelseapparaten</v>
          </cell>
        </row>
        <row r="4796">
          <cell r="A4796" t="str">
            <v>QM05AQ</v>
          </cell>
          <cell r="B4796" t="str">
            <v>Medel för intraartikulärt bruk</v>
          </cell>
        </row>
        <row r="4797">
          <cell r="A4797" t="str">
            <v>QM09</v>
          </cell>
          <cell r="B4797" t="str">
            <v>Övriga medel för sjukdomar i rörelseapparaten</v>
          </cell>
        </row>
        <row r="4798">
          <cell r="A4798" t="str">
            <v>QM09A</v>
          </cell>
          <cell r="B4798" t="str">
            <v>Övriga medel för sjukdomar i rörelseapparaten</v>
          </cell>
        </row>
        <row r="4799">
          <cell r="A4799" t="str">
            <v>QM09AX</v>
          </cell>
          <cell r="B4799" t="str">
            <v>Övriga medel för sjukdomar i rörelseapparaten</v>
          </cell>
        </row>
        <row r="4800">
          <cell r="A4800" t="str">
            <v>QM09AX01</v>
          </cell>
          <cell r="B4800" t="str">
            <v>Hyaluronsyra</v>
          </cell>
        </row>
        <row r="4801">
          <cell r="A4801" t="str">
            <v>QN</v>
          </cell>
          <cell r="B4801" t="str">
            <v>Nervsystemet</v>
          </cell>
        </row>
        <row r="4802">
          <cell r="A4802" t="str">
            <v>QN01</v>
          </cell>
          <cell r="B4802" t="str">
            <v>Anestetika</v>
          </cell>
        </row>
        <row r="4803">
          <cell r="A4803" t="str">
            <v>QN01A</v>
          </cell>
          <cell r="B4803" t="str">
            <v>Allmänanestetika</v>
          </cell>
        </row>
        <row r="4804">
          <cell r="A4804" t="str">
            <v>QN01AB06</v>
          </cell>
          <cell r="B4804" t="str">
            <v>Isofluran</v>
          </cell>
        </row>
        <row r="4805">
          <cell r="A4805" t="str">
            <v>QN01AX</v>
          </cell>
          <cell r="B4805" t="str">
            <v>Övriga allmänanestetika</v>
          </cell>
        </row>
        <row r="4806">
          <cell r="A4806" t="str">
            <v>QN01AX03</v>
          </cell>
          <cell r="B4806" t="str">
            <v>Ketamin</v>
          </cell>
        </row>
        <row r="4807">
          <cell r="A4807" t="str">
            <v>QN01AX10</v>
          </cell>
          <cell r="B4807" t="str">
            <v>Propofol</v>
          </cell>
        </row>
        <row r="4808">
          <cell r="A4808" t="str">
            <v>QN01AX90</v>
          </cell>
          <cell r="B4808" t="str">
            <v>Metomidat</v>
          </cell>
        </row>
        <row r="4809">
          <cell r="A4809" t="str">
            <v>QN01AX99</v>
          </cell>
          <cell r="B4809" t="str">
            <v>Övriga allmäna anestetika, kombinationer</v>
          </cell>
        </row>
        <row r="4810">
          <cell r="A4810" t="str">
            <v>QN01B</v>
          </cell>
          <cell r="B4810" t="str">
            <v>Lokalanestetika</v>
          </cell>
        </row>
        <row r="4811">
          <cell r="A4811" t="str">
            <v>QN01BB</v>
          </cell>
          <cell r="B4811" t="str">
            <v>Amider</v>
          </cell>
        </row>
        <row r="4812">
          <cell r="A4812" t="str">
            <v>QN01BB02</v>
          </cell>
          <cell r="B4812" t="str">
            <v>Lidokain</v>
          </cell>
        </row>
        <row r="4813">
          <cell r="A4813" t="str">
            <v>QN01BB05</v>
          </cell>
          <cell r="B4813" t="str">
            <v>Butanilikain</v>
          </cell>
        </row>
        <row r="4814">
          <cell r="A4814" t="str">
            <v>QN01BB52</v>
          </cell>
          <cell r="B4814" t="str">
            <v>Lidokain, kombinationer</v>
          </cell>
        </row>
        <row r="4815">
          <cell r="A4815" t="str">
            <v>QN02</v>
          </cell>
          <cell r="B4815" t="str">
            <v>Analgetika</v>
          </cell>
        </row>
        <row r="4816">
          <cell r="A4816" t="str">
            <v>QN02A</v>
          </cell>
          <cell r="B4816" t="str">
            <v>Opioider</v>
          </cell>
        </row>
        <row r="4817">
          <cell r="A4817" t="str">
            <v>QN02AC</v>
          </cell>
          <cell r="B4817" t="str">
            <v>Difenylpropylaminderivat</v>
          </cell>
        </row>
        <row r="4818">
          <cell r="A4818" t="str">
            <v>QN02AC02</v>
          </cell>
          <cell r="B4818" t="str">
            <v>Metadon</v>
          </cell>
        </row>
        <row r="4819">
          <cell r="A4819" t="str">
            <v>QN02AC52</v>
          </cell>
          <cell r="B4819" t="str">
            <v>Metadon, kombinationer exkl. neuroleptika</v>
          </cell>
        </row>
        <row r="4820">
          <cell r="A4820" t="str">
            <v>QN02AE</v>
          </cell>
          <cell r="B4820" t="str">
            <v>Oripavinderivat</v>
          </cell>
        </row>
        <row r="4821">
          <cell r="A4821" t="str">
            <v>QN02AE99</v>
          </cell>
          <cell r="B4821" t="str">
            <v>Oripavinderivat, kombinationer</v>
          </cell>
        </row>
        <row r="4822">
          <cell r="A4822" t="str">
            <v>QN02AF</v>
          </cell>
          <cell r="B4822" t="str">
            <v>Morfinderivat</v>
          </cell>
        </row>
        <row r="4823">
          <cell r="A4823" t="str">
            <v>QN02AF01</v>
          </cell>
          <cell r="B4823" t="str">
            <v>Butorfanol</v>
          </cell>
        </row>
        <row r="4824">
          <cell r="A4824" t="str">
            <v>QN02B</v>
          </cell>
          <cell r="B4824" t="str">
            <v>Övriga analgetika och antipyretika</v>
          </cell>
        </row>
        <row r="4825">
          <cell r="A4825" t="str">
            <v>QN02BA</v>
          </cell>
          <cell r="B4825" t="str">
            <v>Salicylsyra och derivat</v>
          </cell>
        </row>
        <row r="4826">
          <cell r="A4826" t="str">
            <v>QN02BA01</v>
          </cell>
          <cell r="B4826" t="str">
            <v>Acetylsalicylsyra</v>
          </cell>
        </row>
        <row r="4827">
          <cell r="A4827" t="str">
            <v>R03AK07</v>
          </cell>
          <cell r="B4827" t="str">
            <v>Formoterol och budesonid</v>
          </cell>
        </row>
        <row r="4828">
          <cell r="A4828" t="str">
            <v>R03B</v>
          </cell>
          <cell r="B4828" t="str">
            <v>Övriga medel vid obstruktiva luftvägssjukdomar, inhalationer</v>
          </cell>
        </row>
        <row r="4829">
          <cell r="A4829" t="str">
            <v>R03BA</v>
          </cell>
          <cell r="B4829" t="str">
            <v>Glukokortikoider</v>
          </cell>
        </row>
        <row r="4830">
          <cell r="A4830" t="str">
            <v>R03BA01</v>
          </cell>
          <cell r="B4830" t="str">
            <v>Beklometason</v>
          </cell>
        </row>
        <row r="4831">
          <cell r="A4831" t="str">
            <v>R03BA02</v>
          </cell>
          <cell r="B4831" t="str">
            <v>Budesonid</v>
          </cell>
        </row>
        <row r="4832">
          <cell r="A4832" t="str">
            <v>R03BA03</v>
          </cell>
          <cell r="B4832" t="str">
            <v>Flunisolid</v>
          </cell>
        </row>
        <row r="4833">
          <cell r="A4833" t="str">
            <v>R03BA04</v>
          </cell>
          <cell r="B4833" t="str">
            <v>Betametason</v>
          </cell>
        </row>
        <row r="4834">
          <cell r="A4834" t="str">
            <v>R03BA05</v>
          </cell>
          <cell r="B4834" t="str">
            <v>Flutikason</v>
          </cell>
        </row>
        <row r="4835">
          <cell r="A4835" t="str">
            <v>R03BA06</v>
          </cell>
          <cell r="B4835" t="str">
            <v>Triamcinolon</v>
          </cell>
        </row>
        <row r="4836">
          <cell r="A4836" t="str">
            <v>R03BA07</v>
          </cell>
          <cell r="B4836" t="str">
            <v>Mometason</v>
          </cell>
        </row>
        <row r="4837">
          <cell r="A4837" t="str">
            <v>R03BB</v>
          </cell>
          <cell r="B4837" t="str">
            <v>Antikolinergika</v>
          </cell>
        </row>
        <row r="4838">
          <cell r="A4838" t="str">
            <v>R03BB01</v>
          </cell>
          <cell r="B4838" t="str">
            <v>Ipratropiumbromid</v>
          </cell>
        </row>
        <row r="4839">
          <cell r="A4839" t="str">
            <v>R03BB02</v>
          </cell>
          <cell r="B4839" t="str">
            <v>Oxitropiumbromid</v>
          </cell>
        </row>
        <row r="4840">
          <cell r="A4840" t="str">
            <v>R03BB03</v>
          </cell>
          <cell r="B4840" t="str">
            <v>Stramonimedel</v>
          </cell>
        </row>
        <row r="4841">
          <cell r="A4841" t="str">
            <v>R03BC</v>
          </cell>
          <cell r="B4841" t="str">
            <v>Antiallergika, exkl. kortikosteroider</v>
          </cell>
        </row>
        <row r="4842">
          <cell r="A4842" t="str">
            <v>R03BC01</v>
          </cell>
          <cell r="B4842" t="str">
            <v>Natriumkromoglikat</v>
          </cell>
        </row>
        <row r="4843">
          <cell r="A4843" t="str">
            <v>R03BC03</v>
          </cell>
          <cell r="B4843" t="str">
            <v>Nedokromil</v>
          </cell>
        </row>
        <row r="4844">
          <cell r="A4844" t="str">
            <v>R03BX</v>
          </cell>
          <cell r="B4844" t="str">
            <v>Övriga medel vid obstruktiva luftvägssjukdomar, inhalationer</v>
          </cell>
        </row>
        <row r="4845">
          <cell r="A4845" t="str">
            <v>R03C</v>
          </cell>
          <cell r="B4845" t="str">
            <v>Adrenergika för systemiskt bruk</v>
          </cell>
        </row>
        <row r="4846">
          <cell r="A4846" t="str">
            <v>R03CA</v>
          </cell>
          <cell r="B4846" t="str">
            <v>Alfa- och beta-adrenoreceptoragonister</v>
          </cell>
        </row>
        <row r="4847">
          <cell r="A4847" t="str">
            <v>R03CA02</v>
          </cell>
          <cell r="B4847" t="str">
            <v>Efedrin</v>
          </cell>
        </row>
        <row r="4848">
          <cell r="A4848" t="str">
            <v>R03CB</v>
          </cell>
          <cell r="B4848" t="str">
            <v>Icke-selektiva beta-adrenoceptor agonister</v>
          </cell>
        </row>
        <row r="4849">
          <cell r="A4849" t="str">
            <v>R03CB01</v>
          </cell>
          <cell r="B4849" t="str">
            <v>Isoprenalin</v>
          </cell>
        </row>
        <row r="4850">
          <cell r="A4850" t="str">
            <v>R03CB02</v>
          </cell>
          <cell r="B4850" t="str">
            <v>Metoxifenamin</v>
          </cell>
        </row>
        <row r="4851">
          <cell r="A4851" t="str">
            <v>R03CB03</v>
          </cell>
          <cell r="B4851" t="str">
            <v>Orkiprenalin</v>
          </cell>
        </row>
        <row r="4852">
          <cell r="A4852" t="str">
            <v>R03CB51</v>
          </cell>
          <cell r="B4852" t="str">
            <v>Isoprenalin, kombinationer</v>
          </cell>
        </row>
        <row r="4853">
          <cell r="A4853" t="str">
            <v>R03CB53</v>
          </cell>
          <cell r="B4853" t="str">
            <v>Orkiprenalin, kombinationer</v>
          </cell>
        </row>
        <row r="4854">
          <cell r="A4854" t="str">
            <v>R03CC</v>
          </cell>
          <cell r="B4854" t="str">
            <v>Selektiva beta-2-stimulerande medel</v>
          </cell>
        </row>
        <row r="4855">
          <cell r="A4855" t="str">
            <v>R03CC02</v>
          </cell>
          <cell r="B4855" t="str">
            <v>Salbutamol</v>
          </cell>
        </row>
        <row r="4856">
          <cell r="A4856" t="str">
            <v>R03CC03</v>
          </cell>
          <cell r="B4856" t="str">
            <v>Terbutalin</v>
          </cell>
        </row>
        <row r="4857">
          <cell r="A4857" t="str">
            <v>R03CC04</v>
          </cell>
          <cell r="B4857" t="str">
            <v>Fenoterol</v>
          </cell>
        </row>
        <row r="4858">
          <cell r="A4858" t="str">
            <v>R03CC05</v>
          </cell>
          <cell r="B4858" t="str">
            <v>Hexoprenalin</v>
          </cell>
        </row>
        <row r="4859">
          <cell r="A4859" t="str">
            <v>R03CC06</v>
          </cell>
          <cell r="B4859" t="str">
            <v>Isoetarin</v>
          </cell>
        </row>
        <row r="4860">
          <cell r="A4860" t="str">
            <v>R03CC07</v>
          </cell>
          <cell r="B4860" t="str">
            <v>Pirbuterol</v>
          </cell>
        </row>
        <row r="4861">
          <cell r="A4861" t="str">
            <v>QC07AA</v>
          </cell>
          <cell r="B4861" t="str">
            <v>Beta-receptorblockerande medel, icke-selektiva</v>
          </cell>
        </row>
        <row r="4862">
          <cell r="A4862" t="str">
            <v>QC07AA90</v>
          </cell>
          <cell r="B4862" t="str">
            <v>Karazolol</v>
          </cell>
        </row>
        <row r="4863">
          <cell r="A4863" t="str">
            <v>QD</v>
          </cell>
          <cell r="B4863" t="str">
            <v>Hudpreparat</v>
          </cell>
        </row>
        <row r="4864">
          <cell r="A4864" t="str">
            <v>QD01</v>
          </cell>
          <cell r="B4864" t="str">
            <v>Svampmedel för utvärtes bruk</v>
          </cell>
        </row>
        <row r="4865">
          <cell r="A4865" t="str">
            <v>QD01A</v>
          </cell>
          <cell r="B4865" t="str">
            <v>Svampmedel för utvärtes bruk</v>
          </cell>
        </row>
        <row r="4866">
          <cell r="A4866" t="str">
            <v>QD01AC</v>
          </cell>
          <cell r="B4866" t="str">
            <v>Imidazol- och triazolderivat</v>
          </cell>
        </row>
        <row r="4867">
          <cell r="A4867" t="str">
            <v>QD01AC02</v>
          </cell>
          <cell r="B4867" t="str">
            <v>Mikonazol</v>
          </cell>
        </row>
        <row r="4868">
          <cell r="A4868" t="str">
            <v>QD01AC20</v>
          </cell>
          <cell r="B4868" t="str">
            <v>Imidazoler/triazoler i kombination med kortikosteroider</v>
          </cell>
        </row>
        <row r="4869">
          <cell r="A4869" t="str">
            <v>QD01AC90</v>
          </cell>
          <cell r="B4869" t="str">
            <v>Enilkonazol</v>
          </cell>
        </row>
        <row r="4870">
          <cell r="A4870" t="str">
            <v>QD01AE</v>
          </cell>
          <cell r="B4870" t="str">
            <v>Övriga utvärtes medel vid hudmykoser</v>
          </cell>
        </row>
        <row r="4871">
          <cell r="A4871" t="str">
            <v>QD01AE20</v>
          </cell>
          <cell r="B4871" t="str">
            <v>Kombinationer</v>
          </cell>
        </row>
        <row r="4872">
          <cell r="A4872" t="str">
            <v>QD01B</v>
          </cell>
          <cell r="B4872" t="str">
            <v>Svampmedel för systemiskt bruk</v>
          </cell>
        </row>
        <row r="4873">
          <cell r="A4873" t="str">
            <v>QD01BA</v>
          </cell>
          <cell r="B4873" t="str">
            <v>Svampmedel för systemiskt bruk</v>
          </cell>
        </row>
        <row r="4874">
          <cell r="A4874" t="str">
            <v>QD01BA01</v>
          </cell>
          <cell r="B4874" t="str">
            <v>Griseofulvin</v>
          </cell>
        </row>
        <row r="4875">
          <cell r="A4875" t="str">
            <v>QD02</v>
          </cell>
          <cell r="B4875" t="str">
            <v>Hudskyddande och uppmjukande medel</v>
          </cell>
        </row>
        <row r="4876">
          <cell r="A4876" t="str">
            <v>QD02A</v>
          </cell>
          <cell r="B4876" t="str">
            <v>Hudskyddande och uppmjukande medel</v>
          </cell>
        </row>
        <row r="4877">
          <cell r="A4877" t="str">
            <v>QD02AA</v>
          </cell>
          <cell r="B4877" t="str">
            <v>Silikonpreparat</v>
          </cell>
        </row>
        <row r="4878">
          <cell r="A4878" t="str">
            <v>QD03</v>
          </cell>
          <cell r="B4878" t="str">
            <v>Medel vid sår- och brännskador</v>
          </cell>
        </row>
        <row r="4879">
          <cell r="A4879" t="str">
            <v>QD03A</v>
          </cell>
          <cell r="B4879" t="str">
            <v>Medel vid sår- och brännskador</v>
          </cell>
        </row>
        <row r="4880">
          <cell r="A4880" t="str">
            <v>QD03AA</v>
          </cell>
          <cell r="B4880" t="str">
            <v>Torskleverolja, salva</v>
          </cell>
        </row>
        <row r="4881">
          <cell r="A4881" t="str">
            <v>QD04</v>
          </cell>
          <cell r="B4881" t="str">
            <v>Klådstillande medel, inkl. antihistaminer, anestetika etc.</v>
          </cell>
        </row>
        <row r="4882">
          <cell r="A4882" t="str">
            <v>QD04A</v>
          </cell>
          <cell r="B4882" t="str">
            <v>Klådstillande medel, inkl. antihistaminer, anestetika etc.</v>
          </cell>
        </row>
        <row r="4883">
          <cell r="A4883" t="str">
            <v>QD04AB</v>
          </cell>
          <cell r="B4883" t="str">
            <v>Lokalanestetika för utvärtes bruk</v>
          </cell>
        </row>
        <row r="4884">
          <cell r="A4884" t="str">
            <v>QD04AB01</v>
          </cell>
          <cell r="B4884" t="str">
            <v>Lidokain</v>
          </cell>
        </row>
        <row r="4885">
          <cell r="A4885" t="str">
            <v>QD05</v>
          </cell>
          <cell r="B4885" t="str">
            <v>Medel vid seborré (ATC human: Medel vid psoriasis)</v>
          </cell>
        </row>
        <row r="4886">
          <cell r="A4886" t="str">
            <v>QD06</v>
          </cell>
          <cell r="B4886" t="str">
            <v>Medel vid bakteriella och virala infektioner</v>
          </cell>
        </row>
        <row r="4887">
          <cell r="A4887" t="str">
            <v>QD06A</v>
          </cell>
          <cell r="B4887" t="str">
            <v>Antibiotika för topikal användning</v>
          </cell>
        </row>
        <row r="4888">
          <cell r="A4888" t="str">
            <v>QD06AA</v>
          </cell>
          <cell r="B4888" t="str">
            <v>Tetracyklin och derivat</v>
          </cell>
        </row>
        <row r="4889">
          <cell r="A4889" t="str">
            <v>QD06AA03</v>
          </cell>
          <cell r="B4889" t="str">
            <v>Oxitetracyklin</v>
          </cell>
        </row>
        <row r="4890">
          <cell r="A4890" t="str">
            <v>QD06AA99</v>
          </cell>
          <cell r="B4890" t="str">
            <v>Tetracykliner och derivat, kombinationer</v>
          </cell>
        </row>
        <row r="4891">
          <cell r="A4891" t="str">
            <v>QD06AX</v>
          </cell>
          <cell r="B4891" t="str">
            <v>Övriga antibiotika för topikal användning</v>
          </cell>
        </row>
        <row r="4892">
          <cell r="A4892" t="str">
            <v>QD06AX01</v>
          </cell>
          <cell r="B4892" t="str">
            <v>Fusidinsyra</v>
          </cell>
        </row>
        <row r="4893">
          <cell r="A4893" t="str">
            <v>QD06AX04</v>
          </cell>
          <cell r="B4893" t="str">
            <v>Neomycin</v>
          </cell>
        </row>
        <row r="4894">
          <cell r="A4894" t="str">
            <v>QG01A</v>
          </cell>
          <cell r="B4894" t="str">
            <v>Antiinfektiva och antiseptiska medel, exkl. kombinationer med kortikosteroider</v>
          </cell>
        </row>
        <row r="4895">
          <cell r="A4895" t="str">
            <v>QG01AA</v>
          </cell>
          <cell r="B4895" t="str">
            <v>Antibiotika</v>
          </cell>
        </row>
        <row r="4896">
          <cell r="A4896" t="str">
            <v>QG01AA07</v>
          </cell>
          <cell r="B4896" t="str">
            <v>Oxitetracyklin</v>
          </cell>
        </row>
        <row r="4897">
          <cell r="A4897" t="str">
            <v>QG01AA90</v>
          </cell>
          <cell r="B4897" t="str">
            <v>Tetracyklin</v>
          </cell>
        </row>
        <row r="4898">
          <cell r="A4898" t="str">
            <v>QG01AA99</v>
          </cell>
          <cell r="B4898" t="str">
            <v>Antibiotika, kombinationer</v>
          </cell>
        </row>
        <row r="4899">
          <cell r="A4899" t="str">
            <v>QG01AE</v>
          </cell>
          <cell r="B4899" t="str">
            <v>Sulfonamider</v>
          </cell>
        </row>
        <row r="4900">
          <cell r="A4900" t="str">
            <v>QG01AE99</v>
          </cell>
          <cell r="B4900" t="str">
            <v>Sulfonamider, kombinationer</v>
          </cell>
        </row>
        <row r="4901">
          <cell r="A4901" t="str">
            <v>QG01AX</v>
          </cell>
          <cell r="B4901" t="str">
            <v>Övriga antiinfektiva och antiseptiska medel</v>
          </cell>
        </row>
        <row r="4902">
          <cell r="A4902" t="str">
            <v>QG01AX03</v>
          </cell>
          <cell r="B4902" t="str">
            <v>Polikresulen</v>
          </cell>
        </row>
        <row r="4903">
          <cell r="A4903" t="str">
            <v>QG01AX06</v>
          </cell>
          <cell r="B4903" t="str">
            <v>Furazolidon</v>
          </cell>
        </row>
        <row r="4904">
          <cell r="A4904" t="str">
            <v>QG01AX90</v>
          </cell>
          <cell r="B4904" t="str">
            <v>Nitrofural</v>
          </cell>
        </row>
        <row r="4905">
          <cell r="A4905" t="str">
            <v>QG01AX99</v>
          </cell>
          <cell r="B4905" t="str">
            <v>Övriga antiinfektiva och antiseptiska medel, kombinationer</v>
          </cell>
        </row>
        <row r="4906">
          <cell r="A4906" t="str">
            <v>QG02</v>
          </cell>
          <cell r="B4906" t="str">
            <v>Övriga medel för gynekologiskt bruk</v>
          </cell>
        </row>
        <row r="4907">
          <cell r="A4907" t="str">
            <v>QG02A</v>
          </cell>
          <cell r="B4907" t="str">
            <v>Uteruskontraherande medel</v>
          </cell>
        </row>
        <row r="4908">
          <cell r="A4908" t="str">
            <v>QG02AD</v>
          </cell>
          <cell r="B4908" t="str">
            <v>Prostaglandiner</v>
          </cell>
        </row>
        <row r="4909">
          <cell r="A4909" t="str">
            <v>QG02AD01</v>
          </cell>
          <cell r="B4909" t="str">
            <v>Dinoprost</v>
          </cell>
        </row>
        <row r="4910">
          <cell r="A4910" t="str">
            <v>QG02AD90</v>
          </cell>
          <cell r="B4910" t="str">
            <v>Kloprostenol</v>
          </cell>
        </row>
        <row r="4911">
          <cell r="A4911" t="str">
            <v>QG02AD91</v>
          </cell>
          <cell r="B4911" t="str">
            <v>Luprostiol</v>
          </cell>
        </row>
        <row r="4912">
          <cell r="A4912" t="str">
            <v>QG02AD92</v>
          </cell>
          <cell r="B4912" t="str">
            <v>Fenprostalen</v>
          </cell>
        </row>
        <row r="4913">
          <cell r="A4913" t="str">
            <v>QG03</v>
          </cell>
          <cell r="B4913" t="str">
            <v>Könshormoner</v>
          </cell>
        </row>
        <row r="4914">
          <cell r="A4914" t="str">
            <v>QG03A</v>
          </cell>
          <cell r="B4914" t="str">
            <v>Antikonceptionella medel</v>
          </cell>
        </row>
        <row r="4915">
          <cell r="A4915" t="str">
            <v>QG03C</v>
          </cell>
          <cell r="B4915" t="str">
            <v>Östrogener</v>
          </cell>
        </row>
        <row r="4916">
          <cell r="A4916" t="str">
            <v>QG03CA</v>
          </cell>
          <cell r="B4916" t="str">
            <v>Naturliga och halvsyntetiska östrogener</v>
          </cell>
        </row>
        <row r="4917">
          <cell r="A4917" t="str">
            <v>QG03CA03</v>
          </cell>
          <cell r="B4917" t="str">
            <v>Östradiol</v>
          </cell>
        </row>
        <row r="4918">
          <cell r="A4918" t="str">
            <v>QG03CB</v>
          </cell>
          <cell r="B4918" t="str">
            <v>Syntetiska östrogener</v>
          </cell>
        </row>
        <row r="4919">
          <cell r="A4919" t="str">
            <v>QG03CB02</v>
          </cell>
          <cell r="B4919" t="str">
            <v>Dietylstilbestrol</v>
          </cell>
        </row>
        <row r="4920">
          <cell r="A4920" t="str">
            <v>QG03D</v>
          </cell>
          <cell r="B4920" t="str">
            <v>Gestagener</v>
          </cell>
        </row>
        <row r="4921">
          <cell r="A4921" t="str">
            <v>QG03DA</v>
          </cell>
          <cell r="B4921" t="str">
            <v>Pregnenderivat</v>
          </cell>
        </row>
        <row r="4922">
          <cell r="A4922" t="str">
            <v>QG03DA02</v>
          </cell>
          <cell r="B4922" t="str">
            <v>Medroxiprogesteron</v>
          </cell>
        </row>
        <row r="4923">
          <cell r="A4923" t="str">
            <v>QG03DA90</v>
          </cell>
          <cell r="B4923" t="str">
            <v>Proligeston</v>
          </cell>
        </row>
        <row r="4924">
          <cell r="A4924" t="str">
            <v>QG03DB</v>
          </cell>
          <cell r="B4924" t="str">
            <v>Pregnadienderivat</v>
          </cell>
        </row>
        <row r="4925">
          <cell r="A4925" t="str">
            <v>QG03DB02</v>
          </cell>
          <cell r="B4925" t="str">
            <v>Megestrol</v>
          </cell>
        </row>
        <row r="4926">
          <cell r="A4926" t="str">
            <v>QG03F</v>
          </cell>
          <cell r="B4926" t="str">
            <v>Gestagener i kombination med östrogener</v>
          </cell>
        </row>
        <row r="4927">
          <cell r="A4927" t="str">
            <v>QG03FA</v>
          </cell>
          <cell r="B4927" t="str">
            <v>Gestagener i kombination med östrogener</v>
          </cell>
        </row>
        <row r="4928">
          <cell r="A4928" t="str">
            <v>QG03FA04</v>
          </cell>
          <cell r="B4928" t="str">
            <v>Progesteron och östrogen</v>
          </cell>
        </row>
        <row r="4929">
          <cell r="A4929" t="str">
            <v>QG03G</v>
          </cell>
          <cell r="B4929" t="str">
            <v>Gonadotropiner och andra ovulationsstimulerande medel</v>
          </cell>
        </row>
        <row r="4930">
          <cell r="A4930" t="str">
            <v>QG03GA</v>
          </cell>
          <cell r="B4930" t="str">
            <v>Gonadotropiner</v>
          </cell>
        </row>
        <row r="4931">
          <cell r="A4931" t="str">
            <v>QG03GA01</v>
          </cell>
          <cell r="B4931" t="str">
            <v>Koriongonadotropin</v>
          </cell>
        </row>
        <row r="4932">
          <cell r="A4932" t="str">
            <v>QG03GA03</v>
          </cell>
          <cell r="B4932" t="str">
            <v>Serumgonadotropin</v>
          </cell>
        </row>
        <row r="4933">
          <cell r="A4933" t="str">
            <v>QG03GA99</v>
          </cell>
          <cell r="B4933" t="str">
            <v>Gonadotropiner, kombinationer</v>
          </cell>
        </row>
        <row r="4934">
          <cell r="A4934" t="str">
            <v>QG04</v>
          </cell>
          <cell r="B4934" t="str">
            <v>Urologiska medel</v>
          </cell>
        </row>
        <row r="4935">
          <cell r="A4935" t="str">
            <v>QH</v>
          </cell>
          <cell r="B4935" t="str">
            <v>Systemiska hormonpreparat, exkl. könshormoner och insuliner</v>
          </cell>
        </row>
        <row r="4936">
          <cell r="A4936" t="str">
            <v>QH01</v>
          </cell>
          <cell r="B4936" t="str">
            <v>Hypofys- och hypotalamushormoner samt analoger</v>
          </cell>
        </row>
        <row r="4937">
          <cell r="A4937" t="str">
            <v>QH01B</v>
          </cell>
          <cell r="B4937" t="str">
            <v>Hypofysbaklobens hormoner</v>
          </cell>
        </row>
        <row r="4938">
          <cell r="A4938" t="str">
            <v>QH01BB</v>
          </cell>
          <cell r="B4938" t="str">
            <v>Oxytocin och analoger</v>
          </cell>
        </row>
        <row r="4939">
          <cell r="A4939" t="str">
            <v>QH01BB02</v>
          </cell>
          <cell r="B4939" t="str">
            <v>Oxytocin</v>
          </cell>
        </row>
        <row r="4940">
          <cell r="A4940" t="str">
            <v>QH01BB90</v>
          </cell>
          <cell r="B4940" t="str">
            <v>Karbetocin</v>
          </cell>
        </row>
        <row r="4941">
          <cell r="A4941" t="str">
            <v>QH01C</v>
          </cell>
          <cell r="B4941" t="str">
            <v>Hypotalamushormoner</v>
          </cell>
        </row>
        <row r="4942">
          <cell r="A4942" t="str">
            <v>QH01CA</v>
          </cell>
          <cell r="B4942" t="str">
            <v>Gonadotropinfrisättande hormoner</v>
          </cell>
        </row>
        <row r="4943">
          <cell r="A4943" t="str">
            <v>QH01CA01</v>
          </cell>
          <cell r="B4943" t="str">
            <v>Gonadorelin</v>
          </cell>
        </row>
        <row r="4944">
          <cell r="A4944" t="str">
            <v>QH01CA90</v>
          </cell>
          <cell r="B4944" t="str">
            <v>Buserelin</v>
          </cell>
        </row>
        <row r="4945">
          <cell r="A4945" t="str">
            <v>QH01CA91</v>
          </cell>
          <cell r="B4945" t="str">
            <v>Fertirelin</v>
          </cell>
        </row>
        <row r="4946">
          <cell r="A4946" t="str">
            <v>QH02</v>
          </cell>
          <cell r="B4946" t="str">
            <v>Kortikosteroider för systemiskt bruk</v>
          </cell>
        </row>
        <row r="4947">
          <cell r="A4947" t="str">
            <v>QH02A</v>
          </cell>
          <cell r="B4947" t="str">
            <v>Kortikosteroider för systemiskt bruk</v>
          </cell>
        </row>
        <row r="4948">
          <cell r="A4948" t="str">
            <v>QD06AX05</v>
          </cell>
          <cell r="B4948" t="str">
            <v>Bacitracin</v>
          </cell>
        </row>
        <row r="4949">
          <cell r="A4949" t="str">
            <v>QD06AX07</v>
          </cell>
          <cell r="B4949" t="str">
            <v>Gentamicin</v>
          </cell>
        </row>
        <row r="4950">
          <cell r="A4950" t="str">
            <v>QD06B</v>
          </cell>
          <cell r="B4950" t="str">
            <v>Kemoterapeutika för topikal användning</v>
          </cell>
        </row>
        <row r="4951">
          <cell r="A4951" t="str">
            <v>QD06BA</v>
          </cell>
          <cell r="B4951" t="str">
            <v>Sulfonamider</v>
          </cell>
        </row>
        <row r="4952">
          <cell r="A4952" t="str">
            <v>QD06BA99</v>
          </cell>
          <cell r="B4952" t="str">
            <v>Sulfonamider, kombinationer</v>
          </cell>
        </row>
        <row r="4953">
          <cell r="A4953" t="str">
            <v>QD07</v>
          </cell>
          <cell r="B4953" t="str">
            <v>Kortikosteroider för utvärtes bruk</v>
          </cell>
        </row>
        <row r="4954">
          <cell r="A4954" t="str">
            <v>QD07A</v>
          </cell>
          <cell r="B4954" t="str">
            <v>Kortikosteroider</v>
          </cell>
        </row>
        <row r="4955">
          <cell r="A4955" t="str">
            <v>QD07AA</v>
          </cell>
          <cell r="B4955" t="str">
            <v>Kortikosteroider, milt verkande (grupp I)</v>
          </cell>
        </row>
        <row r="4956">
          <cell r="A4956" t="str">
            <v>QD07AA02</v>
          </cell>
          <cell r="B4956" t="str">
            <v>Hydrokortison</v>
          </cell>
        </row>
        <row r="4957">
          <cell r="A4957" t="str">
            <v>QD07AB</v>
          </cell>
          <cell r="B4957" t="str">
            <v>Kortikosteroider, medelstarkt verkande (grupp II)</v>
          </cell>
        </row>
        <row r="4958">
          <cell r="A4958" t="str">
            <v>R05CA05</v>
          </cell>
          <cell r="B4958" t="str">
            <v>Altearot</v>
          </cell>
        </row>
        <row r="4959">
          <cell r="A4959" t="str">
            <v>R05CA06</v>
          </cell>
          <cell r="B4959" t="str">
            <v>Senega</v>
          </cell>
        </row>
        <row r="4960">
          <cell r="A4960" t="str">
            <v>R05CA07</v>
          </cell>
          <cell r="B4960" t="str">
            <v>Antimonpentasulfid</v>
          </cell>
        </row>
        <row r="4961">
          <cell r="A4961" t="str">
            <v>R05CA08</v>
          </cell>
          <cell r="B4961" t="str">
            <v>Kreosot</v>
          </cell>
        </row>
        <row r="4962">
          <cell r="A4962" t="str">
            <v>R05CA09</v>
          </cell>
          <cell r="B4962" t="str">
            <v>Guajakolsulfonat</v>
          </cell>
        </row>
        <row r="4963">
          <cell r="A4963" t="str">
            <v>R05CA10</v>
          </cell>
          <cell r="B4963" t="str">
            <v>Kombinationer</v>
          </cell>
        </row>
        <row r="4964">
          <cell r="A4964" t="str">
            <v>R05CB</v>
          </cell>
          <cell r="B4964" t="str">
            <v>Mukolytika</v>
          </cell>
        </row>
        <row r="4965">
          <cell r="A4965" t="str">
            <v>R05CB01</v>
          </cell>
          <cell r="B4965" t="str">
            <v>Acetylcystein</v>
          </cell>
        </row>
        <row r="4966">
          <cell r="A4966" t="str">
            <v>R05CB02</v>
          </cell>
          <cell r="B4966" t="str">
            <v>Bromhexin</v>
          </cell>
        </row>
        <row r="4967">
          <cell r="A4967" t="str">
            <v>R05CB03</v>
          </cell>
          <cell r="B4967" t="str">
            <v>Karbocystein</v>
          </cell>
        </row>
        <row r="4968">
          <cell r="A4968" t="str">
            <v>R05CB04</v>
          </cell>
          <cell r="B4968" t="str">
            <v>Eprazinon</v>
          </cell>
        </row>
        <row r="4969">
          <cell r="A4969" t="str">
            <v>R05CB05</v>
          </cell>
          <cell r="B4969" t="str">
            <v>Mesna</v>
          </cell>
        </row>
        <row r="4970">
          <cell r="A4970" t="str">
            <v>R05CB06</v>
          </cell>
          <cell r="B4970" t="str">
            <v>Ambroxol</v>
          </cell>
        </row>
        <row r="4971">
          <cell r="A4971" t="str">
            <v>R05CB07</v>
          </cell>
          <cell r="B4971" t="str">
            <v>Sobrerol</v>
          </cell>
        </row>
        <row r="4972">
          <cell r="A4972" t="str">
            <v>R05CB08</v>
          </cell>
          <cell r="B4972" t="str">
            <v>Domiodol</v>
          </cell>
        </row>
        <row r="4973">
          <cell r="A4973" t="str">
            <v>R05CB09</v>
          </cell>
          <cell r="B4973" t="str">
            <v>Letostein</v>
          </cell>
        </row>
        <row r="4974">
          <cell r="A4974" t="str">
            <v>R05CB10</v>
          </cell>
          <cell r="B4974" t="str">
            <v>Kombinationer</v>
          </cell>
        </row>
        <row r="4975">
          <cell r="A4975" t="str">
            <v>R05CB11</v>
          </cell>
          <cell r="B4975" t="str">
            <v>Stepronin</v>
          </cell>
        </row>
        <row r="4976">
          <cell r="A4976" t="str">
            <v>R05CB12</v>
          </cell>
          <cell r="B4976" t="str">
            <v>Tiopronin</v>
          </cell>
        </row>
        <row r="4977">
          <cell r="A4977" t="str">
            <v>R05CB13</v>
          </cell>
          <cell r="B4977" t="str">
            <v>Dornas alfa (deoxiribonukleas)</v>
          </cell>
        </row>
        <row r="4978">
          <cell r="A4978" t="str">
            <v>R05CB14</v>
          </cell>
          <cell r="B4978" t="str">
            <v>Neltenexin</v>
          </cell>
        </row>
        <row r="4979">
          <cell r="A4979" t="str">
            <v>R05CB15</v>
          </cell>
          <cell r="B4979" t="str">
            <v>Erdostein</v>
          </cell>
        </row>
        <row r="4980">
          <cell r="A4980" t="str">
            <v>R05D</v>
          </cell>
          <cell r="B4980" t="str">
            <v>Hosthämmande medel, exkl kombinationer med expektorantia</v>
          </cell>
        </row>
        <row r="4981">
          <cell r="A4981" t="str">
            <v>R05DA</v>
          </cell>
          <cell r="B4981" t="str">
            <v>Opiumalkaloider och derivat</v>
          </cell>
        </row>
        <row r="4982">
          <cell r="A4982" t="str">
            <v>R05DA01</v>
          </cell>
          <cell r="B4982" t="str">
            <v>Etylmorfin</v>
          </cell>
        </row>
        <row r="4983">
          <cell r="A4983" t="str">
            <v>R05DA03</v>
          </cell>
          <cell r="B4983" t="str">
            <v>Hydrokodon</v>
          </cell>
        </row>
        <row r="4984">
          <cell r="A4984" t="str">
            <v>R05DA04</v>
          </cell>
          <cell r="B4984" t="str">
            <v>Kodein</v>
          </cell>
        </row>
        <row r="4985">
          <cell r="A4985" t="str">
            <v>R05DA05</v>
          </cell>
          <cell r="B4985" t="str">
            <v>Opiumalkaloider med morfin</v>
          </cell>
        </row>
        <row r="4986">
          <cell r="A4986" t="str">
            <v>R05DA06</v>
          </cell>
          <cell r="B4986" t="str">
            <v>Normetadon</v>
          </cell>
        </row>
        <row r="4987">
          <cell r="A4987" t="str">
            <v>R05DA07</v>
          </cell>
          <cell r="B4987" t="str">
            <v>Noskapin</v>
          </cell>
        </row>
        <row r="4988">
          <cell r="A4988" t="str">
            <v>R05DA08</v>
          </cell>
          <cell r="B4988" t="str">
            <v>Folkodin</v>
          </cell>
        </row>
        <row r="4989">
          <cell r="A4989" t="str">
            <v>R05DA09</v>
          </cell>
          <cell r="B4989" t="str">
            <v>Dextrometorfan</v>
          </cell>
        </row>
        <row r="4990">
          <cell r="A4990" t="str">
            <v>R05DA10</v>
          </cell>
          <cell r="B4990" t="str">
            <v>Tebakon</v>
          </cell>
        </row>
        <row r="4991">
          <cell r="A4991" t="str">
            <v>R05DA11</v>
          </cell>
          <cell r="B4991" t="str">
            <v>Dimemorfan</v>
          </cell>
        </row>
        <row r="4992">
          <cell r="A4992" t="str">
            <v>R05DA12</v>
          </cell>
          <cell r="B4992" t="str">
            <v>Acetyldihydrokodein</v>
          </cell>
        </row>
        <row r="4993">
          <cell r="A4993" t="str">
            <v>R05DA13</v>
          </cell>
          <cell r="B4993" t="str">
            <v>Butamirat</v>
          </cell>
        </row>
        <row r="4994">
          <cell r="A4994" t="str">
            <v>R05DA14</v>
          </cell>
          <cell r="B4994" t="str">
            <v>Fedrilat</v>
          </cell>
        </row>
        <row r="4995">
          <cell r="A4995" t="str">
            <v>R05DA15</v>
          </cell>
          <cell r="B4995" t="str">
            <v>Zipeprol</v>
          </cell>
        </row>
        <row r="4996">
          <cell r="A4996" t="str">
            <v>R05DA16</v>
          </cell>
          <cell r="B4996" t="str">
            <v>Dibunat</v>
          </cell>
        </row>
        <row r="4997">
          <cell r="A4997" t="str">
            <v>R05DA17</v>
          </cell>
          <cell r="B4997" t="str">
            <v>Droxipropin</v>
          </cell>
        </row>
        <row r="4998">
          <cell r="A4998" t="str">
            <v>R05DA20</v>
          </cell>
          <cell r="B4998" t="str">
            <v>Kombinationer</v>
          </cell>
        </row>
        <row r="4999">
          <cell r="A4999" t="str">
            <v>R05DB</v>
          </cell>
          <cell r="B4999" t="str">
            <v>Övriga hostdämpande medel</v>
          </cell>
        </row>
        <row r="5000">
          <cell r="A5000" t="str">
            <v>R05DB01</v>
          </cell>
          <cell r="B5000" t="str">
            <v>Bensonatat</v>
          </cell>
        </row>
        <row r="5001">
          <cell r="A5001" t="str">
            <v>R05DB02</v>
          </cell>
          <cell r="B5001" t="str">
            <v>Benproperin</v>
          </cell>
        </row>
        <row r="5002">
          <cell r="A5002" t="str">
            <v>R05DB03</v>
          </cell>
          <cell r="B5002" t="str">
            <v>Klobutinol</v>
          </cell>
        </row>
        <row r="5003">
          <cell r="A5003" t="str">
            <v>R05DB04</v>
          </cell>
          <cell r="B5003" t="str">
            <v>Isoaminil</v>
          </cell>
        </row>
        <row r="5004">
          <cell r="A5004" t="str">
            <v>R05DB05</v>
          </cell>
          <cell r="B5004" t="str">
            <v>Pentoxiverin</v>
          </cell>
        </row>
        <row r="5005">
          <cell r="A5005" t="str">
            <v>R05DB07</v>
          </cell>
          <cell r="B5005" t="str">
            <v>Oxolamin</v>
          </cell>
        </row>
        <row r="5006">
          <cell r="A5006" t="str">
            <v>R05DB09</v>
          </cell>
          <cell r="B5006" t="str">
            <v>Oxeladin</v>
          </cell>
        </row>
        <row r="5007">
          <cell r="A5007" t="str">
            <v>R05DB10</v>
          </cell>
          <cell r="B5007" t="str">
            <v>Klofedanol</v>
          </cell>
        </row>
        <row r="5008">
          <cell r="A5008" t="str">
            <v>R05DB20</v>
          </cell>
          <cell r="B5008" t="str">
            <v>Kombinationer</v>
          </cell>
        </row>
        <row r="5009">
          <cell r="A5009" t="str">
            <v>R05DB22</v>
          </cell>
          <cell r="B5009" t="str">
            <v>Meprotixol</v>
          </cell>
        </row>
        <row r="5010">
          <cell r="A5010" t="str">
            <v>R05DB23</v>
          </cell>
          <cell r="B5010" t="str">
            <v>Piperidion</v>
          </cell>
        </row>
        <row r="5011">
          <cell r="A5011" t="str">
            <v>R05DB24</v>
          </cell>
          <cell r="B5011" t="str">
            <v>Tipepidin</v>
          </cell>
        </row>
        <row r="5012">
          <cell r="A5012" t="str">
            <v>R05DB25</v>
          </cell>
          <cell r="B5012" t="str">
            <v>Morklofon</v>
          </cell>
        </row>
        <row r="5013">
          <cell r="A5013" t="str">
            <v>R05DB27</v>
          </cell>
          <cell r="B5013" t="str">
            <v>Levodropropizin</v>
          </cell>
        </row>
        <row r="5014">
          <cell r="A5014" t="str">
            <v>R05DX</v>
          </cell>
          <cell r="B5014" t="str">
            <v>Övriga hostdämpande medel</v>
          </cell>
        </row>
        <row r="5015">
          <cell r="A5015" t="str">
            <v>R05DX01</v>
          </cell>
          <cell r="B5015" t="str">
            <v>Meprotixol</v>
          </cell>
        </row>
        <row r="5016">
          <cell r="A5016" t="str">
            <v>R05F</v>
          </cell>
          <cell r="B5016" t="str">
            <v>Hosthämmande medel i kombination med expektorantia</v>
          </cell>
        </row>
        <row r="5017">
          <cell r="A5017" t="str">
            <v>R05FA</v>
          </cell>
          <cell r="B5017" t="str">
            <v>Opiumderivat och expektorantia</v>
          </cell>
        </row>
        <row r="5018">
          <cell r="A5018" t="str">
            <v>QR05CB</v>
          </cell>
          <cell r="B5018" t="str">
            <v>Mukolytika</v>
          </cell>
        </row>
        <row r="5019">
          <cell r="A5019" t="str">
            <v>QR05CB01</v>
          </cell>
          <cell r="B5019" t="str">
            <v>Acetylcystein</v>
          </cell>
        </row>
        <row r="5020">
          <cell r="A5020" t="str">
            <v>QR05CB02</v>
          </cell>
          <cell r="B5020" t="str">
            <v>Bromhexin</v>
          </cell>
        </row>
        <row r="5021">
          <cell r="A5021" t="str">
            <v>QR05D</v>
          </cell>
          <cell r="B5021" t="str">
            <v>Hosthämmande medel, exkl kombinationer med expektorantia</v>
          </cell>
        </row>
        <row r="5022">
          <cell r="A5022" t="str">
            <v>QR05DA</v>
          </cell>
          <cell r="B5022" t="str">
            <v>Opiumalkaloider och derivat</v>
          </cell>
        </row>
        <row r="5023">
          <cell r="A5023" t="str">
            <v>QR05DA04</v>
          </cell>
          <cell r="B5023" t="str">
            <v>Kodein</v>
          </cell>
        </row>
        <row r="5024">
          <cell r="A5024" t="str">
            <v>QR05DA07</v>
          </cell>
          <cell r="B5024" t="str">
            <v>Noskapin</v>
          </cell>
        </row>
        <row r="5025">
          <cell r="A5025" t="str">
            <v>QR05F</v>
          </cell>
          <cell r="B5025" t="str">
            <v>Hosthämmande medel i kombination med expektorantia</v>
          </cell>
        </row>
        <row r="5026">
          <cell r="A5026" t="str">
            <v>QR05FA</v>
          </cell>
          <cell r="B5026" t="str">
            <v>Opiumderivat och expektorantia</v>
          </cell>
        </row>
        <row r="5027">
          <cell r="A5027" t="str">
            <v>QR05FA02</v>
          </cell>
          <cell r="B5027" t="str">
            <v>Opiumderivat och expektorantia</v>
          </cell>
        </row>
        <row r="5028">
          <cell r="A5028" t="str">
            <v>QR06</v>
          </cell>
          <cell r="B5028" t="str">
            <v>Antihistaminer för systemiskt bruk</v>
          </cell>
        </row>
        <row r="5029">
          <cell r="A5029" t="str">
            <v>QR06A</v>
          </cell>
          <cell r="B5029" t="str">
            <v>Antihistaminer för systemiskt bruk</v>
          </cell>
        </row>
        <row r="5030">
          <cell r="A5030" t="str">
            <v>QR06AB</v>
          </cell>
          <cell r="B5030" t="str">
            <v>Alkylaminer, substituerade</v>
          </cell>
        </row>
        <row r="5031">
          <cell r="A5031" t="str">
            <v>QR06AB02</v>
          </cell>
          <cell r="B5031" t="str">
            <v>Dexklorfeniramin</v>
          </cell>
        </row>
        <row r="5032">
          <cell r="A5032" t="str">
            <v>QR06AC</v>
          </cell>
          <cell r="B5032" t="str">
            <v>Etylendiaminer, substituerade</v>
          </cell>
        </row>
        <row r="5033">
          <cell r="A5033" t="str">
            <v>QR06AC04</v>
          </cell>
          <cell r="B5033" t="str">
            <v>Tripelennamin</v>
          </cell>
        </row>
        <row r="5034">
          <cell r="A5034" t="str">
            <v>QR06AE</v>
          </cell>
          <cell r="B5034" t="str">
            <v>Piperazinderivat</v>
          </cell>
        </row>
        <row r="5035">
          <cell r="A5035" t="str">
            <v>QR07</v>
          </cell>
          <cell r="B5035" t="str">
            <v>Övriga medel vid sjukdomar i andningsorganen</v>
          </cell>
        </row>
        <row r="5036">
          <cell r="A5036" t="str">
            <v>QR07A</v>
          </cell>
          <cell r="B5036" t="str">
            <v>Övriga medel vid sjukdomar i andningsorganen</v>
          </cell>
        </row>
        <row r="5037">
          <cell r="A5037" t="str">
            <v>QR07AB</v>
          </cell>
          <cell r="B5037" t="str">
            <v>Andningsstimulerande medel</v>
          </cell>
        </row>
        <row r="5038">
          <cell r="A5038" t="str">
            <v>QR07AB01</v>
          </cell>
          <cell r="B5038" t="str">
            <v>Doxapram</v>
          </cell>
        </row>
        <row r="5039">
          <cell r="A5039" t="str">
            <v>QJ51RB01</v>
          </cell>
          <cell r="B5039" t="str">
            <v>Kloramfenikol, kombinationer med andra antibakteriella medel</v>
          </cell>
        </row>
        <row r="5040">
          <cell r="A5040" t="str">
            <v>QJ51RB02</v>
          </cell>
          <cell r="B5040" t="str">
            <v>KLORAMFENIKOL+NEOMYCIN+DEXAMETHASON</v>
          </cell>
        </row>
        <row r="5041">
          <cell r="A5041" t="str">
            <v>QJ51RC</v>
          </cell>
          <cell r="B5041" t="str">
            <v>Beta-laktamantibakteriella medel, penicilliner, kombinationer med andra antibakteriella medel</v>
          </cell>
        </row>
        <row r="5042">
          <cell r="A5042" t="str">
            <v>QJ51RC01</v>
          </cell>
          <cell r="B5042" t="str">
            <v>Ampicillin + kloxacillin</v>
          </cell>
        </row>
        <row r="5043">
          <cell r="A5043" t="str">
            <v>QJ51RC02</v>
          </cell>
          <cell r="B5043" t="str">
            <v>Bensylpenicillin + dihydrostreptomycin</v>
          </cell>
        </row>
        <row r="5044">
          <cell r="A5044" t="str">
            <v>QJ51RC03</v>
          </cell>
          <cell r="B5044" t="str">
            <v>Prokainpenicillin + dihydrostreptomycin</v>
          </cell>
        </row>
        <row r="5045">
          <cell r="A5045" t="str">
            <v>QJ51RC04</v>
          </cell>
          <cell r="B5045" t="str">
            <v>Prokainbensylpenicillin, dihydrostreptomycin, sulfadimidin</v>
          </cell>
        </row>
        <row r="5046">
          <cell r="A5046" t="str">
            <v>QJ51RC05</v>
          </cell>
          <cell r="B5046" t="str">
            <v>Prokainpenicillin + neomycin</v>
          </cell>
        </row>
        <row r="5047">
          <cell r="A5047" t="str">
            <v>QJ51RC06</v>
          </cell>
          <cell r="B5047" t="str">
            <v>Prokainpenicillin + novobiocin</v>
          </cell>
        </row>
        <row r="5048">
          <cell r="A5048" t="str">
            <v>QJ51RC07</v>
          </cell>
          <cell r="B5048" t="str">
            <v>Bensylpenicillin + neomycin + bakitracin</v>
          </cell>
        </row>
        <row r="5049">
          <cell r="A5049" t="str">
            <v>QJ51RC08</v>
          </cell>
          <cell r="B5049" t="str">
            <v>Bensatinbensylpenicillin + dihydrostreptomycin</v>
          </cell>
        </row>
        <row r="5050">
          <cell r="A5050" t="str">
            <v>QJ51RC09</v>
          </cell>
          <cell r="B5050" t="str">
            <v>Penetamat vätejodid + dihydrostreptomycin</v>
          </cell>
        </row>
        <row r="5051">
          <cell r="A5051" t="str">
            <v>QJ51RC10</v>
          </cell>
          <cell r="B5051" t="str">
            <v>Penetamat vätejodid + benetaminpenicillin + framycetin</v>
          </cell>
        </row>
        <row r="5052">
          <cell r="A5052" t="str">
            <v>QJ51RC11</v>
          </cell>
          <cell r="B5052" t="str">
            <v>Ampicillin + oxacillin</v>
          </cell>
        </row>
        <row r="5053">
          <cell r="A5053" t="str">
            <v>QJ51RC23</v>
          </cell>
          <cell r="B5053" t="str">
            <v>Prokainbensylpenicillin, kombinationer med andra antibakteriella medel</v>
          </cell>
        </row>
        <row r="5054">
          <cell r="A5054" t="str">
            <v>QJ51RC24</v>
          </cell>
          <cell r="B5054" t="str">
            <v>Bensylpenicillinbensatin, kombinationer med andra antibakteriella medel</v>
          </cell>
        </row>
        <row r="5055">
          <cell r="A5055" t="str">
            <v>QJ51RC25</v>
          </cell>
          <cell r="B5055" t="str">
            <v>Penetamathydrojodid, kombinationer med andra antibakteriella medel</v>
          </cell>
        </row>
        <row r="5056">
          <cell r="A5056" t="str">
            <v>QJ51RD</v>
          </cell>
          <cell r="B5056" t="str">
            <v>Övriga beta-laktamantibiotika, kombinationer med andra antibakteriella medel</v>
          </cell>
        </row>
        <row r="5057">
          <cell r="A5057" t="str">
            <v>QJ51RD01</v>
          </cell>
          <cell r="B5057" t="str">
            <v>Cefalexin, kombinationer med andra antibakteriella medel</v>
          </cell>
        </row>
        <row r="5058">
          <cell r="A5058" t="str">
            <v>QJ51RG</v>
          </cell>
          <cell r="B5058" t="str">
            <v>Aminoglykosider, kombinationer</v>
          </cell>
        </row>
        <row r="5059">
          <cell r="A5059" t="str">
            <v>QJ51RG01</v>
          </cell>
          <cell r="B5059" t="str">
            <v>Neomycin, kombinationer med andra antibakteriella medel</v>
          </cell>
        </row>
        <row r="5060">
          <cell r="A5060" t="str">
            <v>QJ51RV</v>
          </cell>
          <cell r="B5060" t="str">
            <v>Kombinationer med antibakteriella medel och övriga substanser</v>
          </cell>
        </row>
        <row r="5061">
          <cell r="A5061" t="str">
            <v>QJ51RV01</v>
          </cell>
          <cell r="B5061" t="str">
            <v>Antibakteriella medel och kortikosteorider</v>
          </cell>
        </row>
        <row r="5062">
          <cell r="A5062" t="str">
            <v>QJ56</v>
          </cell>
          <cell r="B5062" t="str">
            <v>Immunsera och immunglobuliner för veterinärt bruk</v>
          </cell>
        </row>
        <row r="5063">
          <cell r="A5063" t="str">
            <v>QJ56A</v>
          </cell>
          <cell r="B5063" t="str">
            <v>Immunsera</v>
          </cell>
        </row>
        <row r="5064">
          <cell r="A5064" t="str">
            <v>QJ57</v>
          </cell>
          <cell r="B5064" t="str">
            <v>Vacciner för veterinärt bruk</v>
          </cell>
        </row>
        <row r="5065">
          <cell r="A5065" t="str">
            <v>QJ57A</v>
          </cell>
          <cell r="B5065" t="str">
            <v>Vacciner för hund</v>
          </cell>
        </row>
        <row r="5066">
          <cell r="A5066" t="str">
            <v>QJ57AA</v>
          </cell>
          <cell r="B5066" t="str">
            <v>Vacciner för hund</v>
          </cell>
        </row>
        <row r="5067">
          <cell r="A5067" t="str">
            <v>QJ57AA01</v>
          </cell>
          <cell r="B5067" t="str">
            <v>Valpsjuka vacciner</v>
          </cell>
        </row>
        <row r="5068">
          <cell r="A5068" t="str">
            <v>QJ57AA02</v>
          </cell>
          <cell r="B5068" t="str">
            <v>Valpsjuka - hepatit</v>
          </cell>
        </row>
        <row r="5069">
          <cell r="A5069" t="str">
            <v>QJ57AA03</v>
          </cell>
          <cell r="B5069" t="str">
            <v>Parvovirusinfektion</v>
          </cell>
        </row>
        <row r="5070">
          <cell r="A5070" t="str">
            <v>QJ57AA04</v>
          </cell>
          <cell r="B5070" t="str">
            <v>Valpsjuka - hepatit - parvovirusinfektion</v>
          </cell>
        </row>
        <row r="5071">
          <cell r="A5071" t="str">
            <v>QJ57AA05</v>
          </cell>
          <cell r="B5071" t="str">
            <v>Valpsjuka - hepatit - parvovirus - parainfluensa vaccin</v>
          </cell>
        </row>
        <row r="5072">
          <cell r="A5072" t="str">
            <v>QJ57AA06</v>
          </cell>
          <cell r="B5072" t="str">
            <v>Valpsjuka - hepatit - adenovirus - parainfluensa vaccin</v>
          </cell>
        </row>
        <row r="5073">
          <cell r="A5073" t="str">
            <v>QJ57AA07</v>
          </cell>
          <cell r="B5073" t="str">
            <v>Valpsjuka - hepatit - adenovirus - parainfluensa - parvovirus vaccin</v>
          </cell>
        </row>
        <row r="5074">
          <cell r="A5074" t="str">
            <v>QJ57AA08</v>
          </cell>
          <cell r="B5074" t="str">
            <v>Valpsjuka - hepatit - parvovirus - parainfluensa - leptospiros vaccin</v>
          </cell>
        </row>
        <row r="5075">
          <cell r="A5075" t="str">
            <v>QJ57AA09</v>
          </cell>
          <cell r="B5075" t="str">
            <v>Rabies</v>
          </cell>
        </row>
        <row r="5076">
          <cell r="A5076" t="str">
            <v>QJ57AA10</v>
          </cell>
          <cell r="B5076" t="str">
            <v>Bordetella - parainfluensa vaccin</v>
          </cell>
        </row>
        <row r="5077">
          <cell r="A5077" t="str">
            <v>QJ57AA11</v>
          </cell>
          <cell r="B5077" t="str">
            <v>Leptospiros</v>
          </cell>
        </row>
        <row r="5078">
          <cell r="A5078" t="str">
            <v>QJ57AA12</v>
          </cell>
          <cell r="B5078" t="str">
            <v>Rabies - leptospiros</v>
          </cell>
        </row>
        <row r="5079">
          <cell r="A5079" t="str">
            <v>QJ57B</v>
          </cell>
          <cell r="B5079" t="str">
            <v>Vacciner för katt</v>
          </cell>
        </row>
        <row r="5080">
          <cell r="A5080" t="str">
            <v>QJ57BA</v>
          </cell>
          <cell r="B5080" t="str">
            <v>Vacciner för katt</v>
          </cell>
        </row>
        <row r="5081">
          <cell r="A5081" t="str">
            <v>QJ57BA01</v>
          </cell>
          <cell r="B5081" t="str">
            <v>Parvovirusinfektion (panleukopeni)</v>
          </cell>
        </row>
        <row r="5082">
          <cell r="A5082" t="str">
            <v>QJ57BA02</v>
          </cell>
          <cell r="B5082" t="str">
            <v>Parvovirusinfektion + kattsnuva (rhinotracheit + calcivirus)</v>
          </cell>
        </row>
        <row r="5083">
          <cell r="A5083" t="str">
            <v>QJ57BA03</v>
          </cell>
          <cell r="B5083" t="str">
            <v>PARVO-RHINOTRACHEIT,CALICIVIRUS,CHLAMYDIA PSITTACI</v>
          </cell>
        </row>
        <row r="5084">
          <cell r="A5084" t="str">
            <v>QJ57BA04</v>
          </cell>
          <cell r="B5084" t="str">
            <v>Vaccin mot kattleukos</v>
          </cell>
        </row>
        <row r="5085">
          <cell r="A5085" t="str">
            <v>QJ57C</v>
          </cell>
          <cell r="B5085" t="str">
            <v>Vacciner för häst</v>
          </cell>
        </row>
        <row r="5086">
          <cell r="A5086" t="str">
            <v>QJ57CA</v>
          </cell>
          <cell r="B5086" t="str">
            <v>Vacciner för häst</v>
          </cell>
        </row>
        <row r="5087">
          <cell r="A5087" t="str">
            <v>QJ57CA01</v>
          </cell>
          <cell r="B5087" t="str">
            <v>Influensa</v>
          </cell>
        </row>
        <row r="5088">
          <cell r="A5088" t="str">
            <v>QJ57CA02</v>
          </cell>
          <cell r="B5088" t="str">
            <v>Virusabort (rhinopneumonitvirus)</v>
          </cell>
        </row>
        <row r="5089">
          <cell r="A5089" t="str">
            <v>QJ57CA03</v>
          </cell>
          <cell r="B5089" t="str">
            <v>Stelkramp</v>
          </cell>
        </row>
        <row r="5090">
          <cell r="A5090" t="str">
            <v>QJ57CA04</v>
          </cell>
          <cell r="B5090" t="str">
            <v>Rhinopneumonitiis - influensa vaccin</v>
          </cell>
        </row>
        <row r="5091">
          <cell r="A5091" t="str">
            <v>QJ57CA05</v>
          </cell>
          <cell r="B5091" t="str">
            <v>Influensa - tetanus vaccin</v>
          </cell>
        </row>
        <row r="5092">
          <cell r="A5092" t="str">
            <v>QJ57D</v>
          </cell>
          <cell r="B5092" t="str">
            <v>Vacciner för nötkreatur</v>
          </cell>
        </row>
        <row r="5093">
          <cell r="A5093" t="str">
            <v>QJ57DA</v>
          </cell>
          <cell r="B5093" t="str">
            <v>Vacciner för nötkreatur</v>
          </cell>
        </row>
        <row r="5094">
          <cell r="A5094" t="str">
            <v>QJ57DA01</v>
          </cell>
          <cell r="B5094" t="str">
            <v>Trichopyton</v>
          </cell>
        </row>
        <row r="5095">
          <cell r="A5095" t="str">
            <v>QJ57DA02</v>
          </cell>
          <cell r="B5095" t="str">
            <v>Dictyocaulus</v>
          </cell>
        </row>
        <row r="5096">
          <cell r="A5096" t="str">
            <v>QJ57E</v>
          </cell>
          <cell r="B5096" t="str">
            <v>Vacciner för svin</v>
          </cell>
        </row>
        <row r="5097">
          <cell r="A5097" t="str">
            <v>QJ57EA</v>
          </cell>
          <cell r="B5097" t="str">
            <v>Vacciner för svin</v>
          </cell>
        </row>
        <row r="5098">
          <cell r="A5098" t="str">
            <v>QJ57EA01</v>
          </cell>
          <cell r="B5098" t="str">
            <v>Parvovirusinfektion</v>
          </cell>
        </row>
        <row r="5099">
          <cell r="A5099" t="str">
            <v>QJ57EA02</v>
          </cell>
          <cell r="B5099" t="str">
            <v>Koliinfektion</v>
          </cell>
        </row>
        <row r="5100">
          <cell r="A5100" t="str">
            <v>QJ57EA03</v>
          </cell>
          <cell r="B5100" t="str">
            <v>Rödsjuka (erysipelothrix)</v>
          </cell>
        </row>
        <row r="5101">
          <cell r="A5101" t="str">
            <v>QJ57EA04</v>
          </cell>
          <cell r="B5101" t="str">
            <v>Klostridieinfektion</v>
          </cell>
        </row>
        <row r="5102">
          <cell r="A5102" t="str">
            <v>QJ57EA05</v>
          </cell>
          <cell r="B5102" t="str">
            <v>Koliinfektion - rödsjuka</v>
          </cell>
        </row>
        <row r="5103">
          <cell r="A5103" t="str">
            <v>QJ57EA06</v>
          </cell>
          <cell r="B5103" t="str">
            <v>Bordella vaccin</v>
          </cell>
        </row>
        <row r="5104">
          <cell r="A5104" t="str">
            <v>QH02AB</v>
          </cell>
          <cell r="B5104" t="str">
            <v>Glukokortikoider</v>
          </cell>
        </row>
        <row r="5105">
          <cell r="A5105" t="str">
            <v>QH02AB02</v>
          </cell>
          <cell r="B5105" t="str">
            <v>Dexametason</v>
          </cell>
        </row>
        <row r="5106">
          <cell r="A5106" t="str">
            <v>QH02AB04</v>
          </cell>
          <cell r="B5106" t="str">
            <v>Metylprednisolon</v>
          </cell>
        </row>
        <row r="5107">
          <cell r="A5107" t="str">
            <v>QH02AB06</v>
          </cell>
          <cell r="B5107" t="str">
            <v>Prednisolon</v>
          </cell>
        </row>
        <row r="5108">
          <cell r="A5108" t="str">
            <v>QH02AB07</v>
          </cell>
          <cell r="B5108" t="str">
            <v>Prednison</v>
          </cell>
        </row>
        <row r="5109">
          <cell r="A5109" t="str">
            <v>QH02AB30</v>
          </cell>
          <cell r="B5109" t="str">
            <v>Kombination av glukokortikoider</v>
          </cell>
        </row>
        <row r="5110">
          <cell r="A5110" t="str">
            <v>QH02AB56</v>
          </cell>
          <cell r="B5110" t="str">
            <v>Prednisolon, kombinationer</v>
          </cell>
        </row>
        <row r="5111">
          <cell r="A5111" t="str">
            <v>QH02AB90</v>
          </cell>
          <cell r="B5111" t="str">
            <v>Flumetason</v>
          </cell>
        </row>
        <row r="5112">
          <cell r="A5112" t="str">
            <v>QH02B</v>
          </cell>
          <cell r="B5112" t="str">
            <v>Kortikosteroider för systemiskt bruk, kombinationer</v>
          </cell>
        </row>
        <row r="5113">
          <cell r="A5113" t="str">
            <v>QH02BX</v>
          </cell>
          <cell r="B5113" t="str">
            <v>Kortikosteroider för systemiskt bruk, kombinationer</v>
          </cell>
        </row>
        <row r="5114">
          <cell r="A5114" t="str">
            <v>QH02BX90</v>
          </cell>
          <cell r="B5114" t="str">
            <v>Dexametason, kombinationer</v>
          </cell>
        </row>
        <row r="5115">
          <cell r="A5115" t="str">
            <v>QH02BX91</v>
          </cell>
          <cell r="B5115" t="str">
            <v>Alilmemazin, kombinationer</v>
          </cell>
        </row>
        <row r="5116">
          <cell r="A5116" t="str">
            <v>QH02BX92</v>
          </cell>
          <cell r="B5116" t="str">
            <v>Tripelennamin, kombinationer</v>
          </cell>
        </row>
        <row r="5117">
          <cell r="A5117" t="str">
            <v>QH03</v>
          </cell>
          <cell r="B5117" t="str">
            <v>Tyreoideabehandling</v>
          </cell>
        </row>
        <row r="5118">
          <cell r="A5118" t="str">
            <v>QH04</v>
          </cell>
          <cell r="B5118" t="str">
            <v>Pankreashormoner</v>
          </cell>
        </row>
        <row r="5119">
          <cell r="A5119" t="str">
            <v>QH05</v>
          </cell>
          <cell r="B5119" t="str">
            <v>Medel som reglerar kalciumomsättningen</v>
          </cell>
        </row>
        <row r="5120">
          <cell r="A5120" t="str">
            <v>QJ</v>
          </cell>
          <cell r="B5120" t="str">
            <v>Antiinfektiva medel för systemiskt bruk</v>
          </cell>
        </row>
        <row r="5121">
          <cell r="A5121" t="str">
            <v>QJ01</v>
          </cell>
          <cell r="B5121" t="str">
            <v>Antibakteriella medel för systemiskt bruk</v>
          </cell>
        </row>
        <row r="5122">
          <cell r="A5122" t="str">
            <v>QJ01A</v>
          </cell>
          <cell r="B5122" t="str">
            <v>Tetracykliner</v>
          </cell>
        </row>
        <row r="5123">
          <cell r="A5123" t="str">
            <v>QJ01AA</v>
          </cell>
          <cell r="B5123" t="str">
            <v>Tetracykliner</v>
          </cell>
        </row>
        <row r="5124">
          <cell r="A5124" t="str">
            <v>QJ01AA02</v>
          </cell>
          <cell r="B5124" t="str">
            <v>Doxycyklin</v>
          </cell>
        </row>
        <row r="5125">
          <cell r="A5125" t="str">
            <v>QJ01AA03</v>
          </cell>
          <cell r="B5125" t="str">
            <v>Klortetracyklin</v>
          </cell>
        </row>
        <row r="5126">
          <cell r="A5126" t="str">
            <v>QJ01AA06</v>
          </cell>
          <cell r="B5126" t="str">
            <v>Oxitetracyklin</v>
          </cell>
        </row>
        <row r="5127">
          <cell r="A5127" t="str">
            <v>QJ01AA07</v>
          </cell>
          <cell r="B5127" t="str">
            <v>Tetracyklin</v>
          </cell>
        </row>
        <row r="5128">
          <cell r="A5128" t="str">
            <v>QJ01AA56</v>
          </cell>
          <cell r="B5128" t="str">
            <v>Oxitetracyklin, kombinationer</v>
          </cell>
        </row>
        <row r="5129">
          <cell r="A5129" t="str">
            <v>QJ01B</v>
          </cell>
          <cell r="B5129" t="str">
            <v>Amfenikoler</v>
          </cell>
        </row>
        <row r="5130">
          <cell r="A5130" t="str">
            <v>QJ01BA</v>
          </cell>
          <cell r="B5130" t="str">
            <v>Amfenikoler</v>
          </cell>
        </row>
        <row r="5131">
          <cell r="A5131" t="str">
            <v>QJ01BA01</v>
          </cell>
          <cell r="B5131" t="str">
            <v>Kloramfenikol</v>
          </cell>
        </row>
        <row r="5132">
          <cell r="A5132" t="str">
            <v>QJ01C</v>
          </cell>
          <cell r="B5132" t="str">
            <v>Antibakteriella betalaktamer, penicilliner</v>
          </cell>
        </row>
        <row r="5133">
          <cell r="A5133" t="str">
            <v>QJ01CA</v>
          </cell>
          <cell r="B5133" t="str">
            <v>Penicilliner med utvidgat spektrum</v>
          </cell>
        </row>
        <row r="5134">
          <cell r="A5134" t="str">
            <v>QJ01CA01</v>
          </cell>
          <cell r="B5134" t="str">
            <v>Ampicillin</v>
          </cell>
        </row>
        <row r="5135">
          <cell r="A5135" t="str">
            <v>QJ01CA02</v>
          </cell>
          <cell r="B5135" t="str">
            <v>Pivampicillin</v>
          </cell>
        </row>
        <row r="5136">
          <cell r="A5136" t="str">
            <v>QJ01CA04</v>
          </cell>
          <cell r="B5136" t="str">
            <v>Amoxicillin</v>
          </cell>
        </row>
        <row r="5137">
          <cell r="A5137" t="str">
            <v>QJ01CE</v>
          </cell>
          <cell r="B5137" t="str">
            <v>Betalaktamaskänsliga penicilliner</v>
          </cell>
        </row>
        <row r="5138">
          <cell r="A5138" t="str">
            <v>QJ01CE01</v>
          </cell>
          <cell r="B5138" t="str">
            <v>Bensylpenicillin</v>
          </cell>
        </row>
        <row r="5139">
          <cell r="A5139" t="str">
            <v>QJ01CE02</v>
          </cell>
          <cell r="B5139" t="str">
            <v>Fenoximetylpenicillin</v>
          </cell>
        </row>
        <row r="5140">
          <cell r="A5140" t="str">
            <v>QJ01CE09</v>
          </cell>
          <cell r="B5140" t="str">
            <v>Bensylpenicillinprokain</v>
          </cell>
        </row>
        <row r="5141">
          <cell r="A5141" t="str">
            <v>QJ01CE90</v>
          </cell>
          <cell r="B5141" t="str">
            <v>Penetamathydrojodid</v>
          </cell>
        </row>
        <row r="5142">
          <cell r="A5142" t="str">
            <v>QJ01CR</v>
          </cell>
          <cell r="B5142" t="str">
            <v>Kombinationer av penicilliner, inkl. betalaktamashämmare</v>
          </cell>
        </row>
        <row r="5143">
          <cell r="A5143" t="str">
            <v>QJ01CR02</v>
          </cell>
          <cell r="B5143" t="str">
            <v>Amoxicillin och betalaktamashämmare</v>
          </cell>
        </row>
        <row r="5144">
          <cell r="A5144" t="str">
            <v>QJ01CR50</v>
          </cell>
          <cell r="B5144" t="str">
            <v>Kombinationer av penicilliner</v>
          </cell>
        </row>
        <row r="5145">
          <cell r="A5145" t="str">
            <v>QJ01D</v>
          </cell>
          <cell r="B5145" t="str">
            <v>Övriga antibakteriella betalaktamer</v>
          </cell>
        </row>
        <row r="5146">
          <cell r="A5146" t="str">
            <v>QJ01DA</v>
          </cell>
          <cell r="B5146" t="str">
            <v>Cefalosporiner och liknande antibakteriella medel</v>
          </cell>
        </row>
        <row r="5147">
          <cell r="A5147" t="str">
            <v>QJ01DA01</v>
          </cell>
          <cell r="B5147" t="str">
            <v>Cefalexin</v>
          </cell>
        </row>
        <row r="5148">
          <cell r="A5148" t="str">
            <v>QJ01DA09</v>
          </cell>
          <cell r="B5148" t="str">
            <v>Cefadroxil</v>
          </cell>
        </row>
        <row r="5149">
          <cell r="A5149" t="str">
            <v>QJ01DA90</v>
          </cell>
          <cell r="B5149" t="str">
            <v>Ceftiofur</v>
          </cell>
        </row>
        <row r="5150">
          <cell r="A5150" t="str">
            <v>QJ01E</v>
          </cell>
          <cell r="B5150" t="str">
            <v>Sulfonamider och trimetoprim</v>
          </cell>
        </row>
        <row r="5151">
          <cell r="A5151" t="str">
            <v>QJ01EB</v>
          </cell>
          <cell r="B5151" t="str">
            <v>Sulfonamider (kortverkande för humant bruk)</v>
          </cell>
        </row>
        <row r="5152">
          <cell r="A5152" t="str">
            <v>QJ01EB02</v>
          </cell>
          <cell r="B5152" t="str">
            <v>Sulfametizol</v>
          </cell>
        </row>
        <row r="5153">
          <cell r="A5153" t="str">
            <v>QJ01EB03</v>
          </cell>
          <cell r="B5153" t="str">
            <v>Sulfadimidin</v>
          </cell>
        </row>
        <row r="5154">
          <cell r="A5154" t="str">
            <v>QJ01EB20</v>
          </cell>
          <cell r="B5154" t="str">
            <v>Kombinationer</v>
          </cell>
        </row>
        <row r="5155">
          <cell r="A5155" t="str">
            <v>QJ01ED</v>
          </cell>
          <cell r="B5155" t="str">
            <v>Sulfonamider (långverkande för humant bruk)</v>
          </cell>
        </row>
        <row r="5156">
          <cell r="A5156" t="str">
            <v>QJ01ED05</v>
          </cell>
          <cell r="B5156" t="str">
            <v>Sulfamethoxipyridin</v>
          </cell>
        </row>
        <row r="5157">
          <cell r="A5157" t="str">
            <v>R03</v>
          </cell>
          <cell r="B5157" t="str">
            <v>Medel vid obstruktiva luftvägssjukdomar</v>
          </cell>
        </row>
        <row r="5158">
          <cell r="A5158" t="str">
            <v>R03A</v>
          </cell>
          <cell r="B5158" t="str">
            <v>Adrenergika, inhalationer</v>
          </cell>
        </row>
        <row r="5159">
          <cell r="A5159" t="str">
            <v>R03AA</v>
          </cell>
          <cell r="B5159" t="str">
            <v>Alfa- och beta-adrenoreceptoragonister</v>
          </cell>
        </row>
        <row r="5160">
          <cell r="A5160" t="str">
            <v>R03AA01</v>
          </cell>
          <cell r="B5160" t="str">
            <v>Adrenalin</v>
          </cell>
        </row>
        <row r="5161">
          <cell r="A5161" t="str">
            <v>R03AB</v>
          </cell>
          <cell r="B5161" t="str">
            <v>Icke-selektiva beta-adrenoceptor agonister</v>
          </cell>
        </row>
        <row r="5162">
          <cell r="A5162" t="str">
            <v>R03AB02</v>
          </cell>
          <cell r="B5162" t="str">
            <v>Isoprenalin</v>
          </cell>
        </row>
        <row r="5163">
          <cell r="A5163" t="str">
            <v>R03AB03</v>
          </cell>
          <cell r="B5163" t="str">
            <v>Orkiprenalin</v>
          </cell>
        </row>
        <row r="5164">
          <cell r="A5164" t="str">
            <v>R03AC</v>
          </cell>
          <cell r="B5164" t="str">
            <v>Selektiva beta-2-stimulerande medel</v>
          </cell>
        </row>
        <row r="5165">
          <cell r="A5165" t="str">
            <v>R03AC02</v>
          </cell>
          <cell r="B5165" t="str">
            <v>Salbutamol</v>
          </cell>
        </row>
        <row r="5166">
          <cell r="A5166" t="str">
            <v>R03AC03</v>
          </cell>
          <cell r="B5166" t="str">
            <v>Terbutalin</v>
          </cell>
        </row>
        <row r="5167">
          <cell r="A5167" t="str">
            <v>R03AC04</v>
          </cell>
          <cell r="B5167" t="str">
            <v>Fenoterol</v>
          </cell>
        </row>
        <row r="5168">
          <cell r="A5168" t="str">
            <v>R03AC05</v>
          </cell>
          <cell r="B5168" t="str">
            <v>Rimiterol</v>
          </cell>
        </row>
        <row r="5169">
          <cell r="A5169" t="str">
            <v>R03AC06</v>
          </cell>
          <cell r="B5169" t="str">
            <v>Hexoprenalin</v>
          </cell>
        </row>
        <row r="5170">
          <cell r="A5170" t="str">
            <v>R03AC07</v>
          </cell>
          <cell r="B5170" t="str">
            <v>Isoetarin</v>
          </cell>
        </row>
        <row r="5171">
          <cell r="A5171" t="str">
            <v>R03AC08</v>
          </cell>
          <cell r="B5171" t="str">
            <v>Pirbuterol</v>
          </cell>
        </row>
        <row r="5172">
          <cell r="A5172" t="str">
            <v>R03AC09</v>
          </cell>
          <cell r="B5172" t="str">
            <v>Tretokinol</v>
          </cell>
        </row>
        <row r="5173">
          <cell r="A5173" t="str">
            <v>R03AC10</v>
          </cell>
          <cell r="B5173" t="str">
            <v>Karbuterol</v>
          </cell>
        </row>
        <row r="5174">
          <cell r="A5174" t="str">
            <v>R03AC11</v>
          </cell>
          <cell r="B5174" t="str">
            <v>Tulobuterol</v>
          </cell>
        </row>
        <row r="5175">
          <cell r="A5175" t="str">
            <v>R03AC12</v>
          </cell>
          <cell r="B5175" t="str">
            <v>Salmeterol</v>
          </cell>
        </row>
        <row r="5176">
          <cell r="A5176" t="str">
            <v>R03AC13</v>
          </cell>
          <cell r="B5176" t="str">
            <v>Formoterol</v>
          </cell>
        </row>
        <row r="5177">
          <cell r="A5177" t="str">
            <v>R03AH</v>
          </cell>
          <cell r="B5177" t="str">
            <v>Kombinationer av adrenergika</v>
          </cell>
        </row>
        <row r="5178">
          <cell r="A5178" t="str">
            <v>R03AK</v>
          </cell>
          <cell r="B5178" t="str">
            <v>Adrenergika i kombination med kortikosteroider eller övriga medel, exkl. antikolinergika</v>
          </cell>
        </row>
        <row r="5179">
          <cell r="A5179" t="str">
            <v>R03AK01</v>
          </cell>
          <cell r="B5179" t="str">
            <v>Adrenalin och övriga medel vid obstruktiva luftvägssjukdomar</v>
          </cell>
        </row>
        <row r="5180">
          <cell r="A5180" t="str">
            <v>R03AK02</v>
          </cell>
          <cell r="B5180" t="str">
            <v>Isoprenalin och övriga medel vid obstruktiva luftvägssjukdomar</v>
          </cell>
        </row>
        <row r="5181">
          <cell r="A5181" t="str">
            <v>R03AK03</v>
          </cell>
          <cell r="B5181" t="str">
            <v>Fenoterol och övriga medel vid obstruktiva luftvägssjukdomar</v>
          </cell>
        </row>
        <row r="5182">
          <cell r="A5182" t="str">
            <v>R03AK04</v>
          </cell>
          <cell r="B5182" t="str">
            <v>Salbutamol och natriumkromoglikat</v>
          </cell>
        </row>
        <row r="5183">
          <cell r="A5183" t="str">
            <v>R03AK06</v>
          </cell>
          <cell r="B5183" t="str">
            <v>Salmeterol och flutikason</v>
          </cell>
        </row>
        <row r="5184">
          <cell r="A5184" t="str">
            <v>S03CA06</v>
          </cell>
          <cell r="B5184" t="str">
            <v>Betametason och antiinfektiva medel</v>
          </cell>
        </row>
        <row r="5185">
          <cell r="A5185" t="str">
            <v>S03D</v>
          </cell>
          <cell r="B5185" t="str">
            <v>Övriga medel vid ögon- och öronsjukdomar</v>
          </cell>
        </row>
        <row r="5186">
          <cell r="A5186" t="str">
            <v>V</v>
          </cell>
          <cell r="B5186" t="str">
            <v>Övrigt</v>
          </cell>
        </row>
        <row r="5187">
          <cell r="A5187" t="str">
            <v>V01</v>
          </cell>
          <cell r="B5187" t="str">
            <v>Allergener</v>
          </cell>
        </row>
        <row r="5188">
          <cell r="A5188" t="str">
            <v>V01A</v>
          </cell>
          <cell r="B5188" t="str">
            <v>Allergener</v>
          </cell>
        </row>
        <row r="5189">
          <cell r="A5189" t="str">
            <v>V01AA</v>
          </cell>
          <cell r="B5189" t="str">
            <v>Allergenextrakt</v>
          </cell>
        </row>
        <row r="5190">
          <cell r="A5190" t="str">
            <v>V01AA01</v>
          </cell>
          <cell r="B5190" t="str">
            <v>Fjädrar</v>
          </cell>
        </row>
        <row r="5191">
          <cell r="A5191" t="str">
            <v>V01AA02</v>
          </cell>
          <cell r="B5191" t="str">
            <v>Gräspollen</v>
          </cell>
        </row>
        <row r="5192">
          <cell r="A5192" t="str">
            <v>V01AA03</v>
          </cell>
          <cell r="B5192" t="str">
            <v>Husdammskvalster</v>
          </cell>
        </row>
        <row r="5193">
          <cell r="A5193" t="str">
            <v>V01AA04</v>
          </cell>
          <cell r="B5193" t="str">
            <v>Mögelsvampar och jästsvampar</v>
          </cell>
        </row>
        <row r="5194">
          <cell r="A5194" t="str">
            <v>V01AA05</v>
          </cell>
          <cell r="B5194" t="str">
            <v>Pollen från träd</v>
          </cell>
        </row>
        <row r="5195">
          <cell r="A5195" t="str">
            <v>V01AA07</v>
          </cell>
          <cell r="B5195" t="str">
            <v>Insekter</v>
          </cell>
        </row>
        <row r="5196">
          <cell r="A5196" t="str">
            <v>V01AA08</v>
          </cell>
          <cell r="B5196" t="str">
            <v>Födoämnen</v>
          </cell>
        </row>
        <row r="5197">
          <cell r="A5197" t="str">
            <v>V01AA09</v>
          </cell>
          <cell r="B5197" t="str">
            <v>Textilier</v>
          </cell>
        </row>
        <row r="5198">
          <cell r="A5198" t="str">
            <v>V01AA10</v>
          </cell>
          <cell r="B5198" t="str">
            <v>Örter</v>
          </cell>
        </row>
        <row r="5199">
          <cell r="A5199" t="str">
            <v>V01AA11</v>
          </cell>
          <cell r="B5199" t="str">
            <v>Djur</v>
          </cell>
        </row>
        <row r="5200">
          <cell r="A5200" t="str">
            <v>V01AA20</v>
          </cell>
          <cell r="B5200" t="str">
            <v>Övrigt</v>
          </cell>
        </row>
        <row r="5201">
          <cell r="A5201" t="str">
            <v>V03</v>
          </cell>
          <cell r="B5201" t="str">
            <v>Medel vid förgiftningar, överdoseringar m.m.</v>
          </cell>
        </row>
        <row r="5202">
          <cell r="A5202" t="str">
            <v>V03A</v>
          </cell>
          <cell r="B5202" t="str">
            <v>Medel vid förgiftningar, överdoseringar m.m.</v>
          </cell>
        </row>
        <row r="5203">
          <cell r="A5203" t="str">
            <v>V03AB</v>
          </cell>
          <cell r="B5203" t="str">
            <v>Medel vid förgiftningar</v>
          </cell>
        </row>
        <row r="5204">
          <cell r="A5204" t="str">
            <v>V03AB01</v>
          </cell>
          <cell r="B5204" t="str">
            <v>Ipekakuanharot</v>
          </cell>
        </row>
        <row r="5205">
          <cell r="A5205" t="str">
            <v>V03AB02</v>
          </cell>
          <cell r="B5205" t="str">
            <v>Nalorfin</v>
          </cell>
        </row>
        <row r="5206">
          <cell r="A5206" t="str">
            <v>V03AB03</v>
          </cell>
          <cell r="B5206" t="str">
            <v>Edetat</v>
          </cell>
        </row>
        <row r="5207">
          <cell r="A5207" t="str">
            <v>V03AB04</v>
          </cell>
          <cell r="B5207" t="str">
            <v>Pralidoxim</v>
          </cell>
        </row>
        <row r="5208">
          <cell r="A5208" t="str">
            <v>V03AB05</v>
          </cell>
          <cell r="B5208" t="str">
            <v>Prednisolon och prometazin</v>
          </cell>
        </row>
        <row r="5209">
          <cell r="A5209" t="str">
            <v>V03AB06</v>
          </cell>
          <cell r="B5209" t="str">
            <v>Tiosulfat</v>
          </cell>
        </row>
        <row r="5210">
          <cell r="A5210" t="str">
            <v>V03AB08</v>
          </cell>
          <cell r="B5210" t="str">
            <v>Natriumnitrit</v>
          </cell>
        </row>
        <row r="5211">
          <cell r="A5211" t="str">
            <v>V03AB09</v>
          </cell>
          <cell r="B5211" t="str">
            <v>Dimerkaprol</v>
          </cell>
        </row>
        <row r="5212">
          <cell r="A5212" t="str">
            <v>V03AB13</v>
          </cell>
          <cell r="B5212" t="str">
            <v>Obidoxim</v>
          </cell>
        </row>
        <row r="5213">
          <cell r="A5213" t="str">
            <v>V03AB14</v>
          </cell>
          <cell r="B5213" t="str">
            <v>Protamin</v>
          </cell>
        </row>
        <row r="5214">
          <cell r="A5214" t="str">
            <v>V03AB15</v>
          </cell>
          <cell r="B5214" t="str">
            <v>Naloxon</v>
          </cell>
        </row>
        <row r="5215">
          <cell r="A5215" t="str">
            <v>V03AB16</v>
          </cell>
          <cell r="B5215" t="str">
            <v>Etanol</v>
          </cell>
        </row>
        <row r="5216">
          <cell r="A5216" t="str">
            <v>V03AB17</v>
          </cell>
          <cell r="B5216" t="str">
            <v>Metyltioninklorid</v>
          </cell>
        </row>
        <row r="5217">
          <cell r="A5217" t="str">
            <v>V03AB18</v>
          </cell>
          <cell r="B5217" t="str">
            <v>Kaliumpermanganat</v>
          </cell>
        </row>
        <row r="5218">
          <cell r="A5218" t="str">
            <v>V03AB19</v>
          </cell>
          <cell r="B5218" t="str">
            <v>Fysostigmin</v>
          </cell>
        </row>
        <row r="5219">
          <cell r="A5219" t="str">
            <v>V03AB20</v>
          </cell>
          <cell r="B5219" t="str">
            <v>Kopparsulfat</v>
          </cell>
        </row>
        <row r="5220">
          <cell r="A5220" t="str">
            <v>V03AB21</v>
          </cell>
          <cell r="B5220" t="str">
            <v>Kaliumjodid</v>
          </cell>
        </row>
        <row r="5221">
          <cell r="A5221" t="str">
            <v>V03AB22</v>
          </cell>
          <cell r="B5221" t="str">
            <v>Amylnitrit</v>
          </cell>
        </row>
        <row r="5222">
          <cell r="A5222" t="str">
            <v>V03AB23</v>
          </cell>
          <cell r="B5222" t="str">
            <v>Acetylcystein</v>
          </cell>
        </row>
        <row r="5223">
          <cell r="A5223" t="str">
            <v>V03AB24</v>
          </cell>
          <cell r="B5223" t="str">
            <v>Digitalisantitoxin</v>
          </cell>
        </row>
        <row r="5224">
          <cell r="A5224" t="str">
            <v>V03AB25</v>
          </cell>
          <cell r="B5224" t="str">
            <v>Flumazenil</v>
          </cell>
        </row>
        <row r="5225">
          <cell r="A5225" t="str">
            <v>V03AB27</v>
          </cell>
          <cell r="B5225" t="str">
            <v>4-Dimetylaminofenol</v>
          </cell>
        </row>
        <row r="5226">
          <cell r="A5226" t="str">
            <v>V03AB28</v>
          </cell>
          <cell r="B5226" t="str">
            <v>Kalciumfolinat</v>
          </cell>
        </row>
        <row r="5227">
          <cell r="A5227" t="str">
            <v>V03AB29</v>
          </cell>
          <cell r="B5227" t="str">
            <v>Kolinesteras</v>
          </cell>
        </row>
        <row r="5228">
          <cell r="A5228" t="str">
            <v>V03AB33</v>
          </cell>
          <cell r="B5228" t="str">
            <v>Hydroxokobalamin</v>
          </cell>
        </row>
        <row r="5229">
          <cell r="A5229" t="str">
            <v>V03AC</v>
          </cell>
          <cell r="B5229" t="str">
            <v>Medel vid järnförgiftning</v>
          </cell>
        </row>
        <row r="5230">
          <cell r="A5230" t="str">
            <v>V04AF12</v>
          </cell>
          <cell r="B5230" t="str">
            <v>Joversol</v>
          </cell>
        </row>
        <row r="5231">
          <cell r="A5231" t="str">
            <v>V04AF13</v>
          </cell>
          <cell r="B5231" t="str">
            <v>Jodixanol</v>
          </cell>
        </row>
        <row r="5232">
          <cell r="A5232" t="str">
            <v>V04AX</v>
          </cell>
          <cell r="B5232" t="str">
            <v>Övriga kontrastmedel</v>
          </cell>
        </row>
        <row r="5233">
          <cell r="A5233" t="str">
            <v>V04AX01</v>
          </cell>
          <cell r="B5233" t="str">
            <v>Jodfendylat</v>
          </cell>
        </row>
        <row r="5234">
          <cell r="A5234" t="str">
            <v>V04AX02</v>
          </cell>
          <cell r="B5234" t="str">
            <v>Gadopentetat</v>
          </cell>
        </row>
        <row r="5235">
          <cell r="A5235" t="str">
            <v>V04AX04</v>
          </cell>
          <cell r="B5235" t="str">
            <v>Gadodiamid</v>
          </cell>
        </row>
        <row r="5236">
          <cell r="A5236" t="str">
            <v>V04AX05</v>
          </cell>
          <cell r="B5236" t="str">
            <v>Gadoteriol</v>
          </cell>
        </row>
        <row r="5237">
          <cell r="A5237" t="str">
            <v>V04B</v>
          </cell>
          <cell r="B5237" t="str">
            <v>Medel för urintest</v>
          </cell>
        </row>
        <row r="5238">
          <cell r="A5238" t="str">
            <v>V04C</v>
          </cell>
          <cell r="B5238" t="str">
            <v>Övriga diagnostiska medel</v>
          </cell>
        </row>
        <row r="5239">
          <cell r="A5239" t="str">
            <v>V04CA</v>
          </cell>
          <cell r="B5239" t="str">
            <v>Medel för diabetestest</v>
          </cell>
        </row>
        <row r="5240">
          <cell r="A5240" t="str">
            <v>V04CA01</v>
          </cell>
          <cell r="B5240" t="str">
            <v>Tolbutamid</v>
          </cell>
        </row>
        <row r="5241">
          <cell r="A5241" t="str">
            <v>V04CA02</v>
          </cell>
          <cell r="B5241" t="str">
            <v>Glukos</v>
          </cell>
        </row>
        <row r="5242">
          <cell r="A5242" t="str">
            <v>V04CB</v>
          </cell>
          <cell r="B5242" t="str">
            <v>Tester för fettabsorption</v>
          </cell>
        </row>
        <row r="5243">
          <cell r="A5243" t="str">
            <v>V04CB01</v>
          </cell>
          <cell r="B5243" t="str">
            <v>Vitamin A koncentrat</v>
          </cell>
        </row>
        <row r="5244">
          <cell r="A5244" t="str">
            <v>V04CC</v>
          </cell>
          <cell r="B5244" t="str">
            <v>Medel för tömning av gallblåsan</v>
          </cell>
        </row>
        <row r="5245">
          <cell r="A5245" t="str">
            <v>V04CC01</v>
          </cell>
          <cell r="B5245" t="str">
            <v>Sorbitol</v>
          </cell>
        </row>
        <row r="5246">
          <cell r="A5246" t="str">
            <v>V04CC02</v>
          </cell>
          <cell r="B5246" t="str">
            <v>Magnesiumsulfat</v>
          </cell>
        </row>
        <row r="5247">
          <cell r="A5247" t="str">
            <v>V04CC03</v>
          </cell>
          <cell r="B5247" t="str">
            <v>Sinkalid</v>
          </cell>
        </row>
        <row r="5248">
          <cell r="A5248" t="str">
            <v>V04CC04</v>
          </cell>
          <cell r="B5248" t="str">
            <v>Ceruletid</v>
          </cell>
        </row>
        <row r="5249">
          <cell r="A5249" t="str">
            <v>V04CD</v>
          </cell>
          <cell r="B5249" t="str">
            <v>Medel för hypofysfunktionsprov</v>
          </cell>
        </row>
        <row r="5250">
          <cell r="A5250" t="str">
            <v>V04CD01</v>
          </cell>
          <cell r="B5250" t="str">
            <v>Metyrapon</v>
          </cell>
        </row>
        <row r="5251">
          <cell r="A5251" t="str">
            <v>V04CD03</v>
          </cell>
          <cell r="B5251" t="str">
            <v>Sermorelin</v>
          </cell>
        </row>
        <row r="5252">
          <cell r="A5252" t="str">
            <v>V04CD04</v>
          </cell>
          <cell r="B5252" t="str">
            <v>Kortikorelin</v>
          </cell>
        </row>
        <row r="5253">
          <cell r="A5253" t="str">
            <v>V04CD05</v>
          </cell>
          <cell r="B5253" t="str">
            <v>Somatorelin</v>
          </cell>
        </row>
        <row r="5254">
          <cell r="A5254" t="str">
            <v>V04CE</v>
          </cell>
          <cell r="B5254" t="str">
            <v>Medel för leverfunktionstest</v>
          </cell>
        </row>
        <row r="5255">
          <cell r="A5255" t="str">
            <v>V04CE01</v>
          </cell>
          <cell r="B5255" t="str">
            <v>Galaktos</v>
          </cell>
        </row>
        <row r="5256">
          <cell r="A5256" t="str">
            <v>V04CE02</v>
          </cell>
          <cell r="B5256" t="str">
            <v>Sulfobromoftalein</v>
          </cell>
        </row>
        <row r="5257">
          <cell r="A5257" t="str">
            <v>V04CF</v>
          </cell>
          <cell r="B5257" t="str">
            <v>Tuberkulosdiagnostikum</v>
          </cell>
        </row>
        <row r="5258">
          <cell r="A5258" t="str">
            <v>V04CF01</v>
          </cell>
          <cell r="B5258" t="str">
            <v>Tuberkulin</v>
          </cell>
        </row>
        <row r="5259">
          <cell r="A5259" t="str">
            <v>V04CG</v>
          </cell>
          <cell r="B5259" t="str">
            <v>Ventrikelsekretionstest</v>
          </cell>
        </row>
        <row r="5260">
          <cell r="A5260" t="str">
            <v>V04CG02</v>
          </cell>
          <cell r="B5260" t="str">
            <v>Betazol</v>
          </cell>
        </row>
        <row r="5261">
          <cell r="A5261" t="str">
            <v>V04CG03</v>
          </cell>
          <cell r="B5261" t="str">
            <v>Histaminfosfat</v>
          </cell>
        </row>
        <row r="5262">
          <cell r="A5262" t="str">
            <v>V04CG04</v>
          </cell>
          <cell r="B5262" t="str">
            <v>Pentagastrin</v>
          </cell>
        </row>
        <row r="5263">
          <cell r="A5263" t="str">
            <v>V04CG05</v>
          </cell>
          <cell r="B5263" t="str">
            <v>Metyltioninklorid</v>
          </cell>
        </row>
        <row r="5264">
          <cell r="A5264" t="str">
            <v>V04CG30</v>
          </cell>
          <cell r="B5264" t="str">
            <v>Koffein och natriumbensoat</v>
          </cell>
        </row>
        <row r="5265">
          <cell r="A5265" t="str">
            <v>V04CH</v>
          </cell>
          <cell r="B5265" t="str">
            <v>Test för njurfunktion och uretära sjukdomar</v>
          </cell>
        </row>
        <row r="5266">
          <cell r="A5266" t="str">
            <v>V04CH01</v>
          </cell>
          <cell r="B5266" t="str">
            <v>Inulin och andra polyfruktosaner</v>
          </cell>
        </row>
        <row r="5267">
          <cell r="A5267" t="str">
            <v>V04CH02</v>
          </cell>
          <cell r="B5267" t="str">
            <v>Indigokarmin</v>
          </cell>
        </row>
        <row r="5268">
          <cell r="A5268" t="str">
            <v>V04CH03</v>
          </cell>
          <cell r="B5268" t="str">
            <v>Fenolrött</v>
          </cell>
        </row>
        <row r="5269">
          <cell r="A5269" t="str">
            <v>V04CH04</v>
          </cell>
          <cell r="B5269" t="str">
            <v>Alsaktid</v>
          </cell>
        </row>
        <row r="5270">
          <cell r="A5270" t="str">
            <v>V04CH30</v>
          </cell>
          <cell r="B5270" t="str">
            <v>Aminohippursyra</v>
          </cell>
        </row>
        <row r="5271">
          <cell r="A5271" t="str">
            <v>V04CH31</v>
          </cell>
          <cell r="B5271" t="str">
            <v>Polyfruktosan-S</v>
          </cell>
        </row>
        <row r="5272">
          <cell r="A5272" t="str">
            <v>V04CJ</v>
          </cell>
          <cell r="B5272" t="str">
            <v>Tyreoideafunktionstest</v>
          </cell>
        </row>
        <row r="5273">
          <cell r="A5273" t="str">
            <v>V04CJ01</v>
          </cell>
          <cell r="B5273" t="str">
            <v>Tyrotropin</v>
          </cell>
        </row>
        <row r="5274">
          <cell r="A5274" t="str">
            <v>V04CJ02</v>
          </cell>
          <cell r="B5274" t="str">
            <v>Protirelin</v>
          </cell>
        </row>
        <row r="5275">
          <cell r="A5275" t="str">
            <v>V04CK</v>
          </cell>
          <cell r="B5275" t="str">
            <v>Pankreasfunktionstest</v>
          </cell>
        </row>
        <row r="5276">
          <cell r="A5276" t="str">
            <v>V04CK01</v>
          </cell>
          <cell r="B5276" t="str">
            <v>Sekretin</v>
          </cell>
        </row>
        <row r="5277">
          <cell r="A5277" t="str">
            <v>V04CK02</v>
          </cell>
          <cell r="B5277" t="str">
            <v>Kolecystokinin</v>
          </cell>
        </row>
        <row r="5278">
          <cell r="A5278" t="str">
            <v>V04CK03</v>
          </cell>
          <cell r="B5278" t="str">
            <v>Bentiromid</v>
          </cell>
        </row>
        <row r="5279">
          <cell r="A5279" t="str">
            <v>V04CL</v>
          </cell>
          <cell r="B5279" t="str">
            <v>Allergitest</v>
          </cell>
        </row>
        <row r="5280">
          <cell r="A5280" t="str">
            <v>V04CM</v>
          </cell>
          <cell r="B5280" t="str">
            <v>Tester för fertilitetsstörningar</v>
          </cell>
        </row>
        <row r="5281">
          <cell r="A5281" t="str">
            <v>V04CM01</v>
          </cell>
          <cell r="B5281" t="str">
            <v>Gonadorelin</v>
          </cell>
        </row>
        <row r="5282">
          <cell r="A5282" t="str">
            <v>V04CX</v>
          </cell>
          <cell r="B5282" t="str">
            <v>Övriga diagnostiska medel</v>
          </cell>
        </row>
        <row r="5283">
          <cell r="A5283" t="str">
            <v>V04D</v>
          </cell>
          <cell r="B5283" t="str">
            <v>Radiofarmaceutisk diagnostika</v>
          </cell>
        </row>
        <row r="5284">
          <cell r="A5284" t="str">
            <v>V06</v>
          </cell>
          <cell r="B5284" t="str">
            <v>Näringspreparat</v>
          </cell>
        </row>
        <row r="5285">
          <cell r="A5285" t="str">
            <v>V06A</v>
          </cell>
          <cell r="B5285" t="str">
            <v>Dietpreparat för bantning</v>
          </cell>
        </row>
        <row r="5286">
          <cell r="A5286" t="str">
            <v>V06AA</v>
          </cell>
          <cell r="B5286" t="str">
            <v>Lågenergidieter</v>
          </cell>
        </row>
        <row r="5287">
          <cell r="A5287" t="str">
            <v>V06B</v>
          </cell>
          <cell r="B5287" t="str">
            <v>Proteinsupplement</v>
          </cell>
        </row>
        <row r="5288">
          <cell r="A5288" t="str">
            <v>V03AC01</v>
          </cell>
          <cell r="B5288" t="str">
            <v>Deferoxamin</v>
          </cell>
        </row>
        <row r="5289">
          <cell r="A5289" t="str">
            <v>V03AC02</v>
          </cell>
          <cell r="B5289" t="str">
            <v>Deferipron</v>
          </cell>
        </row>
        <row r="5290">
          <cell r="A5290" t="str">
            <v>V03AE</v>
          </cell>
          <cell r="B5290" t="str">
            <v>Medel för behandling av hyperkalemi och hyperfosfatemi</v>
          </cell>
        </row>
        <row r="5291">
          <cell r="A5291" t="str">
            <v>V03AE01</v>
          </cell>
          <cell r="B5291" t="str">
            <v>Polystyrensulfonat</v>
          </cell>
        </row>
        <row r="5292">
          <cell r="A5292" t="str">
            <v>V03AE02</v>
          </cell>
          <cell r="B5292" t="str">
            <v>Sevelamer</v>
          </cell>
        </row>
        <row r="5293">
          <cell r="A5293" t="str">
            <v>V03AF</v>
          </cell>
          <cell r="B5293" t="str">
            <v>Medel mot toxicitet vid cytostatikabehandling</v>
          </cell>
        </row>
        <row r="5294">
          <cell r="A5294" t="str">
            <v>V03AF01</v>
          </cell>
          <cell r="B5294" t="str">
            <v>Mesna</v>
          </cell>
        </row>
        <row r="5295">
          <cell r="A5295" t="str">
            <v>V03AF02</v>
          </cell>
          <cell r="B5295" t="str">
            <v>Dexrazoxan</v>
          </cell>
        </row>
        <row r="5296">
          <cell r="A5296" t="str">
            <v>V03AF03</v>
          </cell>
          <cell r="B5296" t="str">
            <v>Kalciumfolinat</v>
          </cell>
        </row>
        <row r="5297">
          <cell r="A5297" t="str">
            <v>V03AF04</v>
          </cell>
          <cell r="B5297" t="str">
            <v>Kalciumlevofolinat</v>
          </cell>
        </row>
        <row r="5298">
          <cell r="A5298" t="str">
            <v>V03AF05</v>
          </cell>
          <cell r="B5298" t="str">
            <v>Amifostin</v>
          </cell>
        </row>
        <row r="5299">
          <cell r="A5299" t="str">
            <v>V03AF06</v>
          </cell>
          <cell r="B5299" t="str">
            <v>Natriumfolinat</v>
          </cell>
        </row>
        <row r="5300">
          <cell r="A5300" t="str">
            <v>V03AG</v>
          </cell>
          <cell r="B5300" t="str">
            <v>Medel för behandling av hyperkalcemi</v>
          </cell>
        </row>
        <row r="5301">
          <cell r="A5301" t="str">
            <v>V03AG01</v>
          </cell>
          <cell r="B5301" t="str">
            <v>Natriumcellulosafosfater</v>
          </cell>
        </row>
        <row r="5302">
          <cell r="A5302" t="str">
            <v>V03AG02</v>
          </cell>
          <cell r="B5302" t="str">
            <v>Dinatriumetidronat</v>
          </cell>
        </row>
        <row r="5303">
          <cell r="A5303" t="str">
            <v>V03AG03</v>
          </cell>
          <cell r="B5303" t="str">
            <v>Klodronat</v>
          </cell>
        </row>
        <row r="5304">
          <cell r="A5304" t="str">
            <v>V03AG04</v>
          </cell>
          <cell r="B5304" t="str">
            <v>Pamidronat</v>
          </cell>
        </row>
        <row r="5305">
          <cell r="A5305" t="str">
            <v>V03AH</v>
          </cell>
          <cell r="B5305" t="str">
            <v>Medel för behandling av hypoglykemi</v>
          </cell>
        </row>
        <row r="5306">
          <cell r="A5306" t="str">
            <v>V03AH01</v>
          </cell>
          <cell r="B5306" t="str">
            <v>Diazoxid</v>
          </cell>
        </row>
        <row r="5307">
          <cell r="A5307" t="str">
            <v>V03AJ</v>
          </cell>
          <cell r="B5307" t="str">
            <v>Medel vid rökavvänjning</v>
          </cell>
        </row>
        <row r="5308">
          <cell r="A5308" t="str">
            <v>V03AJ01</v>
          </cell>
          <cell r="B5308" t="str">
            <v>Nikotin</v>
          </cell>
        </row>
        <row r="5309">
          <cell r="A5309" t="str">
            <v>V03AK</v>
          </cell>
          <cell r="B5309" t="str">
            <v>Vävnadslim</v>
          </cell>
        </row>
        <row r="5310">
          <cell r="A5310" t="str">
            <v>V03AM</v>
          </cell>
          <cell r="B5310" t="str">
            <v>Medel för embolisering</v>
          </cell>
        </row>
        <row r="5311">
          <cell r="A5311" t="str">
            <v>V03AN</v>
          </cell>
          <cell r="B5311" t="str">
            <v>Medicinska gaser</v>
          </cell>
        </row>
        <row r="5312">
          <cell r="A5312" t="str">
            <v>V03AX</v>
          </cell>
          <cell r="B5312" t="str">
            <v>Övriga terapeutiska produkter</v>
          </cell>
        </row>
        <row r="5313">
          <cell r="A5313" t="str">
            <v>V03AZ01</v>
          </cell>
          <cell r="B5313" t="str">
            <v>Etanol</v>
          </cell>
        </row>
        <row r="5314">
          <cell r="A5314" t="str">
            <v>V04</v>
          </cell>
          <cell r="B5314" t="str">
            <v>Diagnostiska medel</v>
          </cell>
        </row>
        <row r="5315">
          <cell r="A5315" t="str">
            <v>V04A</v>
          </cell>
          <cell r="B5315" t="str">
            <v>Kontrastmedel</v>
          </cell>
        </row>
        <row r="5316">
          <cell r="A5316" t="str">
            <v>V04AA</v>
          </cell>
          <cell r="B5316" t="str">
            <v>Bariumsulfat</v>
          </cell>
        </row>
        <row r="5317">
          <cell r="A5317" t="str">
            <v>V04AA01</v>
          </cell>
          <cell r="B5317" t="str">
            <v>Bariumsulfat</v>
          </cell>
        </row>
        <row r="5318">
          <cell r="A5318" t="str">
            <v>V04AB</v>
          </cell>
          <cell r="B5318" t="str">
            <v>Alifatiska jodföreningar</v>
          </cell>
        </row>
        <row r="5319">
          <cell r="A5319" t="str">
            <v>V04AB02</v>
          </cell>
          <cell r="B5319" t="str">
            <v>Metiodal</v>
          </cell>
        </row>
        <row r="5320">
          <cell r="A5320" t="str">
            <v>V04AC</v>
          </cell>
          <cell r="B5320" t="str">
            <v>Dijodpyridonderivat</v>
          </cell>
        </row>
        <row r="5321">
          <cell r="A5321" t="str">
            <v>V04AC01</v>
          </cell>
          <cell r="B5321" t="str">
            <v>Diodon</v>
          </cell>
        </row>
        <row r="5322">
          <cell r="A5322" t="str">
            <v>V04AC02</v>
          </cell>
          <cell r="B5322" t="str">
            <v>Propyljodon</v>
          </cell>
        </row>
        <row r="5323">
          <cell r="A5323" t="str">
            <v>V04AC03</v>
          </cell>
          <cell r="B5323" t="str">
            <v>Jodpydol</v>
          </cell>
        </row>
        <row r="5324">
          <cell r="A5324" t="str">
            <v>V04AD</v>
          </cell>
          <cell r="B5324" t="str">
            <v>Trijodbensenderivat</v>
          </cell>
        </row>
        <row r="5325">
          <cell r="A5325" t="str">
            <v>V04AD01</v>
          </cell>
          <cell r="B5325" t="str">
            <v>Jocetamsyra</v>
          </cell>
        </row>
        <row r="5326">
          <cell r="A5326" t="str">
            <v>V04AD02</v>
          </cell>
          <cell r="B5326" t="str">
            <v>Jopansyra</v>
          </cell>
        </row>
        <row r="5327">
          <cell r="A5327" t="str">
            <v>V04AD03</v>
          </cell>
          <cell r="B5327" t="str">
            <v>Jopodsyra</v>
          </cell>
        </row>
        <row r="5328">
          <cell r="A5328" t="str">
            <v>V04AD04</v>
          </cell>
          <cell r="B5328" t="str">
            <v>Tyropanoinsyra</v>
          </cell>
        </row>
        <row r="5329">
          <cell r="A5329" t="str">
            <v>V04AE</v>
          </cell>
          <cell r="B5329" t="str">
            <v>Trijodbensoesyraderivat</v>
          </cell>
        </row>
        <row r="5330">
          <cell r="A5330" t="str">
            <v>V04AE01</v>
          </cell>
          <cell r="B5330" t="str">
            <v>Adipiodon</v>
          </cell>
        </row>
        <row r="5331">
          <cell r="A5331" t="str">
            <v>V04AE02</v>
          </cell>
          <cell r="B5331" t="str">
            <v>Amidotrizoinsyra</v>
          </cell>
        </row>
        <row r="5332">
          <cell r="A5332" t="str">
            <v>V04AE03</v>
          </cell>
          <cell r="B5332" t="str">
            <v>Joglykamsyra</v>
          </cell>
        </row>
        <row r="5333">
          <cell r="A5333" t="str">
            <v>V04AE04</v>
          </cell>
          <cell r="B5333" t="str">
            <v>Metrizoinsyra</v>
          </cell>
        </row>
        <row r="5334">
          <cell r="A5334" t="str">
            <v>V04AE05</v>
          </cell>
          <cell r="B5334" t="str">
            <v>Metrizamid</v>
          </cell>
        </row>
        <row r="5335">
          <cell r="A5335" t="str">
            <v>V04AE06</v>
          </cell>
          <cell r="B5335" t="str">
            <v>Jodamid</v>
          </cell>
        </row>
        <row r="5336">
          <cell r="A5336" t="str">
            <v>V04AE07</v>
          </cell>
          <cell r="B5336" t="str">
            <v>Jobensamsyra</v>
          </cell>
        </row>
        <row r="5337">
          <cell r="A5337" t="str">
            <v>V04AE08</v>
          </cell>
          <cell r="B5337" t="str">
            <v>Jotroxinsyra</v>
          </cell>
        </row>
        <row r="5338">
          <cell r="A5338" t="str">
            <v>V04AF</v>
          </cell>
          <cell r="B5338" t="str">
            <v>Trijodtalamidderivat</v>
          </cell>
        </row>
        <row r="5339">
          <cell r="A5339" t="str">
            <v>V04AF01</v>
          </cell>
          <cell r="B5339" t="str">
            <v>Jotalamsyra</v>
          </cell>
        </row>
        <row r="5340">
          <cell r="A5340" t="str">
            <v>V04AF02</v>
          </cell>
          <cell r="B5340" t="str">
            <v>Jokarmsyra</v>
          </cell>
        </row>
        <row r="5341">
          <cell r="A5341" t="str">
            <v>V04AF03</v>
          </cell>
          <cell r="B5341" t="str">
            <v>Joxitalamsyra</v>
          </cell>
        </row>
        <row r="5342">
          <cell r="A5342" t="str">
            <v>V04AF04</v>
          </cell>
          <cell r="B5342" t="str">
            <v>Johexol</v>
          </cell>
        </row>
        <row r="5343">
          <cell r="A5343" t="str">
            <v>V04AF05</v>
          </cell>
          <cell r="B5343" t="str">
            <v>Joxaglinsyra</v>
          </cell>
        </row>
        <row r="5344">
          <cell r="A5344" t="str">
            <v>V04AF06</v>
          </cell>
          <cell r="B5344" t="str">
            <v>Jopamidol</v>
          </cell>
        </row>
        <row r="5345">
          <cell r="A5345" t="str">
            <v>V04AF07</v>
          </cell>
          <cell r="B5345" t="str">
            <v>Jopromid</v>
          </cell>
        </row>
        <row r="5346">
          <cell r="A5346" t="str">
            <v>V04AF10</v>
          </cell>
          <cell r="B5346" t="str">
            <v>Jotrolan</v>
          </cell>
        </row>
        <row r="5347">
          <cell r="A5347" t="str">
            <v>V04AF11</v>
          </cell>
          <cell r="B5347" t="str">
            <v>Jopentol</v>
          </cell>
        </row>
        <row r="5348">
          <cell r="A5348" t="str">
            <v>S01BC</v>
          </cell>
          <cell r="B5348" t="str">
            <v>Icke-steroida antiinflammatoriska medel</v>
          </cell>
        </row>
        <row r="5349">
          <cell r="A5349" t="str">
            <v>S01BC01</v>
          </cell>
          <cell r="B5349" t="str">
            <v>Indometacin</v>
          </cell>
        </row>
        <row r="5350">
          <cell r="A5350" t="str">
            <v>S01BC02</v>
          </cell>
          <cell r="B5350" t="str">
            <v>Oxifenbutazon</v>
          </cell>
        </row>
        <row r="5351">
          <cell r="A5351" t="str">
            <v>S01BC03</v>
          </cell>
          <cell r="B5351" t="str">
            <v>Diklofenak</v>
          </cell>
        </row>
        <row r="5352">
          <cell r="A5352" t="str">
            <v>S01BC05</v>
          </cell>
          <cell r="B5352" t="str">
            <v>Ketorolak</v>
          </cell>
        </row>
        <row r="5353">
          <cell r="A5353" t="str">
            <v>S01BC07</v>
          </cell>
          <cell r="B5353" t="str">
            <v>Bendazak</v>
          </cell>
        </row>
        <row r="5354">
          <cell r="A5354" t="str">
            <v>S01BC08</v>
          </cell>
          <cell r="B5354" t="str">
            <v>Salicylsyra</v>
          </cell>
        </row>
        <row r="5355">
          <cell r="A5355" t="str">
            <v>S01BC09</v>
          </cell>
          <cell r="B5355" t="str">
            <v>Pranoprofen</v>
          </cell>
        </row>
        <row r="5356">
          <cell r="A5356" t="str">
            <v>S01C</v>
          </cell>
          <cell r="B5356" t="str">
            <v>Antiinflammatoriska och antiinfektiva medel i kombination</v>
          </cell>
        </row>
        <row r="5357">
          <cell r="A5357" t="str">
            <v>QR07AB99</v>
          </cell>
          <cell r="B5357" t="str">
            <v>Andningsstimulerande medel, kombinationer</v>
          </cell>
        </row>
        <row r="5358">
          <cell r="A5358" t="str">
            <v>QS</v>
          </cell>
          <cell r="B5358" t="str">
            <v>Ögon och öron</v>
          </cell>
        </row>
        <row r="5359">
          <cell r="A5359" t="str">
            <v>QS01</v>
          </cell>
          <cell r="B5359" t="str">
            <v>Medel vid ögonsjukdomar</v>
          </cell>
        </row>
        <row r="5360">
          <cell r="A5360" t="str">
            <v>QS01A</v>
          </cell>
          <cell r="B5360" t="str">
            <v>Antiinfektiva medel</v>
          </cell>
        </row>
        <row r="5361">
          <cell r="A5361" t="str">
            <v>QS01AA</v>
          </cell>
          <cell r="B5361" t="str">
            <v>Antibiotika</v>
          </cell>
        </row>
        <row r="5362">
          <cell r="A5362" t="str">
            <v>QS01AA01</v>
          </cell>
          <cell r="B5362" t="str">
            <v>Kloramfenikol</v>
          </cell>
        </row>
        <row r="5363">
          <cell r="A5363" t="str">
            <v>QS01AA04</v>
          </cell>
          <cell r="B5363" t="str">
            <v>Oxitetracyklin</v>
          </cell>
        </row>
        <row r="5364">
          <cell r="A5364" t="str">
            <v>QS01AA13</v>
          </cell>
          <cell r="B5364" t="str">
            <v>Fusidinsyra</v>
          </cell>
        </row>
        <row r="5365">
          <cell r="A5365" t="str">
            <v>QS01AA20</v>
          </cell>
          <cell r="B5365" t="str">
            <v>Antibiotika i kombination med andra läkemedel</v>
          </cell>
        </row>
        <row r="5366">
          <cell r="A5366" t="str">
            <v>QS01AB</v>
          </cell>
          <cell r="B5366" t="str">
            <v>Sulfonamider</v>
          </cell>
        </row>
        <row r="5367">
          <cell r="A5367" t="str">
            <v>QS01AB01</v>
          </cell>
          <cell r="B5367" t="str">
            <v>Sulfametizol</v>
          </cell>
        </row>
        <row r="5368">
          <cell r="A5368" t="str">
            <v>QS01B</v>
          </cell>
          <cell r="B5368" t="str">
            <v>Antiinflammatoriska medel</v>
          </cell>
        </row>
        <row r="5369">
          <cell r="A5369" t="str">
            <v>QS01BA</v>
          </cell>
          <cell r="B5369" t="str">
            <v>Kortikosteroider</v>
          </cell>
        </row>
        <row r="5370">
          <cell r="A5370" t="str">
            <v>QS01BA01</v>
          </cell>
          <cell r="B5370" t="str">
            <v>Dexametason</v>
          </cell>
        </row>
        <row r="5371">
          <cell r="A5371" t="str">
            <v>QS01C</v>
          </cell>
          <cell r="B5371" t="str">
            <v>Antiinflammatoriska och antiinfektiva medel i kombination</v>
          </cell>
        </row>
        <row r="5372">
          <cell r="A5372" t="str">
            <v>QS01CA</v>
          </cell>
          <cell r="B5372" t="str">
            <v>Kortikosteroider i kombination med antiinfektiva medel</v>
          </cell>
        </row>
        <row r="5373">
          <cell r="A5373" t="str">
            <v>QS01CA02</v>
          </cell>
          <cell r="B5373" t="str">
            <v>Prednisolon och antiinfektiva medel</v>
          </cell>
        </row>
        <row r="5374">
          <cell r="A5374" t="str">
            <v>QS01CA05</v>
          </cell>
          <cell r="B5374" t="str">
            <v>Betametason och antiinfektiva medel</v>
          </cell>
        </row>
        <row r="5375">
          <cell r="A5375" t="str">
            <v>QS01E</v>
          </cell>
          <cell r="B5375" t="str">
            <v>Medel vid glaukom samt miotika</v>
          </cell>
        </row>
        <row r="5376">
          <cell r="A5376" t="str">
            <v>QS01EB</v>
          </cell>
          <cell r="B5376" t="str">
            <v>Parasympatomimetika</v>
          </cell>
        </row>
        <row r="5377">
          <cell r="A5377" t="str">
            <v>QS01EB01</v>
          </cell>
          <cell r="B5377" t="str">
            <v>Pilokarpin</v>
          </cell>
        </row>
        <row r="5378">
          <cell r="A5378" t="str">
            <v>QS01F</v>
          </cell>
          <cell r="B5378" t="str">
            <v>Mydriatika och cykloplegika</v>
          </cell>
        </row>
        <row r="5379">
          <cell r="A5379" t="str">
            <v>QS01FA</v>
          </cell>
          <cell r="B5379" t="str">
            <v>Antikolinergika</v>
          </cell>
        </row>
        <row r="5380">
          <cell r="A5380" t="str">
            <v>QS01FA01</v>
          </cell>
          <cell r="B5380" t="str">
            <v>Atropin</v>
          </cell>
        </row>
        <row r="5381">
          <cell r="A5381" t="str">
            <v>QS01FA06</v>
          </cell>
          <cell r="B5381" t="str">
            <v>Tropikamid</v>
          </cell>
        </row>
        <row r="5382">
          <cell r="A5382" t="str">
            <v>QS01G</v>
          </cell>
          <cell r="B5382" t="str">
            <v>Avsvällande medel och antiallergika</v>
          </cell>
        </row>
        <row r="5383">
          <cell r="A5383" t="str">
            <v>QS01GA</v>
          </cell>
          <cell r="B5383" t="str">
            <v>Sympatomimetika som avsvällande medel</v>
          </cell>
        </row>
        <row r="5384">
          <cell r="A5384" t="str">
            <v>QS01GA55</v>
          </cell>
          <cell r="B5384" t="str">
            <v>Fenylefrin, kombinationer</v>
          </cell>
        </row>
        <row r="5385">
          <cell r="A5385" t="str">
            <v>QS01H</v>
          </cell>
          <cell r="B5385" t="str">
            <v>Lokalanestetika</v>
          </cell>
        </row>
        <row r="5386">
          <cell r="A5386" t="str">
            <v>QS01HA</v>
          </cell>
          <cell r="B5386" t="str">
            <v>Lokalanestetika</v>
          </cell>
        </row>
        <row r="5387">
          <cell r="A5387" t="str">
            <v>QS01HA03</v>
          </cell>
          <cell r="B5387" t="str">
            <v>Tetrakain</v>
          </cell>
        </row>
        <row r="5388">
          <cell r="A5388" t="str">
            <v>QS01J</v>
          </cell>
          <cell r="B5388" t="str">
            <v>Diagnostiska medel</v>
          </cell>
        </row>
        <row r="5389">
          <cell r="A5389" t="str">
            <v>QS01JA</v>
          </cell>
          <cell r="B5389" t="str">
            <v>Färgämnen</v>
          </cell>
        </row>
        <row r="5390">
          <cell r="A5390" t="str">
            <v>QS01JA01</v>
          </cell>
          <cell r="B5390" t="str">
            <v>Fluorescein</v>
          </cell>
        </row>
        <row r="5391">
          <cell r="A5391" t="str">
            <v>QS01X</v>
          </cell>
          <cell r="B5391" t="str">
            <v>Övriga medel vid ögonsjukdomar</v>
          </cell>
        </row>
        <row r="5392">
          <cell r="A5392" t="str">
            <v>QS01XA</v>
          </cell>
          <cell r="B5392" t="str">
            <v>Övriga medel vid ögonsjukdomar</v>
          </cell>
        </row>
        <row r="5393">
          <cell r="A5393" t="str">
            <v>QS01XA20</v>
          </cell>
          <cell r="B5393" t="str">
            <v>Tårsubstitut och övriga indifferenta medel</v>
          </cell>
        </row>
        <row r="5394">
          <cell r="A5394" t="str">
            <v>QS02</v>
          </cell>
          <cell r="B5394" t="str">
            <v>Medel vid öronsjukdomar</v>
          </cell>
        </row>
        <row r="5395">
          <cell r="A5395" t="str">
            <v>QS02A</v>
          </cell>
          <cell r="B5395" t="str">
            <v>Antiinfektiva medel</v>
          </cell>
        </row>
        <row r="5396">
          <cell r="A5396" t="str">
            <v>QS02AA</v>
          </cell>
          <cell r="B5396" t="str">
            <v>Antiinfektiva medel</v>
          </cell>
        </row>
        <row r="5397">
          <cell r="A5397" t="str">
            <v>QS02AA30</v>
          </cell>
          <cell r="B5397" t="str">
            <v>Antiinfektiva medel, kombinationer</v>
          </cell>
        </row>
        <row r="5398">
          <cell r="A5398" t="str">
            <v>QS02C</v>
          </cell>
          <cell r="B5398" t="str">
            <v>Kortikosteroider i kombination med antiinfektiva</v>
          </cell>
        </row>
        <row r="5399">
          <cell r="A5399" t="str">
            <v>QS02CA</v>
          </cell>
          <cell r="B5399" t="str">
            <v>Kortikosteroider i kombination med antiinfektiva</v>
          </cell>
        </row>
        <row r="5400">
          <cell r="A5400" t="str">
            <v>QS02CA01</v>
          </cell>
          <cell r="B5400" t="str">
            <v>Prednisolon och antiinfektiva medel</v>
          </cell>
        </row>
        <row r="5401">
          <cell r="A5401" t="str">
            <v>QS02CA03</v>
          </cell>
          <cell r="B5401" t="str">
            <v>Hydrokortison och antiinfektiva medel</v>
          </cell>
        </row>
        <row r="5402">
          <cell r="A5402" t="str">
            <v>QS02CA06</v>
          </cell>
          <cell r="B5402" t="str">
            <v>Dexametason och antiinfektiva medel</v>
          </cell>
        </row>
        <row r="5403">
          <cell r="A5403" t="str">
            <v>QS03</v>
          </cell>
          <cell r="B5403" t="str">
            <v>Medel vid ögon- och öronsjukdomar</v>
          </cell>
        </row>
        <row r="5404">
          <cell r="A5404" t="str">
            <v>QS03C</v>
          </cell>
          <cell r="B5404" t="str">
            <v>Kortikosteroider i kombination med antiinfektiva medel</v>
          </cell>
        </row>
        <row r="5405">
          <cell r="A5405" t="str">
            <v>QS03CA</v>
          </cell>
          <cell r="B5405" t="str">
            <v>Kortikosteroider i kombination med antiinfektiva medel</v>
          </cell>
        </row>
        <row r="5406">
          <cell r="A5406" t="str">
            <v>QS03CA02</v>
          </cell>
          <cell r="B5406" t="str">
            <v>Prednisolon och antiinfektiva medel</v>
          </cell>
        </row>
        <row r="5407">
          <cell r="A5407" t="str">
            <v>QS03CA04</v>
          </cell>
          <cell r="B5407" t="str">
            <v>Hydrokortison och antiinfektiva medel</v>
          </cell>
        </row>
        <row r="5408">
          <cell r="A5408" t="str">
            <v>QV</v>
          </cell>
          <cell r="B5408" t="str">
            <v>Övrigt</v>
          </cell>
        </row>
        <row r="5409">
          <cell r="A5409" t="str">
            <v>QV01</v>
          </cell>
          <cell r="B5409" t="str">
            <v>Allergener</v>
          </cell>
        </row>
        <row r="5410">
          <cell r="A5410" t="str">
            <v>QV03</v>
          </cell>
          <cell r="B5410" t="str">
            <v>Medel vid förgiftningar, överdoseringar m.m.</v>
          </cell>
        </row>
        <row r="5411">
          <cell r="A5411" t="str">
            <v>QV03A</v>
          </cell>
          <cell r="B5411" t="str">
            <v>Medel vid förgiftningar, överdoseringar m.m.</v>
          </cell>
        </row>
        <row r="5412">
          <cell r="A5412" t="str">
            <v>QV03AB</v>
          </cell>
          <cell r="B5412" t="str">
            <v>Medel vid förgiftningar</v>
          </cell>
        </row>
        <row r="5413">
          <cell r="A5413" t="str">
            <v>QV03AB07</v>
          </cell>
          <cell r="B5413" t="str">
            <v>Apomorfin</v>
          </cell>
        </row>
        <row r="5414">
          <cell r="A5414" t="str">
            <v>QV03AB15</v>
          </cell>
          <cell r="B5414" t="str">
            <v>Naloxon</v>
          </cell>
        </row>
        <row r="5415">
          <cell r="A5415" t="str">
            <v>QV03AB90</v>
          </cell>
          <cell r="B5415" t="str">
            <v>Atipamezol</v>
          </cell>
        </row>
        <row r="5416">
          <cell r="A5416" t="str">
            <v>QV04</v>
          </cell>
          <cell r="B5416" t="str">
            <v>Diagnostiska medel</v>
          </cell>
        </row>
        <row r="5417">
          <cell r="A5417" t="str">
            <v>QV06</v>
          </cell>
          <cell r="B5417" t="str">
            <v>Näringspreparat</v>
          </cell>
        </row>
        <row r="5418">
          <cell r="A5418" t="str">
            <v>QV07</v>
          </cell>
          <cell r="B5418" t="str">
            <v>Tekniska hjälpmedel</v>
          </cell>
        </row>
        <row r="5419">
          <cell r="A5419" t="str">
            <v>QV07AB</v>
          </cell>
          <cell r="B5419" t="str">
            <v>Lösningar, spädningsvätskor och spolvätskor</v>
          </cell>
        </row>
        <row r="5420">
          <cell r="A5420" t="str">
            <v>R</v>
          </cell>
          <cell r="B5420" t="str">
            <v>Andningsorgan</v>
          </cell>
        </row>
        <row r="5421">
          <cell r="A5421" t="str">
            <v>R01</v>
          </cell>
          <cell r="B5421" t="str">
            <v>Medel vid nässjukdomar</v>
          </cell>
        </row>
        <row r="5422">
          <cell r="A5422" t="str">
            <v>R01A</v>
          </cell>
          <cell r="B5422" t="str">
            <v>Avsvällande och övriga medel för lokal behandling vid nässjukdomar</v>
          </cell>
        </row>
        <row r="5423">
          <cell r="A5423" t="str">
            <v>R01AA</v>
          </cell>
          <cell r="B5423" t="str">
            <v>Sympatomimetika</v>
          </cell>
        </row>
        <row r="5424">
          <cell r="A5424" t="str">
            <v>R01AA02</v>
          </cell>
          <cell r="B5424" t="str">
            <v>Cyklopentamin</v>
          </cell>
        </row>
        <row r="5425">
          <cell r="A5425" t="str">
            <v>R01AA03</v>
          </cell>
          <cell r="B5425" t="str">
            <v>Efedrin</v>
          </cell>
        </row>
        <row r="5426">
          <cell r="A5426" t="str">
            <v>R01AA04</v>
          </cell>
          <cell r="B5426" t="str">
            <v>Fenylefrin</v>
          </cell>
        </row>
        <row r="5427">
          <cell r="A5427" t="str">
            <v>R01AA05</v>
          </cell>
          <cell r="B5427" t="str">
            <v>Oximetazolin</v>
          </cell>
        </row>
        <row r="5428">
          <cell r="A5428" t="str">
            <v>R01AA06</v>
          </cell>
          <cell r="B5428" t="str">
            <v>Tetryzolin</v>
          </cell>
        </row>
        <row r="5429">
          <cell r="A5429" t="str">
            <v>R01AA07</v>
          </cell>
          <cell r="B5429" t="str">
            <v>Xylometazolin</v>
          </cell>
        </row>
        <row r="5430">
          <cell r="A5430" t="str">
            <v>R01AA08</v>
          </cell>
          <cell r="B5430" t="str">
            <v>Nafazolin</v>
          </cell>
        </row>
        <row r="5431">
          <cell r="A5431" t="str">
            <v>R01AA09</v>
          </cell>
          <cell r="B5431" t="str">
            <v>Tramazolin</v>
          </cell>
        </row>
        <row r="5432">
          <cell r="A5432" t="str">
            <v>R01AB</v>
          </cell>
          <cell r="B5432" t="str">
            <v>Sympatomimetika, kombinationer exkl. kortikosteroider</v>
          </cell>
        </row>
        <row r="5433">
          <cell r="A5433" t="str">
            <v>R01AB01</v>
          </cell>
          <cell r="B5433" t="str">
            <v>Fenylefrin</v>
          </cell>
        </row>
        <row r="5434">
          <cell r="A5434" t="str">
            <v>R01AB02</v>
          </cell>
          <cell r="B5434" t="str">
            <v>Nafazolin</v>
          </cell>
        </row>
        <row r="5435">
          <cell r="A5435" t="str">
            <v>R01AB03</v>
          </cell>
          <cell r="B5435" t="str">
            <v>Tetryzolin</v>
          </cell>
        </row>
        <row r="5436">
          <cell r="A5436" t="str">
            <v>R01AB05</v>
          </cell>
          <cell r="B5436" t="str">
            <v>Efedrin</v>
          </cell>
        </row>
        <row r="5437">
          <cell r="A5437" t="str">
            <v>R01AB06</v>
          </cell>
          <cell r="B5437" t="str">
            <v>Xylometazolin</v>
          </cell>
        </row>
        <row r="5438">
          <cell r="A5438" t="str">
            <v>R01AB07</v>
          </cell>
          <cell r="B5438" t="str">
            <v>Oximetazolin</v>
          </cell>
        </row>
        <row r="5439">
          <cell r="A5439" t="str">
            <v>R01AC</v>
          </cell>
          <cell r="B5439" t="str">
            <v>Antiallergika, exkl. kortikosteroider</v>
          </cell>
        </row>
        <row r="5440">
          <cell r="A5440" t="str">
            <v>R01AC01</v>
          </cell>
          <cell r="B5440" t="str">
            <v>Natriumkromoglikat</v>
          </cell>
        </row>
        <row r="5441">
          <cell r="A5441" t="str">
            <v>R01AC02</v>
          </cell>
          <cell r="B5441" t="str">
            <v>Levokabastin</v>
          </cell>
        </row>
        <row r="5442">
          <cell r="A5442" t="str">
            <v>R01AC03</v>
          </cell>
          <cell r="B5442" t="str">
            <v>Azelastin</v>
          </cell>
        </row>
        <row r="5443">
          <cell r="A5443" t="str">
            <v>R01AC04</v>
          </cell>
          <cell r="B5443" t="str">
            <v>Antazolin</v>
          </cell>
        </row>
        <row r="5444">
          <cell r="A5444" t="str">
            <v>R01AC05</v>
          </cell>
          <cell r="B5444" t="str">
            <v>Spagluminsyra</v>
          </cell>
        </row>
        <row r="5445">
          <cell r="A5445" t="str">
            <v>R01AC06</v>
          </cell>
          <cell r="B5445" t="str">
            <v>Tonzylamin</v>
          </cell>
        </row>
        <row r="5446">
          <cell r="A5446" t="str">
            <v>R01AC51</v>
          </cell>
          <cell r="B5446" t="str">
            <v>Natriumkromoglikat, kombinationer</v>
          </cell>
        </row>
        <row r="5447">
          <cell r="A5447" t="str">
            <v>R01AD</v>
          </cell>
          <cell r="B5447" t="str">
            <v>Kortikosteroider</v>
          </cell>
        </row>
        <row r="5448">
          <cell r="A5448" t="str">
            <v>R01AD01</v>
          </cell>
          <cell r="B5448" t="str">
            <v>Beklometason</v>
          </cell>
        </row>
        <row r="5449">
          <cell r="A5449" t="str">
            <v>R01AD02</v>
          </cell>
          <cell r="B5449" t="str">
            <v>Prednisolon</v>
          </cell>
        </row>
        <row r="5450">
          <cell r="A5450" t="str">
            <v>R01AD03</v>
          </cell>
          <cell r="B5450" t="str">
            <v>Dexametason</v>
          </cell>
        </row>
        <row r="5451">
          <cell r="A5451" t="str">
            <v>R01AD04</v>
          </cell>
          <cell r="B5451" t="str">
            <v>Flunisolid</v>
          </cell>
        </row>
        <row r="5452">
          <cell r="A5452" t="str">
            <v>R01AD05</v>
          </cell>
          <cell r="B5452" t="str">
            <v>Budesonid</v>
          </cell>
        </row>
        <row r="5453">
          <cell r="A5453" t="str">
            <v>R01AD06</v>
          </cell>
          <cell r="B5453" t="str">
            <v>Betametason</v>
          </cell>
        </row>
        <row r="5454">
          <cell r="A5454" t="str">
            <v>R01AD07</v>
          </cell>
          <cell r="B5454" t="str">
            <v>Tixokortol</v>
          </cell>
        </row>
        <row r="5455">
          <cell r="A5455" t="str">
            <v>R01AD08</v>
          </cell>
          <cell r="B5455" t="str">
            <v>Flutikason</v>
          </cell>
        </row>
        <row r="5456">
          <cell r="A5456" t="str">
            <v>R01AD09</v>
          </cell>
          <cell r="B5456" t="str">
            <v>Mometason</v>
          </cell>
        </row>
        <row r="5457">
          <cell r="A5457" t="str">
            <v>R01AD11</v>
          </cell>
          <cell r="B5457" t="str">
            <v>Triamcinolon</v>
          </cell>
        </row>
        <row r="5458">
          <cell r="A5458" t="str">
            <v>R01AD52</v>
          </cell>
          <cell r="B5458" t="str">
            <v>Prednisolon, kombinationer</v>
          </cell>
        </row>
        <row r="5459">
          <cell r="A5459" t="str">
            <v>R01AD53</v>
          </cell>
          <cell r="B5459" t="str">
            <v>Dexametason, kombinationer</v>
          </cell>
        </row>
        <row r="5460">
          <cell r="A5460" t="str">
            <v>R01AD60</v>
          </cell>
          <cell r="B5460" t="str">
            <v>Hydrokortison, kombinationer</v>
          </cell>
        </row>
        <row r="5461">
          <cell r="A5461" t="str">
            <v>R01AX</v>
          </cell>
          <cell r="B5461" t="str">
            <v>Övriga medel vid nässjukdomar</v>
          </cell>
        </row>
        <row r="5462">
          <cell r="A5462" t="str">
            <v>R01AX02</v>
          </cell>
          <cell r="B5462" t="str">
            <v>Retinol (vitamin A)</v>
          </cell>
        </row>
        <row r="5463">
          <cell r="A5463" t="str">
            <v>R01AX03</v>
          </cell>
          <cell r="B5463" t="str">
            <v>Ipratropiumbromid</v>
          </cell>
        </row>
        <row r="5464">
          <cell r="A5464" t="str">
            <v>R01AX04</v>
          </cell>
          <cell r="B5464" t="str">
            <v>Antazolin</v>
          </cell>
        </row>
        <row r="5465">
          <cell r="A5465" t="str">
            <v>R01AX05</v>
          </cell>
          <cell r="B5465" t="str">
            <v>Ritiometan</v>
          </cell>
        </row>
        <row r="5466">
          <cell r="A5466" t="str">
            <v>R01AX06</v>
          </cell>
          <cell r="B5466" t="str">
            <v>Mupirocin</v>
          </cell>
        </row>
        <row r="5467">
          <cell r="A5467" t="str">
            <v>R01AX07</v>
          </cell>
          <cell r="B5467" t="str">
            <v>Hexamidin</v>
          </cell>
        </row>
        <row r="5468">
          <cell r="A5468" t="str">
            <v>R01AX08</v>
          </cell>
          <cell r="B5468" t="str">
            <v>Framycetin</v>
          </cell>
        </row>
        <row r="5469">
          <cell r="A5469" t="str">
            <v>R01AX10</v>
          </cell>
          <cell r="B5469" t="str">
            <v>Övrigt</v>
          </cell>
        </row>
        <row r="5470">
          <cell r="A5470" t="str">
            <v>R01B</v>
          </cell>
          <cell r="B5470" t="str">
            <v>Avsvällande medel, perorala</v>
          </cell>
        </row>
        <row r="5471">
          <cell r="A5471" t="str">
            <v>R01BA</v>
          </cell>
          <cell r="B5471" t="str">
            <v>Sympatomimetika</v>
          </cell>
        </row>
        <row r="5472">
          <cell r="A5472" t="str">
            <v>R01BA01</v>
          </cell>
          <cell r="B5472" t="str">
            <v>Fenylpropanolamin</v>
          </cell>
        </row>
        <row r="5473">
          <cell r="A5473" t="str">
            <v>R01BA02</v>
          </cell>
          <cell r="B5473" t="str">
            <v>Pseudoefedrin</v>
          </cell>
        </row>
        <row r="5474">
          <cell r="A5474" t="str">
            <v>R01BA03</v>
          </cell>
          <cell r="B5474" t="str">
            <v>Fenylefrin</v>
          </cell>
        </row>
        <row r="5475">
          <cell r="A5475" t="str">
            <v>R01BA51</v>
          </cell>
          <cell r="B5475" t="str">
            <v>Fenylpropanolamin, kombinationer</v>
          </cell>
        </row>
        <row r="5476">
          <cell r="A5476" t="str">
            <v>R01BA52</v>
          </cell>
          <cell r="B5476" t="str">
            <v>Pseudoefedrin, kombinationer</v>
          </cell>
        </row>
        <row r="5477">
          <cell r="A5477" t="str">
            <v>R01BA53</v>
          </cell>
          <cell r="B5477" t="str">
            <v>Fenylefrin, kombinationer</v>
          </cell>
        </row>
        <row r="5478">
          <cell r="A5478" t="str">
            <v>R02</v>
          </cell>
          <cell r="B5478" t="str">
            <v>Medel vid sjukdomar i strupe och svalg</v>
          </cell>
        </row>
        <row r="5479">
          <cell r="A5479" t="str">
            <v>R02A</v>
          </cell>
          <cell r="B5479" t="str">
            <v>Medel vid sjukdomar i strupe och svalg</v>
          </cell>
        </row>
        <row r="5480">
          <cell r="A5480" t="str">
            <v>R02AA</v>
          </cell>
          <cell r="B5480" t="str">
            <v>Antiseptika</v>
          </cell>
        </row>
        <row r="5481">
          <cell r="A5481" t="str">
            <v>R02AA01</v>
          </cell>
          <cell r="B5481" t="str">
            <v>Ambazon</v>
          </cell>
        </row>
        <row r="5482">
          <cell r="A5482" t="str">
            <v>R02AA02</v>
          </cell>
          <cell r="B5482" t="str">
            <v>Dekvalinium</v>
          </cell>
        </row>
        <row r="5483">
          <cell r="A5483" t="str">
            <v>R02AA03</v>
          </cell>
          <cell r="B5483" t="str">
            <v>2,4-Diklorobensylalkohol</v>
          </cell>
        </row>
        <row r="5484">
          <cell r="A5484" t="str">
            <v>R02AA05</v>
          </cell>
          <cell r="B5484" t="str">
            <v>Klorhexidin</v>
          </cell>
        </row>
        <row r="5485">
          <cell r="A5485" t="str">
            <v>R02AA09</v>
          </cell>
          <cell r="B5485" t="str">
            <v>Bensetonium</v>
          </cell>
        </row>
        <row r="5486">
          <cell r="A5486" t="str">
            <v>R02AA10</v>
          </cell>
          <cell r="B5486" t="str">
            <v>Myristylbensalkon</v>
          </cell>
        </row>
        <row r="5487">
          <cell r="A5487" t="str">
            <v>R02AA11</v>
          </cell>
          <cell r="B5487" t="str">
            <v>Klorkinaldol</v>
          </cell>
        </row>
        <row r="5488">
          <cell r="A5488" t="str">
            <v>R02AA12</v>
          </cell>
          <cell r="B5488" t="str">
            <v>Hexylresorcinol</v>
          </cell>
        </row>
        <row r="5489">
          <cell r="A5489" t="str">
            <v>R02AA13</v>
          </cell>
          <cell r="B5489" t="str">
            <v>Akriflaviniumklorid</v>
          </cell>
        </row>
        <row r="5490">
          <cell r="A5490" t="str">
            <v>R02AA14</v>
          </cell>
          <cell r="B5490" t="str">
            <v>Hydroxikinolin</v>
          </cell>
        </row>
        <row r="5491">
          <cell r="A5491" t="str">
            <v>R02AA17</v>
          </cell>
          <cell r="B5491" t="str">
            <v>Cetrimonium</v>
          </cell>
        </row>
        <row r="5492">
          <cell r="A5492" t="str">
            <v>R02AA18</v>
          </cell>
          <cell r="B5492" t="str">
            <v>Hexamidin</v>
          </cell>
        </row>
        <row r="5493">
          <cell r="A5493" t="str">
            <v>R02AA20</v>
          </cell>
          <cell r="B5493" t="str">
            <v>Övrigt</v>
          </cell>
        </row>
        <row r="5494">
          <cell r="A5494" t="str">
            <v>R02AB</v>
          </cell>
          <cell r="B5494" t="str">
            <v>Antibiotika</v>
          </cell>
        </row>
        <row r="5495">
          <cell r="A5495" t="str">
            <v>R02AB01</v>
          </cell>
          <cell r="B5495" t="str">
            <v>Neomycin</v>
          </cell>
        </row>
        <row r="5496">
          <cell r="A5496" t="str">
            <v>R02AB02</v>
          </cell>
          <cell r="B5496" t="str">
            <v>Tyrotricin</v>
          </cell>
        </row>
        <row r="5497">
          <cell r="A5497" t="str">
            <v>R02AB30</v>
          </cell>
          <cell r="B5497" t="str">
            <v>Gramicidin</v>
          </cell>
        </row>
        <row r="5498">
          <cell r="A5498" t="str">
            <v>R02AD</v>
          </cell>
          <cell r="B5498" t="str">
            <v>Lokalanestetika</v>
          </cell>
        </row>
        <row r="5499">
          <cell r="A5499" t="str">
            <v>R02AD01</v>
          </cell>
          <cell r="B5499" t="str">
            <v>Bensokain</v>
          </cell>
        </row>
        <row r="5500">
          <cell r="A5500" t="str">
            <v>R02AD02</v>
          </cell>
          <cell r="B5500" t="str">
            <v>Lidokain</v>
          </cell>
        </row>
        <row r="5501">
          <cell r="A5501" t="str">
            <v>R02AD03</v>
          </cell>
          <cell r="B5501" t="str">
            <v>Kokain</v>
          </cell>
        </row>
        <row r="5502">
          <cell r="A5502" t="str">
            <v>S01AA12</v>
          </cell>
          <cell r="B5502" t="str">
            <v>Tobramycin</v>
          </cell>
        </row>
        <row r="5503">
          <cell r="A5503" t="str">
            <v>S01AA13</v>
          </cell>
          <cell r="B5503" t="str">
            <v>Fusidinsyra</v>
          </cell>
        </row>
        <row r="5504">
          <cell r="A5504" t="str">
            <v>S01AA14</v>
          </cell>
          <cell r="B5504" t="str">
            <v>Bensylpenicillin</v>
          </cell>
        </row>
        <row r="5505">
          <cell r="A5505" t="str">
            <v>S01AA15</v>
          </cell>
          <cell r="B5505" t="str">
            <v>Dihydrostreptomycin</v>
          </cell>
        </row>
        <row r="5506">
          <cell r="A5506" t="str">
            <v>S01AA16</v>
          </cell>
          <cell r="B5506" t="str">
            <v>Rifamycin</v>
          </cell>
        </row>
        <row r="5507">
          <cell r="A5507" t="str">
            <v>S01AA17</v>
          </cell>
          <cell r="B5507" t="str">
            <v>Erytromycin</v>
          </cell>
        </row>
        <row r="5508">
          <cell r="A5508" t="str">
            <v>S01AA18</v>
          </cell>
          <cell r="B5508" t="str">
            <v>Polymyxin B</v>
          </cell>
        </row>
        <row r="5509">
          <cell r="A5509" t="str">
            <v>S01AA20</v>
          </cell>
          <cell r="B5509" t="str">
            <v>Antibiotika i kombination med andra läkemedel</v>
          </cell>
        </row>
        <row r="5510">
          <cell r="A5510" t="str">
            <v>S01AA22</v>
          </cell>
          <cell r="B5510" t="str">
            <v>Mikronomicin</v>
          </cell>
        </row>
        <row r="5511">
          <cell r="A5511" t="str">
            <v>S01AA23</v>
          </cell>
          <cell r="B5511" t="str">
            <v>Netilmicin</v>
          </cell>
        </row>
        <row r="5512">
          <cell r="A5512" t="str">
            <v>S01AA24</v>
          </cell>
          <cell r="B5512" t="str">
            <v>Kanamycin</v>
          </cell>
        </row>
        <row r="5513">
          <cell r="A5513" t="str">
            <v>S01AA25</v>
          </cell>
          <cell r="B5513" t="str">
            <v>Azidamfenikol</v>
          </cell>
        </row>
        <row r="5514">
          <cell r="A5514" t="str">
            <v>S01AA30</v>
          </cell>
          <cell r="B5514" t="str">
            <v>Kombinationer av olika antibiotika</v>
          </cell>
        </row>
        <row r="5515">
          <cell r="A5515" t="str">
            <v>S01AB</v>
          </cell>
          <cell r="B5515" t="str">
            <v>Sulfonamider</v>
          </cell>
        </row>
        <row r="5516">
          <cell r="A5516" t="str">
            <v>S01AB01</v>
          </cell>
          <cell r="B5516" t="str">
            <v>Sulfametizol</v>
          </cell>
        </row>
        <row r="5517">
          <cell r="A5517" t="str">
            <v>S01AB02</v>
          </cell>
          <cell r="B5517" t="str">
            <v>Sulfafurazol</v>
          </cell>
        </row>
        <row r="5518">
          <cell r="A5518" t="str">
            <v>S01AB03</v>
          </cell>
          <cell r="B5518" t="str">
            <v>Sulfadikramid</v>
          </cell>
        </row>
        <row r="5519">
          <cell r="A5519" t="str">
            <v>S01AB04</v>
          </cell>
          <cell r="B5519" t="str">
            <v>Sulfacetamid</v>
          </cell>
        </row>
        <row r="5520">
          <cell r="A5520" t="str">
            <v>S01AB05</v>
          </cell>
          <cell r="B5520" t="str">
            <v>Sulfafenazol</v>
          </cell>
        </row>
        <row r="5521">
          <cell r="A5521" t="str">
            <v>S01AD</v>
          </cell>
          <cell r="B5521" t="str">
            <v>Antivirala medel</v>
          </cell>
        </row>
        <row r="5522">
          <cell r="A5522" t="str">
            <v>S01AD01</v>
          </cell>
          <cell r="B5522" t="str">
            <v>Idoxuridin</v>
          </cell>
        </row>
        <row r="5523">
          <cell r="A5523" t="str">
            <v>S01AD02</v>
          </cell>
          <cell r="B5523" t="str">
            <v>Trifluridin</v>
          </cell>
        </row>
        <row r="5524">
          <cell r="A5524" t="str">
            <v>S01AD03</v>
          </cell>
          <cell r="B5524" t="str">
            <v>Acyklovir</v>
          </cell>
        </row>
        <row r="5525">
          <cell r="A5525" t="str">
            <v>S01AD04</v>
          </cell>
          <cell r="B5525" t="str">
            <v>Trifluridin</v>
          </cell>
        </row>
        <row r="5526">
          <cell r="A5526" t="str">
            <v>S01AD05</v>
          </cell>
          <cell r="B5526" t="str">
            <v>Interferon</v>
          </cell>
        </row>
        <row r="5527">
          <cell r="A5527" t="str">
            <v>S01AD06</v>
          </cell>
          <cell r="B5527" t="str">
            <v>Vidarabin</v>
          </cell>
        </row>
        <row r="5528">
          <cell r="A5528" t="str">
            <v>S01AD07</v>
          </cell>
          <cell r="B5528" t="str">
            <v>Famciklovir</v>
          </cell>
        </row>
        <row r="5529">
          <cell r="A5529" t="str">
            <v>S01AD08</v>
          </cell>
          <cell r="B5529" t="str">
            <v>Fomiversen</v>
          </cell>
        </row>
        <row r="5530">
          <cell r="A5530" t="str">
            <v>S01AD09</v>
          </cell>
          <cell r="B5530" t="str">
            <v>Ganciklovir</v>
          </cell>
        </row>
        <row r="5531">
          <cell r="A5531" t="str">
            <v>S01AX</v>
          </cell>
          <cell r="B5531" t="str">
            <v>Övriga antiinfektiva medel</v>
          </cell>
        </row>
        <row r="5532">
          <cell r="A5532" t="str">
            <v>S01AX01</v>
          </cell>
          <cell r="B5532" t="str">
            <v>Kvicksilverföreningar</v>
          </cell>
        </row>
        <row r="5533">
          <cell r="A5533" t="str">
            <v>S01AX02</v>
          </cell>
          <cell r="B5533" t="str">
            <v>Silverföreningar</v>
          </cell>
        </row>
        <row r="5534">
          <cell r="A5534" t="str">
            <v>S01AX03</v>
          </cell>
          <cell r="B5534" t="str">
            <v>Zinkföreningar</v>
          </cell>
        </row>
        <row r="5535">
          <cell r="A5535" t="str">
            <v>S01AX04</v>
          </cell>
          <cell r="B5535" t="str">
            <v>Nitrofural</v>
          </cell>
        </row>
        <row r="5536">
          <cell r="A5536" t="str">
            <v>S01AX05</v>
          </cell>
          <cell r="B5536" t="str">
            <v>Bibrokatol</v>
          </cell>
        </row>
        <row r="5537">
          <cell r="A5537" t="str">
            <v>S01AX06</v>
          </cell>
          <cell r="B5537" t="str">
            <v>Resorcinol</v>
          </cell>
        </row>
        <row r="5538">
          <cell r="A5538" t="str">
            <v>S01AX07</v>
          </cell>
          <cell r="B5538" t="str">
            <v>Natriumborat</v>
          </cell>
        </row>
        <row r="5539">
          <cell r="A5539" t="str">
            <v>S01AX08</v>
          </cell>
          <cell r="B5539" t="str">
            <v>Hexamidin</v>
          </cell>
        </row>
        <row r="5540">
          <cell r="A5540" t="str">
            <v>S01AX09</v>
          </cell>
          <cell r="B5540" t="str">
            <v>Klorhexidin</v>
          </cell>
        </row>
        <row r="5541">
          <cell r="A5541" t="str">
            <v>S01AX10</v>
          </cell>
          <cell r="B5541" t="str">
            <v>Natriumpropionat</v>
          </cell>
        </row>
        <row r="5542">
          <cell r="A5542" t="str">
            <v>S01AX11</v>
          </cell>
          <cell r="B5542" t="str">
            <v>Ofloxacin</v>
          </cell>
        </row>
        <row r="5543">
          <cell r="A5543" t="str">
            <v>S01AX12</v>
          </cell>
          <cell r="B5543" t="str">
            <v>Norfloxacin</v>
          </cell>
        </row>
        <row r="5544">
          <cell r="A5544" t="str">
            <v>S01AX13</v>
          </cell>
          <cell r="B5544" t="str">
            <v>Ciprofloxacin</v>
          </cell>
        </row>
        <row r="5545">
          <cell r="A5545" t="str">
            <v>S01AX14</v>
          </cell>
          <cell r="B5545" t="str">
            <v>Dibrompropamidin</v>
          </cell>
        </row>
        <row r="5546">
          <cell r="A5546" t="str">
            <v>S01AX15</v>
          </cell>
          <cell r="B5546" t="str">
            <v>Propamidin</v>
          </cell>
        </row>
        <row r="5547">
          <cell r="A5547" t="str">
            <v>S01B</v>
          </cell>
          <cell r="B5547" t="str">
            <v>Antiinflammatoriska medel</v>
          </cell>
        </row>
        <row r="5548">
          <cell r="A5548" t="str">
            <v>S01BA</v>
          </cell>
          <cell r="B5548" t="str">
            <v>Kortikosteroider</v>
          </cell>
        </row>
        <row r="5549">
          <cell r="A5549" t="str">
            <v>S01BA01</v>
          </cell>
          <cell r="B5549" t="str">
            <v>Dexametason</v>
          </cell>
        </row>
        <row r="5550">
          <cell r="A5550" t="str">
            <v>S01BA02</v>
          </cell>
          <cell r="B5550" t="str">
            <v>Hydrokortison</v>
          </cell>
        </row>
        <row r="5551">
          <cell r="A5551" t="str">
            <v>S01BA03</v>
          </cell>
          <cell r="B5551" t="str">
            <v>Kortison</v>
          </cell>
        </row>
        <row r="5552">
          <cell r="A5552" t="str">
            <v>S01BA04</v>
          </cell>
          <cell r="B5552" t="str">
            <v>Prednisolon</v>
          </cell>
        </row>
        <row r="5553">
          <cell r="A5553" t="str">
            <v>S01BA05</v>
          </cell>
          <cell r="B5553" t="str">
            <v>Triamcinolon</v>
          </cell>
        </row>
        <row r="5554">
          <cell r="A5554" t="str">
            <v>S01BA06</v>
          </cell>
          <cell r="B5554" t="str">
            <v>Betametason</v>
          </cell>
        </row>
        <row r="5555">
          <cell r="A5555" t="str">
            <v>S01BA07</v>
          </cell>
          <cell r="B5555" t="str">
            <v>Fluorometolon</v>
          </cell>
        </row>
        <row r="5556">
          <cell r="A5556" t="str">
            <v>S01BA08</v>
          </cell>
          <cell r="B5556" t="str">
            <v>Medryson</v>
          </cell>
        </row>
        <row r="5557">
          <cell r="A5557" t="str">
            <v>S01BA09</v>
          </cell>
          <cell r="B5557" t="str">
            <v>Klobetason</v>
          </cell>
        </row>
        <row r="5558">
          <cell r="A5558" t="str">
            <v>S01BA10</v>
          </cell>
          <cell r="B5558" t="str">
            <v>Alklometason</v>
          </cell>
        </row>
        <row r="5559">
          <cell r="A5559" t="str">
            <v>S01BA12</v>
          </cell>
          <cell r="B5559" t="str">
            <v>Formokortal</v>
          </cell>
        </row>
        <row r="5560">
          <cell r="A5560" t="str">
            <v>S01BA13</v>
          </cell>
          <cell r="B5560" t="str">
            <v>Rimexolon</v>
          </cell>
        </row>
        <row r="5561">
          <cell r="A5561" t="str">
            <v>S01BB</v>
          </cell>
          <cell r="B5561" t="str">
            <v>Kortikosteroider och mydriatika i kombination</v>
          </cell>
        </row>
        <row r="5562">
          <cell r="A5562" t="str">
            <v>S01BB01</v>
          </cell>
          <cell r="B5562" t="str">
            <v>Hydrokortison och mydratikum</v>
          </cell>
        </row>
        <row r="5563">
          <cell r="A5563" t="str">
            <v>S01KX01</v>
          </cell>
          <cell r="B5563" t="str">
            <v>Kymotrypsin</v>
          </cell>
        </row>
        <row r="5564">
          <cell r="A5564" t="str">
            <v>S01X</v>
          </cell>
          <cell r="B5564" t="str">
            <v>Övriga medel vid ögonsjukdomar</v>
          </cell>
        </row>
        <row r="5565">
          <cell r="A5565" t="str">
            <v>S01XA01</v>
          </cell>
          <cell r="B5565" t="str">
            <v>Guajazulen</v>
          </cell>
        </row>
        <row r="5566">
          <cell r="A5566" t="str">
            <v>S01XA02</v>
          </cell>
          <cell r="B5566" t="str">
            <v>Retinol (vitamin A)</v>
          </cell>
        </row>
        <row r="5567">
          <cell r="A5567" t="str">
            <v>S01XA03</v>
          </cell>
          <cell r="B5567" t="str">
            <v>Natriumklorid, hyperton</v>
          </cell>
        </row>
        <row r="5568">
          <cell r="A5568" t="str">
            <v>S01XA04</v>
          </cell>
          <cell r="B5568" t="str">
            <v>Kaliumjodid</v>
          </cell>
        </row>
        <row r="5569">
          <cell r="A5569" t="str">
            <v>S01XA05</v>
          </cell>
          <cell r="B5569" t="str">
            <v>Natriumedetat</v>
          </cell>
        </row>
        <row r="5570">
          <cell r="A5570" t="str">
            <v>S01XA06</v>
          </cell>
          <cell r="B5570" t="str">
            <v>Etylmorfin</v>
          </cell>
        </row>
        <row r="5571">
          <cell r="A5571" t="str">
            <v>S01XA07</v>
          </cell>
          <cell r="B5571" t="str">
            <v>Alum</v>
          </cell>
        </row>
        <row r="5572">
          <cell r="A5572" t="str">
            <v>S01XA13</v>
          </cell>
          <cell r="B5572" t="str">
            <v>Alteplas</v>
          </cell>
        </row>
        <row r="5573">
          <cell r="A5573" t="str">
            <v>S01XA14</v>
          </cell>
          <cell r="B5573" t="str">
            <v>Heparin</v>
          </cell>
        </row>
        <row r="5574">
          <cell r="A5574" t="str">
            <v>S01XA20</v>
          </cell>
          <cell r="B5574" t="str">
            <v>Tårsubstitut och övriga indifferenta medel</v>
          </cell>
        </row>
        <row r="5575">
          <cell r="A5575" t="str">
            <v>S02</v>
          </cell>
          <cell r="B5575" t="str">
            <v>Medel vid öronsjukdomar</v>
          </cell>
        </row>
        <row r="5576">
          <cell r="A5576" t="str">
            <v>S02A</v>
          </cell>
          <cell r="B5576" t="str">
            <v>Antiinfektiva medel</v>
          </cell>
        </row>
        <row r="5577">
          <cell r="A5577" t="str">
            <v>S02AA</v>
          </cell>
          <cell r="B5577" t="str">
            <v>Antiinfektiva medel</v>
          </cell>
        </row>
        <row r="5578">
          <cell r="A5578" t="str">
            <v>R03CC08</v>
          </cell>
          <cell r="B5578" t="str">
            <v>Prokaterol</v>
          </cell>
        </row>
        <row r="5579">
          <cell r="A5579" t="str">
            <v>R03CC09</v>
          </cell>
          <cell r="B5579" t="str">
            <v>Tretokinol</v>
          </cell>
        </row>
        <row r="5580">
          <cell r="A5580" t="str">
            <v>R03CC10</v>
          </cell>
          <cell r="B5580" t="str">
            <v>Karbuterol</v>
          </cell>
        </row>
        <row r="5581">
          <cell r="A5581" t="str">
            <v>R03CC11</v>
          </cell>
          <cell r="B5581" t="str">
            <v>Tulobuterol</v>
          </cell>
        </row>
        <row r="5582">
          <cell r="A5582" t="str">
            <v>R03CC12</v>
          </cell>
          <cell r="B5582" t="str">
            <v>Bambuterol</v>
          </cell>
        </row>
        <row r="5583">
          <cell r="A5583" t="str">
            <v>R03CC13</v>
          </cell>
          <cell r="B5583" t="str">
            <v>Klenbuterol</v>
          </cell>
        </row>
        <row r="5584">
          <cell r="A5584" t="str">
            <v>R03CC14</v>
          </cell>
          <cell r="B5584" t="str">
            <v>Reproterol</v>
          </cell>
        </row>
        <row r="5585">
          <cell r="A5585" t="str">
            <v>R03CC53</v>
          </cell>
          <cell r="B5585" t="str">
            <v>Terbutalin, kombinationer</v>
          </cell>
        </row>
        <row r="5586">
          <cell r="A5586" t="str">
            <v>R03CK</v>
          </cell>
          <cell r="B5586" t="str">
            <v>Adrenergika och andra medel vid obstruktiva luftvägssjukdomar</v>
          </cell>
        </row>
        <row r="5587">
          <cell r="A5587" t="str">
            <v>R03D</v>
          </cell>
          <cell r="B5587" t="str">
            <v>Övriga systemiska medel för obstruktiva lungsjukdomar</v>
          </cell>
        </row>
        <row r="5588">
          <cell r="A5588" t="str">
            <v>R03DA</v>
          </cell>
          <cell r="B5588" t="str">
            <v>Xantiner</v>
          </cell>
        </row>
        <row r="5589">
          <cell r="A5589" t="str">
            <v>R03DA01</v>
          </cell>
          <cell r="B5589" t="str">
            <v>Diprofyllin</v>
          </cell>
        </row>
        <row r="5590">
          <cell r="A5590" t="str">
            <v>R03DA02</v>
          </cell>
          <cell r="B5590" t="str">
            <v>Kolinteofyllinat</v>
          </cell>
        </row>
        <row r="5591">
          <cell r="A5591" t="str">
            <v>R03DA03</v>
          </cell>
          <cell r="B5591" t="str">
            <v>Proxifyllin</v>
          </cell>
        </row>
        <row r="5592">
          <cell r="A5592" t="str">
            <v>R03DA04</v>
          </cell>
          <cell r="B5592" t="str">
            <v>Teofyllin</v>
          </cell>
        </row>
        <row r="5593">
          <cell r="A5593" t="str">
            <v>R03DA05</v>
          </cell>
          <cell r="B5593" t="str">
            <v>Aminofyllin</v>
          </cell>
        </row>
        <row r="5594">
          <cell r="A5594" t="str">
            <v>R03DA06</v>
          </cell>
          <cell r="B5594" t="str">
            <v>Etamifyllin</v>
          </cell>
        </row>
        <row r="5595">
          <cell r="A5595" t="str">
            <v>R03DA07</v>
          </cell>
          <cell r="B5595" t="str">
            <v>Teobromin</v>
          </cell>
        </row>
        <row r="5596">
          <cell r="A5596" t="str">
            <v>R03DA08</v>
          </cell>
          <cell r="B5596" t="str">
            <v>Bamifyllin</v>
          </cell>
        </row>
        <row r="5597">
          <cell r="A5597" t="str">
            <v>R03DA09</v>
          </cell>
          <cell r="B5597" t="str">
            <v>Acefyllinpiperazin</v>
          </cell>
        </row>
        <row r="5598">
          <cell r="A5598" t="str">
            <v>R03DA10</v>
          </cell>
          <cell r="B5598" t="str">
            <v>Bufyllin</v>
          </cell>
        </row>
        <row r="5599">
          <cell r="A5599" t="str">
            <v>R03DA11</v>
          </cell>
          <cell r="B5599" t="str">
            <v>Doxofyllin</v>
          </cell>
        </row>
        <row r="5600">
          <cell r="A5600" t="str">
            <v>R03DA20</v>
          </cell>
          <cell r="B5600" t="str">
            <v>Kombinationer av xantinderivat</v>
          </cell>
        </row>
        <row r="5601">
          <cell r="A5601" t="str">
            <v>R03DA51</v>
          </cell>
          <cell r="B5601" t="str">
            <v>Diprofyllin, kombinationer</v>
          </cell>
        </row>
        <row r="5602">
          <cell r="A5602" t="str">
            <v>R03DA54</v>
          </cell>
          <cell r="B5602" t="str">
            <v>Teofyllin, kombinationer, exkl. neuroleptika</v>
          </cell>
        </row>
        <row r="5603">
          <cell r="A5603" t="str">
            <v>R03DA55</v>
          </cell>
          <cell r="B5603" t="str">
            <v>Aminofyllin, kombinationer</v>
          </cell>
        </row>
        <row r="5604">
          <cell r="A5604" t="str">
            <v>R03DA57</v>
          </cell>
          <cell r="B5604" t="str">
            <v>Teobromin, kombinationer</v>
          </cell>
        </row>
        <row r="5605">
          <cell r="A5605" t="str">
            <v>R03DA74</v>
          </cell>
          <cell r="B5605" t="str">
            <v>Teofyllin, kombinationer med neuroleptika</v>
          </cell>
        </row>
        <row r="5606">
          <cell r="A5606" t="str">
            <v>R03DB</v>
          </cell>
          <cell r="B5606" t="str">
            <v>Xantiner och adrenergika</v>
          </cell>
        </row>
        <row r="5607">
          <cell r="A5607" t="str">
            <v>R03DB01</v>
          </cell>
          <cell r="B5607" t="str">
            <v>Diprofyllin och adrenergika</v>
          </cell>
        </row>
        <row r="5608">
          <cell r="A5608" t="str">
            <v>R03DB02</v>
          </cell>
          <cell r="B5608" t="str">
            <v>Kolinteofyllinat och adrenergika</v>
          </cell>
        </row>
        <row r="5609">
          <cell r="A5609" t="str">
            <v>R03DB03</v>
          </cell>
          <cell r="B5609" t="str">
            <v>Proxyfyllin och adrenergika</v>
          </cell>
        </row>
        <row r="5610">
          <cell r="A5610" t="str">
            <v>R03DB04</v>
          </cell>
          <cell r="B5610" t="str">
            <v>Teofyllin och adrenergika</v>
          </cell>
        </row>
        <row r="5611">
          <cell r="A5611" t="str">
            <v>R03DB06</v>
          </cell>
          <cell r="B5611" t="str">
            <v>Etamifyllin och adrenergika</v>
          </cell>
        </row>
        <row r="5612">
          <cell r="A5612" t="str">
            <v>R03DC</v>
          </cell>
          <cell r="B5612" t="str">
            <v>Leukotrienreceptorantagonister</v>
          </cell>
        </row>
        <row r="5613">
          <cell r="A5613" t="str">
            <v>R03DC01</v>
          </cell>
          <cell r="B5613" t="str">
            <v>Zafirlukast</v>
          </cell>
        </row>
        <row r="5614">
          <cell r="A5614" t="str">
            <v>R03DC03</v>
          </cell>
          <cell r="B5614" t="str">
            <v>Montelukast</v>
          </cell>
        </row>
        <row r="5615">
          <cell r="A5615" t="str">
            <v>R03DX</v>
          </cell>
          <cell r="B5615" t="str">
            <v>Övriga systemiska medel för obstruktiva lungsjukdomar</v>
          </cell>
        </row>
        <row r="5616">
          <cell r="A5616" t="str">
            <v>R03DX01</v>
          </cell>
          <cell r="B5616" t="str">
            <v>Amlexanox</v>
          </cell>
        </row>
        <row r="5617">
          <cell r="A5617" t="str">
            <v>R03DX04</v>
          </cell>
          <cell r="B5617" t="str">
            <v>Ibudilast</v>
          </cell>
        </row>
        <row r="5618">
          <cell r="A5618" t="str">
            <v>R05</v>
          </cell>
          <cell r="B5618" t="str">
            <v>Medel mot hosta och förkylning</v>
          </cell>
        </row>
        <row r="5619">
          <cell r="A5619" t="str">
            <v>R05C</v>
          </cell>
          <cell r="B5619" t="str">
            <v>Expektorantia, exkl. kombinationer med hostdämpande medel</v>
          </cell>
        </row>
        <row r="5620">
          <cell r="A5620" t="str">
            <v>R05CA</v>
          </cell>
          <cell r="B5620" t="str">
            <v>Expektorantia, exkl. mukolytika</v>
          </cell>
        </row>
        <row r="5621">
          <cell r="A5621" t="str">
            <v>R05CA01</v>
          </cell>
          <cell r="B5621" t="str">
            <v>Tyloxapol</v>
          </cell>
        </row>
        <row r="5622">
          <cell r="A5622" t="str">
            <v>R05CA02</v>
          </cell>
          <cell r="B5622" t="str">
            <v>Kaliumjodid</v>
          </cell>
        </row>
        <row r="5623">
          <cell r="A5623" t="str">
            <v>R05CA03</v>
          </cell>
          <cell r="B5623" t="str">
            <v>Guajfenesin</v>
          </cell>
        </row>
        <row r="5624">
          <cell r="A5624" t="str">
            <v>R05CA04</v>
          </cell>
          <cell r="B5624" t="str">
            <v>Ipekakuanharot</v>
          </cell>
        </row>
        <row r="5625">
          <cell r="A5625" t="str">
            <v>R05FA01</v>
          </cell>
          <cell r="B5625" t="str">
            <v>Opiumderivat och mukolytika</v>
          </cell>
        </row>
        <row r="5626">
          <cell r="A5626" t="str">
            <v>R05FA02</v>
          </cell>
          <cell r="B5626" t="str">
            <v>Opiumderivat och expektorantia</v>
          </cell>
        </row>
        <row r="5627">
          <cell r="A5627" t="str">
            <v>R05FB</v>
          </cell>
          <cell r="B5627" t="str">
            <v>Övriga hosthämmande medel i kombination med expektorantia</v>
          </cell>
        </row>
        <row r="5628">
          <cell r="A5628" t="str">
            <v>R05FB01</v>
          </cell>
          <cell r="B5628" t="str">
            <v>Hosthämmande medel och mukolytika</v>
          </cell>
        </row>
        <row r="5629">
          <cell r="A5629" t="str">
            <v>R05FB02</v>
          </cell>
          <cell r="B5629" t="str">
            <v>Hosthämmande medel i kombination med expektorantia, exkl mukolytika</v>
          </cell>
        </row>
        <row r="5630">
          <cell r="A5630" t="str">
            <v>R05X</v>
          </cell>
          <cell r="B5630" t="str">
            <v>Övriga medel mot förkylning</v>
          </cell>
        </row>
        <row r="5631">
          <cell r="A5631" t="str">
            <v>R06</v>
          </cell>
          <cell r="B5631" t="str">
            <v>Antihistaminer för systemiskt bruk</v>
          </cell>
        </row>
        <row r="5632">
          <cell r="A5632" t="str">
            <v>R06A</v>
          </cell>
          <cell r="B5632" t="str">
            <v>Antihistaminer för systemiskt bruk</v>
          </cell>
        </row>
        <row r="5633">
          <cell r="A5633" t="str">
            <v>R06AA</v>
          </cell>
          <cell r="B5633" t="str">
            <v>Aminoalkyletrar</v>
          </cell>
        </row>
        <row r="5634">
          <cell r="A5634" t="str">
            <v>R06AA01</v>
          </cell>
          <cell r="B5634" t="str">
            <v>Bromdifenhydramin</v>
          </cell>
        </row>
        <row r="5635">
          <cell r="A5635" t="str">
            <v>R06AA02</v>
          </cell>
          <cell r="B5635" t="str">
            <v>Dimenhydrinat</v>
          </cell>
        </row>
        <row r="5636">
          <cell r="A5636" t="str">
            <v>R06AA04</v>
          </cell>
          <cell r="B5636" t="str">
            <v>Klemastin</v>
          </cell>
        </row>
        <row r="5637">
          <cell r="A5637" t="str">
            <v>R06AA06</v>
          </cell>
          <cell r="B5637" t="str">
            <v>Klorfenoxamin</v>
          </cell>
        </row>
        <row r="5638">
          <cell r="A5638" t="str">
            <v>R06AA07</v>
          </cell>
          <cell r="B5638" t="str">
            <v>Difenylpyralin</v>
          </cell>
        </row>
        <row r="5639">
          <cell r="A5639" t="str">
            <v>R06AA08</v>
          </cell>
          <cell r="B5639" t="str">
            <v>Karbinoxamin</v>
          </cell>
        </row>
        <row r="5640">
          <cell r="A5640" t="str">
            <v>R06AA52</v>
          </cell>
          <cell r="B5640" t="str">
            <v>Difenhydramin, kombinationer</v>
          </cell>
        </row>
        <row r="5641">
          <cell r="A5641" t="str">
            <v>R06AA54</v>
          </cell>
          <cell r="B5641" t="str">
            <v>Klemastin, kombinationer</v>
          </cell>
        </row>
        <row r="5642">
          <cell r="A5642" t="str">
            <v>R06AA56</v>
          </cell>
          <cell r="B5642" t="str">
            <v>Klorfenoxamin, kombinationer</v>
          </cell>
        </row>
        <row r="5643">
          <cell r="A5643" t="str">
            <v>R06AB</v>
          </cell>
          <cell r="B5643" t="str">
            <v>Alkylaminer, substituerade</v>
          </cell>
        </row>
        <row r="5644">
          <cell r="A5644" t="str">
            <v>R06AB01</v>
          </cell>
          <cell r="B5644" t="str">
            <v>Bromfeniramin</v>
          </cell>
        </row>
        <row r="5645">
          <cell r="A5645" t="str">
            <v>R06AB02</v>
          </cell>
          <cell r="B5645" t="str">
            <v>Dexklorfeniramin</v>
          </cell>
        </row>
        <row r="5646">
          <cell r="A5646" t="str">
            <v>R06AB03</v>
          </cell>
          <cell r="B5646" t="str">
            <v>Dimetinden</v>
          </cell>
        </row>
        <row r="5647">
          <cell r="A5647" t="str">
            <v>R06AB04</v>
          </cell>
          <cell r="B5647" t="str">
            <v>Klorfenamin</v>
          </cell>
        </row>
        <row r="5648">
          <cell r="A5648" t="str">
            <v>R06AB05</v>
          </cell>
          <cell r="B5648" t="str">
            <v>Feniramin</v>
          </cell>
        </row>
        <row r="5649">
          <cell r="A5649" t="str">
            <v>R06AB06</v>
          </cell>
          <cell r="B5649" t="str">
            <v>Dexbromfeniramin</v>
          </cell>
        </row>
        <row r="5650">
          <cell r="A5650" t="str">
            <v>R06AB51</v>
          </cell>
          <cell r="B5650" t="str">
            <v>Bromfeniramin, kombinationer</v>
          </cell>
        </row>
        <row r="5651">
          <cell r="A5651" t="str">
            <v>R06AB52</v>
          </cell>
          <cell r="B5651" t="str">
            <v>Dexklorfeniramin, kombinationer</v>
          </cell>
        </row>
        <row r="5652">
          <cell r="A5652" t="str">
            <v>R06AB54</v>
          </cell>
          <cell r="B5652" t="str">
            <v>Klorfenamin, kombinationer</v>
          </cell>
        </row>
        <row r="5653">
          <cell r="A5653" t="str">
            <v>R06AB56</v>
          </cell>
          <cell r="B5653" t="str">
            <v>Dexbromfeniramin, kombinationer</v>
          </cell>
        </row>
        <row r="5654">
          <cell r="A5654" t="str">
            <v>R06AC</v>
          </cell>
          <cell r="B5654" t="str">
            <v>Etylendiaminer, substituerade</v>
          </cell>
        </row>
        <row r="5655">
          <cell r="A5655" t="str">
            <v>R06AC01</v>
          </cell>
          <cell r="B5655" t="str">
            <v>Mepyramin</v>
          </cell>
        </row>
        <row r="5656">
          <cell r="A5656" t="str">
            <v>R06AC02</v>
          </cell>
          <cell r="B5656" t="str">
            <v>Histapyrrodin</v>
          </cell>
        </row>
        <row r="5657">
          <cell r="A5657" t="str">
            <v>R06AC03</v>
          </cell>
          <cell r="B5657" t="str">
            <v>Kloropyramin</v>
          </cell>
        </row>
        <row r="5658">
          <cell r="A5658" t="str">
            <v>R06AC04</v>
          </cell>
          <cell r="B5658" t="str">
            <v>Tripelennamin</v>
          </cell>
        </row>
        <row r="5659">
          <cell r="A5659" t="str">
            <v>R06AC05</v>
          </cell>
          <cell r="B5659" t="str">
            <v>Metapyrilen</v>
          </cell>
        </row>
        <row r="5660">
          <cell r="A5660" t="str">
            <v>R06AC06</v>
          </cell>
          <cell r="B5660" t="str">
            <v>Tonzylamin</v>
          </cell>
        </row>
        <row r="5661">
          <cell r="A5661" t="str">
            <v>R06AC52</v>
          </cell>
          <cell r="B5661" t="str">
            <v>Histapyrrodin, kombinationer</v>
          </cell>
        </row>
        <row r="5662">
          <cell r="A5662" t="str">
            <v>R06AC53</v>
          </cell>
          <cell r="B5662" t="str">
            <v>Kloropyramin, kombinationer</v>
          </cell>
        </row>
        <row r="5663">
          <cell r="A5663" t="str">
            <v>R06AD</v>
          </cell>
          <cell r="B5663" t="str">
            <v>Fentiazinderivat</v>
          </cell>
        </row>
        <row r="5664">
          <cell r="A5664" t="str">
            <v>R06AD01</v>
          </cell>
          <cell r="B5664" t="str">
            <v>Alimemazin</v>
          </cell>
        </row>
        <row r="5665">
          <cell r="A5665" t="str">
            <v>R06AD02</v>
          </cell>
          <cell r="B5665" t="str">
            <v>Prometazin</v>
          </cell>
        </row>
        <row r="5666">
          <cell r="A5666" t="str">
            <v>R06AD03</v>
          </cell>
          <cell r="B5666" t="str">
            <v>Tietylperazin</v>
          </cell>
        </row>
        <row r="5667">
          <cell r="A5667" t="str">
            <v>R06AD04</v>
          </cell>
          <cell r="B5667" t="str">
            <v>Metdilazin</v>
          </cell>
        </row>
        <row r="5668">
          <cell r="A5668" t="str">
            <v>R06AD05</v>
          </cell>
          <cell r="B5668" t="str">
            <v>Hydroxietylprometazin</v>
          </cell>
        </row>
        <row r="5669">
          <cell r="A5669" t="str">
            <v>R06AD06</v>
          </cell>
          <cell r="B5669" t="str">
            <v>Tiazinam</v>
          </cell>
        </row>
        <row r="5670">
          <cell r="A5670" t="str">
            <v>R06AD07</v>
          </cell>
          <cell r="B5670" t="str">
            <v>Mekitazin</v>
          </cell>
        </row>
        <row r="5671">
          <cell r="A5671" t="str">
            <v>R06AD08</v>
          </cell>
          <cell r="B5671" t="str">
            <v>Oxomemazin</v>
          </cell>
        </row>
        <row r="5672">
          <cell r="A5672" t="str">
            <v>R06AD09</v>
          </cell>
          <cell r="B5672" t="str">
            <v>Isotipendyl</v>
          </cell>
        </row>
        <row r="5673">
          <cell r="A5673" t="str">
            <v>R06AD52</v>
          </cell>
          <cell r="B5673" t="str">
            <v>Prometazin, kombinationer</v>
          </cell>
        </row>
        <row r="5674">
          <cell r="A5674" t="str">
            <v>R06AD55</v>
          </cell>
          <cell r="B5674" t="str">
            <v>Hydroxietylprometazin, kombinationer</v>
          </cell>
        </row>
        <row r="5675">
          <cell r="A5675" t="str">
            <v>R06AE</v>
          </cell>
          <cell r="B5675" t="str">
            <v>Piperazinderivat</v>
          </cell>
        </row>
        <row r="5676">
          <cell r="A5676" t="str">
            <v>R06AE01</v>
          </cell>
          <cell r="B5676" t="str">
            <v>Buklizin</v>
          </cell>
        </row>
        <row r="5677">
          <cell r="A5677" t="str">
            <v>R06AE02</v>
          </cell>
          <cell r="B5677" t="str">
            <v>Cinnarizin</v>
          </cell>
        </row>
        <row r="5678">
          <cell r="A5678" t="str">
            <v>R06AE03</v>
          </cell>
          <cell r="B5678" t="str">
            <v>Cyklizin</v>
          </cell>
        </row>
        <row r="5679">
          <cell r="A5679" t="str">
            <v>R06AE04</v>
          </cell>
          <cell r="B5679" t="str">
            <v>Klorcyklizin</v>
          </cell>
        </row>
        <row r="5680">
          <cell r="A5680" t="str">
            <v>QI05</v>
          </cell>
          <cell r="B5680" t="str">
            <v>Immunologiska medel för hästdjur</v>
          </cell>
        </row>
        <row r="5681">
          <cell r="A5681" t="str">
            <v>QI05A</v>
          </cell>
          <cell r="B5681" t="str">
            <v>Häst</v>
          </cell>
        </row>
        <row r="5682">
          <cell r="A5682" t="str">
            <v>QI05AA</v>
          </cell>
          <cell r="B5682" t="str">
            <v>Inaktiverade virala vacciner</v>
          </cell>
        </row>
        <row r="5683">
          <cell r="A5683" t="str">
            <v>V09EB</v>
          </cell>
          <cell r="B5683" t="str">
            <v>Teknetium(Tc-99m), partiklar för injektion</v>
          </cell>
        </row>
        <row r="5684">
          <cell r="A5684" t="str">
            <v>V09EB01</v>
          </cell>
          <cell r="B5684" t="str">
            <v>Teknetium(Tc-99m)makrosalb</v>
          </cell>
        </row>
        <row r="5685">
          <cell r="A5685" t="str">
            <v>C02KX</v>
          </cell>
          <cell r="B5685" t="str">
            <v>Antihypertensiva medel för pulmonell arteriell hypertension</v>
          </cell>
        </row>
        <row r="5686">
          <cell r="A5686" t="str">
            <v>C02KX01</v>
          </cell>
          <cell r="B5686" t="str">
            <v>Bosentan</v>
          </cell>
        </row>
        <row r="5687">
          <cell r="A5687" t="str">
            <v>J05AB14</v>
          </cell>
          <cell r="B5687" t="str">
            <v>Valganciklovir</v>
          </cell>
        </row>
        <row r="5688">
          <cell r="A5688" t="str">
            <v>A10BG</v>
          </cell>
          <cell r="B5688" t="str">
            <v>Tiazolidindioner</v>
          </cell>
        </row>
        <row r="5689">
          <cell r="A5689" t="str">
            <v>C08G</v>
          </cell>
          <cell r="B5689" t="str">
            <v>Kalciumantagonister och diuretika</v>
          </cell>
        </row>
        <row r="5690">
          <cell r="A5690" t="str">
            <v>C09A</v>
          </cell>
          <cell r="B5690" t="str">
            <v>ACE-hämmare</v>
          </cell>
        </row>
        <row r="5691">
          <cell r="A5691" t="str">
            <v>C09B</v>
          </cell>
          <cell r="B5691" t="str">
            <v>ACE-hämmare, kombinationer</v>
          </cell>
        </row>
        <row r="5692">
          <cell r="A5692" t="str">
            <v>C09C</v>
          </cell>
          <cell r="B5692" t="str">
            <v>Angiotensin II-antagonister</v>
          </cell>
        </row>
        <row r="5693">
          <cell r="A5693" t="str">
            <v>C09D</v>
          </cell>
          <cell r="B5693" t="str">
            <v>Angiotensin II-antagonister, kombinationer</v>
          </cell>
        </row>
        <row r="5694">
          <cell r="A5694" t="str">
            <v>N06AB10</v>
          </cell>
          <cell r="B5694" t="str">
            <v>Escitalopram</v>
          </cell>
        </row>
        <row r="5695">
          <cell r="A5695" t="str">
            <v>G02CC</v>
          </cell>
          <cell r="B5695" t="str">
            <v>Antiinflammatoriska medel för vaginal administrering</v>
          </cell>
        </row>
        <row r="5696">
          <cell r="A5696" t="str">
            <v>H02BA</v>
          </cell>
          <cell r="B5696" t="str">
            <v>Kortikosteroider för systemiskt bruk, kombinationer</v>
          </cell>
        </row>
        <row r="5697">
          <cell r="A5697" t="str">
            <v>L01AX10</v>
          </cell>
          <cell r="B5697" t="str">
            <v>Immunocyanin</v>
          </cell>
        </row>
        <row r="5698">
          <cell r="A5698" t="str">
            <v>L01XD</v>
          </cell>
          <cell r="B5698" t="str">
            <v>Sensibiliserande ämnen för strålning/fotodynamisk behandling</v>
          </cell>
        </row>
        <row r="5699">
          <cell r="A5699" t="str">
            <v>N05BD</v>
          </cell>
          <cell r="B5699" t="str">
            <v>Dibenso-bicyklo-oktadienderivat</v>
          </cell>
        </row>
        <row r="5700">
          <cell r="A5700" t="str">
            <v>P01AC</v>
          </cell>
          <cell r="B5700" t="str">
            <v>Dikloracetamid derivat</v>
          </cell>
        </row>
        <row r="5701">
          <cell r="A5701" t="str">
            <v>V03AZ</v>
          </cell>
          <cell r="B5701" t="str">
            <v>Nervdepressiva</v>
          </cell>
        </row>
        <row r="5702">
          <cell r="A5702" t="str">
            <v>V09A</v>
          </cell>
          <cell r="B5702" t="str">
            <v>Centrala nervsystemet</v>
          </cell>
        </row>
        <row r="5703">
          <cell r="A5703" t="str">
            <v>V09AA</v>
          </cell>
          <cell r="B5703" t="str">
            <v>Teknetium(Tc-99m)föreningar</v>
          </cell>
        </row>
        <row r="5704">
          <cell r="A5704" t="str">
            <v>V09AB</v>
          </cell>
          <cell r="B5704" t="str">
            <v>Jod(I-123)föreningar</v>
          </cell>
        </row>
        <row r="5705">
          <cell r="A5705" t="str">
            <v>V09D</v>
          </cell>
          <cell r="B5705" t="str">
            <v>Hepatiska och retikuloendoteliala systemet</v>
          </cell>
        </row>
        <row r="5706">
          <cell r="A5706" t="str">
            <v>V09DX</v>
          </cell>
          <cell r="B5706" t="str">
            <v>Övriga radiofarmaka för diagnostik av det hepatiska och retikuloendoteliala systemet</v>
          </cell>
        </row>
        <row r="5707">
          <cell r="A5707" t="str">
            <v>V09EX</v>
          </cell>
          <cell r="B5707" t="str">
            <v>Övriga diagnostiska radiofarmaka för andningsorganen</v>
          </cell>
        </row>
        <row r="5708">
          <cell r="A5708" t="str">
            <v>V09GX</v>
          </cell>
          <cell r="B5708" t="str">
            <v>Övriga diagnostiska radiofarmaka för det kardiovaskulära systemet</v>
          </cell>
        </row>
        <row r="5709">
          <cell r="A5709" t="str">
            <v>V09IA</v>
          </cell>
          <cell r="B5709" t="str">
            <v>Teknetium(Tc-99m)föreningar</v>
          </cell>
        </row>
        <row r="5710">
          <cell r="A5710" t="str">
            <v>V09IX</v>
          </cell>
          <cell r="B5710" t="str">
            <v>Övriga diagnostiska radiofarmaka för tumördetektion</v>
          </cell>
        </row>
        <row r="5711">
          <cell r="A5711" t="str">
            <v>V10</v>
          </cell>
          <cell r="B5711" t="str">
            <v>Terapeutiska radiofarmaka</v>
          </cell>
        </row>
        <row r="5712">
          <cell r="A5712" t="str">
            <v>V10B</v>
          </cell>
          <cell r="B5712" t="str">
            <v>Smärtlindring (ben-sökande ämnen)</v>
          </cell>
        </row>
        <row r="5713">
          <cell r="A5713" t="str">
            <v>V10BX</v>
          </cell>
          <cell r="B5713" t="str">
            <v>Diverse smärtlindrande radiofarmaka</v>
          </cell>
        </row>
        <row r="5714">
          <cell r="A5714" t="str">
            <v>V10X</v>
          </cell>
          <cell r="B5714" t="str">
            <v>Övriga terapeutiska radiofarmaka</v>
          </cell>
        </row>
        <row r="5715">
          <cell r="A5715" t="str">
            <v>V10XA</v>
          </cell>
          <cell r="B5715" t="str">
            <v>Jod(I-131) föreningar</v>
          </cell>
        </row>
        <row r="5716">
          <cell r="A5716" t="str">
            <v>Q</v>
          </cell>
          <cell r="B5716" t="str">
            <v>Veterinära preparat</v>
          </cell>
        </row>
        <row r="5717">
          <cell r="A5717" t="str">
            <v>QA04A</v>
          </cell>
          <cell r="B5717" t="str">
            <v>Antiemetika</v>
          </cell>
        </row>
        <row r="5718">
          <cell r="A5718" t="str">
            <v>QB03AB05</v>
          </cell>
          <cell r="B5718" t="str">
            <v>Järnoxid polymaltoskomplexer</v>
          </cell>
        </row>
        <row r="5719">
          <cell r="A5719" t="str">
            <v>QB05BC</v>
          </cell>
          <cell r="B5719" t="str">
            <v>Lösningar som framkallar osmotisk diures</v>
          </cell>
        </row>
        <row r="5720">
          <cell r="A5720" t="str">
            <v>QC01CC01</v>
          </cell>
          <cell r="B5720" t="str">
            <v>Doxapram</v>
          </cell>
        </row>
        <row r="5721">
          <cell r="A5721" t="str">
            <v>QC01CE</v>
          </cell>
          <cell r="B5721" t="str">
            <v>Fosfodiesterashämmare</v>
          </cell>
        </row>
        <row r="5722">
          <cell r="A5722" t="str">
            <v>QC01CE90</v>
          </cell>
          <cell r="B5722" t="str">
            <v>Pimobendan</v>
          </cell>
        </row>
        <row r="5723">
          <cell r="A5723" t="str">
            <v>QC09</v>
          </cell>
          <cell r="B5723" t="str">
            <v>Medel som påverkar renin-angiotensinsystemet</v>
          </cell>
        </row>
        <row r="5724">
          <cell r="A5724" t="str">
            <v>QC09A</v>
          </cell>
          <cell r="B5724" t="str">
            <v>ACE-hämmare</v>
          </cell>
        </row>
        <row r="5725">
          <cell r="A5725" t="str">
            <v>QC09AA</v>
          </cell>
          <cell r="B5725" t="str">
            <v>ACE-hämmare</v>
          </cell>
        </row>
        <row r="5726">
          <cell r="A5726" t="str">
            <v>QC09AA05</v>
          </cell>
          <cell r="B5726" t="str">
            <v>Ramipril</v>
          </cell>
        </row>
        <row r="5727">
          <cell r="A5727" t="str">
            <v>QG02C</v>
          </cell>
          <cell r="B5727" t="str">
            <v>Övriga medel för gynekologiskt bruk</v>
          </cell>
        </row>
        <row r="5728">
          <cell r="A5728" t="str">
            <v>QG02CB</v>
          </cell>
          <cell r="B5728" t="str">
            <v>Prolaktinhämmare</v>
          </cell>
        </row>
        <row r="5729">
          <cell r="A5729" t="str">
            <v>QG02CB03</v>
          </cell>
          <cell r="B5729" t="str">
            <v>Kabergolin</v>
          </cell>
        </row>
        <row r="5730">
          <cell r="A5730" t="str">
            <v>QG03DB90</v>
          </cell>
          <cell r="B5730" t="str">
            <v>Proligeston</v>
          </cell>
        </row>
        <row r="5731">
          <cell r="A5731" t="str">
            <v>QI01</v>
          </cell>
          <cell r="B5731" t="str">
            <v>Immunologiska medel för fåglar</v>
          </cell>
        </row>
        <row r="5732">
          <cell r="A5732" t="str">
            <v>QI01A</v>
          </cell>
          <cell r="B5732" t="str">
            <v>Tamhöns</v>
          </cell>
        </row>
        <row r="5733">
          <cell r="A5733" t="str">
            <v>QI01AB</v>
          </cell>
          <cell r="B5733" t="str">
            <v>Inaktiverade bakteriella vacciner (inklusive Mycoplasma, Toxoid och Chlamydia)</v>
          </cell>
        </row>
        <row r="5734">
          <cell r="A5734" t="str">
            <v>QI01AD</v>
          </cell>
          <cell r="B5734" t="str">
            <v>Levande virala vacciner</v>
          </cell>
        </row>
        <row r="5735">
          <cell r="A5735" t="str">
            <v>QM05BC</v>
          </cell>
          <cell r="B5735" t="str">
            <v>Benmorfogenetiska proteiner</v>
          </cell>
        </row>
        <row r="5736">
          <cell r="A5736" t="str">
            <v>QI01AD03</v>
          </cell>
          <cell r="B5736" t="str">
            <v>Aviärt herpesvirus (Hönsförlamning/Mareks sjukdom)</v>
          </cell>
        </row>
        <row r="5737">
          <cell r="A5737" t="str">
            <v>QP52AX</v>
          </cell>
          <cell r="B5737" t="str">
            <v>Övriga antihelmintika</v>
          </cell>
        </row>
        <row r="5738">
          <cell r="A5738" t="str">
            <v>QP53A</v>
          </cell>
          <cell r="B5738" t="str">
            <v>Medel mot ektoparasiter för utvärtes bruk, inkl. insektsdödande medel</v>
          </cell>
        </row>
        <row r="5739">
          <cell r="A5739" t="str">
            <v>QP53AB</v>
          </cell>
          <cell r="B5739" t="str">
            <v>Klorerade produkter</v>
          </cell>
        </row>
        <row r="5740">
          <cell r="A5740" t="str">
            <v>QP53AC</v>
          </cell>
          <cell r="B5740" t="str">
            <v>Pyretriner och pyretroider</v>
          </cell>
        </row>
        <row r="5741">
          <cell r="A5741" t="str">
            <v>QP53AF</v>
          </cell>
          <cell r="B5741" t="str">
            <v>Organiska fosforföreningar</v>
          </cell>
        </row>
        <row r="5742">
          <cell r="A5742" t="str">
            <v>QP53AX</v>
          </cell>
          <cell r="B5742" t="str">
            <v>Övriga medel mot ektoparasiter för utvärtes bruk</v>
          </cell>
        </row>
        <row r="5743">
          <cell r="A5743" t="str">
            <v>QP53AX15</v>
          </cell>
          <cell r="B5743" t="str">
            <v>Fipronil</v>
          </cell>
        </row>
        <row r="5744">
          <cell r="A5744" t="str">
            <v>QP53AX17</v>
          </cell>
          <cell r="B5744" t="str">
            <v>Imidakloprid</v>
          </cell>
        </row>
        <row r="5745">
          <cell r="A5745" t="str">
            <v>QP53BC</v>
          </cell>
          <cell r="B5745" t="str">
            <v>Kitinhämmare</v>
          </cell>
        </row>
        <row r="5746">
          <cell r="A5746" t="str">
            <v>QP54</v>
          </cell>
          <cell r="B5746" t="str">
            <v>Endektocider</v>
          </cell>
        </row>
        <row r="5747">
          <cell r="A5747" t="str">
            <v>QP54A</v>
          </cell>
          <cell r="B5747" t="str">
            <v>Makrocykliska laktoner</v>
          </cell>
        </row>
        <row r="5748">
          <cell r="A5748" t="str">
            <v>QP54AA</v>
          </cell>
          <cell r="B5748" t="str">
            <v>Avermektiner</v>
          </cell>
        </row>
        <row r="5749">
          <cell r="A5749" t="str">
            <v>QP54AA01</v>
          </cell>
          <cell r="B5749" t="str">
            <v>Ivermektin</v>
          </cell>
        </row>
        <row r="5750">
          <cell r="A5750" t="str">
            <v>QP54AA03</v>
          </cell>
          <cell r="B5750" t="str">
            <v>Doramektin</v>
          </cell>
        </row>
        <row r="5751">
          <cell r="A5751" t="str">
            <v>QP54AA04</v>
          </cell>
          <cell r="B5751" t="str">
            <v>Eprinomektin</v>
          </cell>
        </row>
        <row r="5752">
          <cell r="A5752" t="str">
            <v>QP54AB</v>
          </cell>
          <cell r="B5752" t="str">
            <v>Milbemyciner</v>
          </cell>
        </row>
        <row r="5753">
          <cell r="A5753" t="str">
            <v>QP54AB02</v>
          </cell>
          <cell r="B5753" t="str">
            <v>Moxidektin</v>
          </cell>
        </row>
        <row r="5754">
          <cell r="A5754" t="str">
            <v>QR03CC90</v>
          </cell>
          <cell r="B5754" t="str">
            <v>Klenbuterol, kombinationer</v>
          </cell>
        </row>
        <row r="5755">
          <cell r="A5755" t="str">
            <v>QR06AE02</v>
          </cell>
          <cell r="B5755" t="str">
            <v>Cinnarizin</v>
          </cell>
        </row>
        <row r="5756">
          <cell r="A5756" t="str">
            <v>QS02CA90</v>
          </cell>
          <cell r="B5756" t="str">
            <v>Betametason och antiinfektiva medel</v>
          </cell>
        </row>
        <row r="5757">
          <cell r="A5757" t="str">
            <v>QV07A</v>
          </cell>
          <cell r="B5757" t="str">
            <v>Tekniska hjälpmedel</v>
          </cell>
        </row>
        <row r="5758">
          <cell r="A5758" t="str">
            <v>QJ51DA92</v>
          </cell>
          <cell r="B5758" t="str">
            <v>CEFALONIUM</v>
          </cell>
        </row>
        <row r="5759">
          <cell r="A5759" t="str">
            <v>QJ57BA05</v>
          </cell>
          <cell r="B5759" t="str">
            <v>Fip virus</v>
          </cell>
        </row>
        <row r="5760">
          <cell r="A5760" t="str">
            <v>V09H</v>
          </cell>
          <cell r="B5760" t="str">
            <v>Inflammations- och infektionsdetektion</v>
          </cell>
        </row>
        <row r="5761">
          <cell r="A5761" t="str">
            <v>V09HA</v>
          </cell>
          <cell r="B5761" t="str">
            <v>Teknetium(Tc-99m)föreningar</v>
          </cell>
        </row>
        <row r="5762">
          <cell r="A5762" t="str">
            <v>V09X</v>
          </cell>
          <cell r="B5762" t="str">
            <v>Övriga diagnostiska radiofarmaka</v>
          </cell>
        </row>
        <row r="5763">
          <cell r="A5763" t="str">
            <v>V09XA</v>
          </cell>
          <cell r="B5763" t="str">
            <v>Jod(I-131) föreningar</v>
          </cell>
        </row>
        <row r="5764">
          <cell r="A5764" t="str">
            <v>V10XX</v>
          </cell>
          <cell r="B5764" t="str">
            <v>Diverse terapeutiska radiofarmaka</v>
          </cell>
        </row>
        <row r="5765">
          <cell r="A5765" t="str">
            <v>V10XX01</v>
          </cell>
          <cell r="B5765" t="str">
            <v>Natriumfosfat(P-32)</v>
          </cell>
        </row>
        <row r="5766">
          <cell r="A5766" t="str">
            <v>V09GX03</v>
          </cell>
          <cell r="B5766" t="str">
            <v>Natriumkromat(Cr-51)</v>
          </cell>
        </row>
        <row r="5767">
          <cell r="A5767" t="str">
            <v>V09C</v>
          </cell>
          <cell r="B5767" t="str">
            <v>Renala systemet</v>
          </cell>
        </row>
        <row r="5768">
          <cell r="A5768" t="str">
            <v>V09CX</v>
          </cell>
          <cell r="B5768" t="str">
            <v>Övriga diagnostiska radiofarmaka för det renala systemet</v>
          </cell>
        </row>
        <row r="5769">
          <cell r="A5769" t="str">
            <v>V09CX04</v>
          </cell>
          <cell r="B5769" t="str">
            <v>Krom(Cr-51)edetat</v>
          </cell>
        </row>
        <row r="5770">
          <cell r="A5770" t="str">
            <v>V09XX</v>
          </cell>
          <cell r="B5770" t="str">
            <v>Diverse diagnostiska radiofarmaka</v>
          </cell>
        </row>
        <row r="5771">
          <cell r="A5771" t="str">
            <v>V09XX01</v>
          </cell>
          <cell r="B5771" t="str">
            <v>Cyanokobalamin(Co-57)</v>
          </cell>
        </row>
        <row r="5772">
          <cell r="A5772" t="str">
            <v>V09HX</v>
          </cell>
          <cell r="B5772" t="str">
            <v>Övriga diagnostiska radiofarmaka för inflammations- och infektionsdetektion</v>
          </cell>
        </row>
        <row r="5773">
          <cell r="A5773" t="str">
            <v>V09HX01</v>
          </cell>
          <cell r="B5773" t="str">
            <v>Gallium(Ga-67)citrat</v>
          </cell>
        </row>
        <row r="5774">
          <cell r="A5774" t="str">
            <v>V10BX01</v>
          </cell>
          <cell r="B5774" t="str">
            <v>Strontium(Sr-89)klorid</v>
          </cell>
        </row>
        <row r="5775">
          <cell r="A5775" t="str">
            <v>V10A</v>
          </cell>
          <cell r="B5775" t="str">
            <v>Antiinflammatoriska medel</v>
          </cell>
        </row>
        <row r="5776">
          <cell r="A5776" t="str">
            <v>V10AA</v>
          </cell>
          <cell r="B5776" t="str">
            <v>Yttrium(Y-90)föreningar</v>
          </cell>
        </row>
        <row r="5777">
          <cell r="A5777" t="str">
            <v>V10AA03</v>
          </cell>
          <cell r="B5777" t="str">
            <v>Yttrium(Y-90)silikatkolloid</v>
          </cell>
        </row>
        <row r="5778">
          <cell r="A5778" t="str">
            <v>V09F</v>
          </cell>
          <cell r="B5778" t="str">
            <v>Tyreoidea</v>
          </cell>
        </row>
        <row r="5779">
          <cell r="A5779" t="str">
            <v>V09FX</v>
          </cell>
          <cell r="B5779" t="str">
            <v>Övriga diagnostiska radiofarmaka för tyreoidea</v>
          </cell>
        </row>
        <row r="5780">
          <cell r="A5780" t="str">
            <v>V09FX01</v>
          </cell>
          <cell r="B5780" t="str">
            <v>Teknetium(Tc-99m)perteknetat</v>
          </cell>
        </row>
        <row r="5781">
          <cell r="A5781" t="str">
            <v>V09CA</v>
          </cell>
          <cell r="B5781" t="str">
            <v>Teknetium(Tc-99m)föreningar</v>
          </cell>
        </row>
        <row r="5782">
          <cell r="A5782" t="str">
            <v>V09CA02</v>
          </cell>
          <cell r="B5782" t="str">
            <v>Teknetium(Tc-99m)succimer</v>
          </cell>
        </row>
        <row r="5783">
          <cell r="A5783" t="str">
            <v>V09CA01</v>
          </cell>
          <cell r="B5783" t="str">
            <v>Teknetium(Tc-99m)pentetsyra</v>
          </cell>
        </row>
        <row r="5784">
          <cell r="A5784" t="str">
            <v>V09BA</v>
          </cell>
          <cell r="B5784" t="str">
            <v>Teknetium(Tc-99m)föreningar</v>
          </cell>
        </row>
        <row r="5785">
          <cell r="A5785" t="str">
            <v>V09BA03</v>
          </cell>
          <cell r="B5785" t="str">
            <v>Teknetium(Tc-99m)pyrofosfat</v>
          </cell>
        </row>
        <row r="5786">
          <cell r="A5786" t="str">
            <v>V09DB</v>
          </cell>
          <cell r="B5786" t="str">
            <v>Teknetium(Tc-99m), partiklar och kolloider</v>
          </cell>
        </row>
        <row r="5787">
          <cell r="A5787" t="str">
            <v>V09DB04</v>
          </cell>
          <cell r="B5787" t="str">
            <v>Teknetium(Tc-99m)tennkolloid</v>
          </cell>
        </row>
        <row r="5788">
          <cell r="A5788" t="str">
            <v>QI05AA04</v>
          </cell>
          <cell r="B5788" t="str">
            <v>Ekvint rhinopneumonitivirus + ekvint influensavirus</v>
          </cell>
        </row>
        <row r="5789">
          <cell r="A5789" t="str">
            <v>QI05AB</v>
          </cell>
          <cell r="B5789" t="str">
            <v>Inaktiverade bakteriella vacciner (inklusive Mycoplasma, Toxoid och Chlamydia)</v>
          </cell>
        </row>
        <row r="5790">
          <cell r="A5790" t="str">
            <v>QI09</v>
          </cell>
          <cell r="B5790" t="str">
            <v>Immunologiska medel för svindjur</v>
          </cell>
        </row>
        <row r="5791">
          <cell r="A5791" t="str">
            <v>QI09A</v>
          </cell>
          <cell r="B5791" t="str">
            <v>Svin</v>
          </cell>
        </row>
        <row r="5792">
          <cell r="A5792" t="str">
            <v>QI09AB</v>
          </cell>
          <cell r="B5792" t="str">
            <v>Inaktiverade bakteriella vacciner (inklusive Mycoplasma, Toxoid och Chlamydia)</v>
          </cell>
        </row>
        <row r="5793">
          <cell r="A5793" t="str">
            <v>QI09AB13</v>
          </cell>
          <cell r="B5793" t="str">
            <v>Mykoplasmavaccin</v>
          </cell>
        </row>
        <row r="5794">
          <cell r="A5794" t="str">
            <v>QJ01EV90</v>
          </cell>
          <cell r="B5794" t="str">
            <v>Sulfametoxipyridazin och kloramfenikol</v>
          </cell>
        </row>
        <row r="5795">
          <cell r="A5795" t="str">
            <v>QJ01EW</v>
          </cell>
          <cell r="B5795" t="str">
            <v>Kombinationer av sulfonamider och trimetoprim, inkl. derivat</v>
          </cell>
        </row>
        <row r="5796">
          <cell r="A5796" t="str">
            <v>QJ01MA92</v>
          </cell>
          <cell r="B5796" t="str">
            <v>Danofloxacin</v>
          </cell>
        </row>
        <row r="5797">
          <cell r="A5797" t="str">
            <v>QJ01MA93</v>
          </cell>
          <cell r="B5797" t="str">
            <v>Marbofloxacin</v>
          </cell>
        </row>
        <row r="5798">
          <cell r="A5798" t="str">
            <v>QJ01MA94</v>
          </cell>
          <cell r="B5798" t="str">
            <v>Difloxacin</v>
          </cell>
        </row>
        <row r="5799">
          <cell r="A5799" t="str">
            <v>QJ51DA91</v>
          </cell>
          <cell r="B5799" t="str">
            <v>Ceftiofur</v>
          </cell>
        </row>
        <row r="5800">
          <cell r="A5800" t="str">
            <v>QJ51DA93</v>
          </cell>
          <cell r="B5800" t="str">
            <v>Cefoperazon</v>
          </cell>
        </row>
        <row r="5801">
          <cell r="A5801" t="str">
            <v>QJ57AA13</v>
          </cell>
          <cell r="B5801" t="str">
            <v>Valpsjuka - parvovirus</v>
          </cell>
        </row>
        <row r="5802">
          <cell r="A5802" t="str">
            <v>QJ57AA15</v>
          </cell>
          <cell r="B5802" t="str">
            <v>Parvovirus - parainfluensa</v>
          </cell>
        </row>
        <row r="5803">
          <cell r="A5803" t="str">
            <v>QJ57FA</v>
          </cell>
          <cell r="B5803" t="str">
            <v>Vacciner för får</v>
          </cell>
        </row>
        <row r="5804">
          <cell r="A5804" t="str">
            <v>QL</v>
          </cell>
          <cell r="B5804" t="str">
            <v>Tumörer och rubbningar i immunsystemet</v>
          </cell>
        </row>
        <row r="5805">
          <cell r="A5805" t="str">
            <v>QM01AC</v>
          </cell>
          <cell r="B5805" t="str">
            <v>Oxikamer</v>
          </cell>
        </row>
        <row r="5806">
          <cell r="A5806" t="str">
            <v>QM01AC06</v>
          </cell>
          <cell r="B5806" t="str">
            <v>Meloxikam</v>
          </cell>
        </row>
        <row r="5807">
          <cell r="A5807" t="str">
            <v>QM01AE90</v>
          </cell>
          <cell r="B5807" t="str">
            <v>Vedaprofen</v>
          </cell>
        </row>
        <row r="5808">
          <cell r="A5808" t="str">
            <v>QM01AE91</v>
          </cell>
          <cell r="B5808" t="str">
            <v>Carprofen</v>
          </cell>
        </row>
        <row r="5809">
          <cell r="A5809" t="str">
            <v>QM01AG02</v>
          </cell>
          <cell r="B5809" t="str">
            <v>Tolfenamsyra</v>
          </cell>
        </row>
        <row r="5810">
          <cell r="A5810" t="str">
            <v>QM01AX90</v>
          </cell>
          <cell r="B5810" t="str">
            <v>pentosanpolysulfatnatrium</v>
          </cell>
        </row>
        <row r="5811">
          <cell r="A5811" t="str">
            <v>QM05AQ01</v>
          </cell>
          <cell r="B5811" t="str">
            <v>Hyaluronsyra</v>
          </cell>
        </row>
        <row r="5812">
          <cell r="A5812" t="str">
            <v>QN01AB</v>
          </cell>
          <cell r="B5812" t="str">
            <v>Halogenerade kolväten</v>
          </cell>
        </row>
        <row r="5813">
          <cell r="A5813" t="str">
            <v>QN01AF</v>
          </cell>
          <cell r="B5813" t="str">
            <v>Barbiturater</v>
          </cell>
        </row>
        <row r="5814">
          <cell r="A5814" t="str">
            <v>QN02AF99</v>
          </cell>
          <cell r="B5814" t="str">
            <v>Morfin och derivat, kombinationer</v>
          </cell>
        </row>
        <row r="5815">
          <cell r="A5815" t="str">
            <v>QN05AD03</v>
          </cell>
          <cell r="B5815" t="str">
            <v>Melperon</v>
          </cell>
        </row>
        <row r="5816">
          <cell r="A5816" t="str">
            <v>QN06A</v>
          </cell>
          <cell r="B5816" t="str">
            <v>Antidepressiva medel</v>
          </cell>
        </row>
        <row r="5817">
          <cell r="A5817" t="str">
            <v>QN06AA</v>
          </cell>
          <cell r="B5817" t="str">
            <v>Icke-selektiva monoaminåterupptagshämmare</v>
          </cell>
        </row>
        <row r="5818">
          <cell r="A5818" t="str">
            <v>QN06AA04</v>
          </cell>
          <cell r="B5818" t="str">
            <v>Klomipramin</v>
          </cell>
        </row>
        <row r="5819">
          <cell r="A5819" t="str">
            <v>QP02CA92</v>
          </cell>
          <cell r="B5819" t="str">
            <v>Triklabendazol</v>
          </cell>
        </row>
        <row r="5820">
          <cell r="A5820" t="str">
            <v>QP02CF90</v>
          </cell>
          <cell r="B5820" t="str">
            <v>Doramectin</v>
          </cell>
        </row>
        <row r="5821">
          <cell r="A5821" t="str">
            <v>QP51A</v>
          </cell>
          <cell r="B5821" t="str">
            <v>Medel mot sjukdomar orsakade av protozoer</v>
          </cell>
        </row>
        <row r="5822">
          <cell r="A5822" t="str">
            <v>QP51AA</v>
          </cell>
          <cell r="B5822" t="str">
            <v>Nitroimidazolderivat</v>
          </cell>
        </row>
        <row r="5823">
          <cell r="A5823" t="str">
            <v>QP51AG</v>
          </cell>
          <cell r="B5823" t="str">
            <v>Sulfonamider, inkl. kombinationer</v>
          </cell>
        </row>
        <row r="5824">
          <cell r="A5824" t="str">
            <v>QP51AH</v>
          </cell>
          <cell r="B5824" t="str">
            <v>Pyraner och hydropyraner</v>
          </cell>
        </row>
        <row r="5825">
          <cell r="A5825" t="str">
            <v>QP51AJ</v>
          </cell>
          <cell r="B5825" t="str">
            <v>Triaziner</v>
          </cell>
        </row>
        <row r="5826">
          <cell r="A5826" t="str">
            <v>QP51AX</v>
          </cell>
          <cell r="B5826" t="str">
            <v>Övriga medel mot protozoer</v>
          </cell>
        </row>
        <row r="5827">
          <cell r="A5827" t="str">
            <v>QP51AX08</v>
          </cell>
          <cell r="B5827" t="str">
            <v>Halofuginon</v>
          </cell>
        </row>
        <row r="5828">
          <cell r="A5828" t="str">
            <v>QP52</v>
          </cell>
          <cell r="B5828" t="str">
            <v>Antihelmintika</v>
          </cell>
        </row>
        <row r="5829">
          <cell r="A5829" t="str">
            <v>QP52A</v>
          </cell>
          <cell r="B5829" t="str">
            <v>Antihelmintika</v>
          </cell>
        </row>
        <row r="5830">
          <cell r="A5830" t="str">
            <v>QP52AA</v>
          </cell>
          <cell r="B5830" t="str">
            <v>Kinolinderivat och relaterade substanser</v>
          </cell>
        </row>
        <row r="5831">
          <cell r="A5831" t="str">
            <v>QP52AA51</v>
          </cell>
          <cell r="B5831" t="str">
            <v>Prazikvantel, kombinationer</v>
          </cell>
        </row>
        <row r="5832">
          <cell r="A5832" t="str">
            <v>QP52AB</v>
          </cell>
          <cell r="B5832" t="str">
            <v>Organiska fosforföreningar</v>
          </cell>
        </row>
        <row r="5833">
          <cell r="A5833" t="str">
            <v>QP52AC</v>
          </cell>
          <cell r="B5833" t="str">
            <v>Benzimidazoler och relaterade substanser</v>
          </cell>
        </row>
        <row r="5834">
          <cell r="A5834" t="str">
            <v>QP52AC12</v>
          </cell>
          <cell r="B5834" t="str">
            <v>Flubendazol</v>
          </cell>
        </row>
        <row r="5835">
          <cell r="A5835" t="str">
            <v>QP52AC13</v>
          </cell>
          <cell r="B5835" t="str">
            <v>Fenbendazol</v>
          </cell>
        </row>
        <row r="5836">
          <cell r="A5836" t="str">
            <v>QP52AC55</v>
          </cell>
          <cell r="B5836" t="str">
            <v>Febantel, kombinationer</v>
          </cell>
        </row>
        <row r="5837">
          <cell r="A5837" t="str">
            <v>S01CA</v>
          </cell>
          <cell r="B5837" t="str">
            <v>Kortikosteroider i kombination med antiinfektiva medel</v>
          </cell>
        </row>
        <row r="5838">
          <cell r="A5838" t="str">
            <v>S01CA01</v>
          </cell>
          <cell r="B5838" t="str">
            <v>Dexametason och antiinfektiva medel</v>
          </cell>
        </row>
        <row r="5839">
          <cell r="A5839" t="str">
            <v>S01CA02</v>
          </cell>
          <cell r="B5839" t="str">
            <v>Prednisolon och antiinfektiva medel</v>
          </cell>
        </row>
        <row r="5840">
          <cell r="A5840" t="str">
            <v>S01CA03</v>
          </cell>
          <cell r="B5840" t="str">
            <v>Hydrokortison och antiinfektiva medel</v>
          </cell>
        </row>
        <row r="5841">
          <cell r="A5841" t="str">
            <v>S01CA04</v>
          </cell>
          <cell r="B5841" t="str">
            <v>Fluokortolon och antiinfektiva medel</v>
          </cell>
        </row>
        <row r="5842">
          <cell r="A5842" t="str">
            <v>S01CA05</v>
          </cell>
          <cell r="B5842" t="str">
            <v>Betametason och antiinfektiva medel</v>
          </cell>
        </row>
        <row r="5843">
          <cell r="A5843" t="str">
            <v>S01CA06</v>
          </cell>
          <cell r="B5843" t="str">
            <v>Fludrokortison och antiinfektiva medel</v>
          </cell>
        </row>
        <row r="5844">
          <cell r="A5844" t="str">
            <v>S01CA07</v>
          </cell>
          <cell r="B5844" t="str">
            <v>Fluorometolon och antiinfektiva medel</v>
          </cell>
        </row>
        <row r="5845">
          <cell r="A5845" t="str">
            <v>S01CA08</v>
          </cell>
          <cell r="B5845" t="str">
            <v>Metylprednisolon och antiinfektiva medel</v>
          </cell>
        </row>
        <row r="5846">
          <cell r="A5846" t="str">
            <v>S01CA09</v>
          </cell>
          <cell r="B5846" t="str">
            <v>Klorprednison och antiinfektiva medel</v>
          </cell>
        </row>
        <row r="5847">
          <cell r="A5847" t="str">
            <v>S01CB</v>
          </cell>
          <cell r="B5847" t="str">
            <v>Kortikosteroider/antiinfektiva/mydriatika i kombination</v>
          </cell>
        </row>
        <row r="5848">
          <cell r="A5848" t="str">
            <v>S01CB01</v>
          </cell>
          <cell r="B5848" t="str">
            <v>Dexametason</v>
          </cell>
        </row>
        <row r="5849">
          <cell r="A5849" t="str">
            <v>S01CB02</v>
          </cell>
          <cell r="B5849" t="str">
            <v>Prednisolon</v>
          </cell>
        </row>
        <row r="5850">
          <cell r="A5850" t="str">
            <v>S01E</v>
          </cell>
          <cell r="B5850" t="str">
            <v>Medel vid glaukom samt miotika</v>
          </cell>
        </row>
        <row r="5851">
          <cell r="A5851" t="str">
            <v>S01EA</v>
          </cell>
          <cell r="B5851" t="str">
            <v>Sympatomimetika vid glaukom</v>
          </cell>
        </row>
        <row r="5852">
          <cell r="A5852" t="str">
            <v>S01EA01</v>
          </cell>
          <cell r="B5852" t="str">
            <v>Adrenalin</v>
          </cell>
        </row>
        <row r="5853">
          <cell r="A5853" t="str">
            <v>S01EA02</v>
          </cell>
          <cell r="B5853" t="str">
            <v>Dipivefrin</v>
          </cell>
        </row>
        <row r="5854">
          <cell r="A5854" t="str">
            <v>S01EA03</v>
          </cell>
          <cell r="B5854" t="str">
            <v>Apraklonidin</v>
          </cell>
        </row>
        <row r="5855">
          <cell r="A5855" t="str">
            <v>S01EA05</v>
          </cell>
          <cell r="B5855" t="str">
            <v>Brimonidin</v>
          </cell>
        </row>
        <row r="5856">
          <cell r="A5856" t="str">
            <v>S01EA51</v>
          </cell>
          <cell r="B5856" t="str">
            <v>Adrenalin, kombinationer</v>
          </cell>
        </row>
        <row r="5857">
          <cell r="A5857" t="str">
            <v>S01EB</v>
          </cell>
          <cell r="B5857" t="str">
            <v>Parasympatomimetika</v>
          </cell>
        </row>
        <row r="5858">
          <cell r="A5858" t="str">
            <v>S01EB01</v>
          </cell>
          <cell r="B5858" t="str">
            <v>Pilokarpin</v>
          </cell>
        </row>
        <row r="5859">
          <cell r="A5859" t="str">
            <v>S01EB02</v>
          </cell>
          <cell r="B5859" t="str">
            <v>Karbakol</v>
          </cell>
        </row>
        <row r="5860">
          <cell r="A5860" t="str">
            <v>S01EB03</v>
          </cell>
          <cell r="B5860" t="str">
            <v>Ekotiopat</v>
          </cell>
        </row>
        <row r="5861">
          <cell r="A5861" t="str">
            <v>S01EB04</v>
          </cell>
          <cell r="B5861" t="str">
            <v>Demekar</v>
          </cell>
        </row>
        <row r="5862">
          <cell r="A5862" t="str">
            <v>S01EB05</v>
          </cell>
          <cell r="B5862" t="str">
            <v>Fysostigmin</v>
          </cell>
        </row>
        <row r="5863">
          <cell r="A5863" t="str">
            <v>S01EB06</v>
          </cell>
          <cell r="B5863" t="str">
            <v>Neostigmin</v>
          </cell>
        </row>
        <row r="5864">
          <cell r="A5864" t="str">
            <v>S01EB07</v>
          </cell>
          <cell r="B5864" t="str">
            <v>Fluostigmin</v>
          </cell>
        </row>
        <row r="5865">
          <cell r="A5865" t="str">
            <v>S01EB08</v>
          </cell>
          <cell r="B5865" t="str">
            <v>Aceklidin</v>
          </cell>
        </row>
        <row r="5866">
          <cell r="A5866" t="str">
            <v>S01EB09</v>
          </cell>
          <cell r="B5866" t="str">
            <v>Acetylkolin</v>
          </cell>
        </row>
        <row r="5867">
          <cell r="A5867" t="str">
            <v>S01EB10</v>
          </cell>
          <cell r="B5867" t="str">
            <v>Paraoxon</v>
          </cell>
        </row>
        <row r="5868">
          <cell r="A5868" t="str">
            <v>S01EB51</v>
          </cell>
          <cell r="B5868" t="str">
            <v>Pilokarpin, kombinationer</v>
          </cell>
        </row>
        <row r="5869">
          <cell r="A5869" t="str">
            <v>S01EB58</v>
          </cell>
          <cell r="B5869" t="str">
            <v>Aceklidin, kombinationer</v>
          </cell>
        </row>
        <row r="5870">
          <cell r="A5870" t="str">
            <v>S01EC</v>
          </cell>
          <cell r="B5870" t="str">
            <v>Karbanhydrashämmare</v>
          </cell>
        </row>
        <row r="5871">
          <cell r="A5871" t="str">
            <v>S01EC01</v>
          </cell>
          <cell r="B5871" t="str">
            <v>Acetazolamid</v>
          </cell>
        </row>
        <row r="5872">
          <cell r="A5872" t="str">
            <v>S01EC02</v>
          </cell>
          <cell r="B5872" t="str">
            <v>Diklofenamid</v>
          </cell>
        </row>
        <row r="5873">
          <cell r="A5873" t="str">
            <v>S01EC03</v>
          </cell>
          <cell r="B5873" t="str">
            <v>Dorzolamid</v>
          </cell>
        </row>
        <row r="5874">
          <cell r="A5874" t="str">
            <v>S01EC04</v>
          </cell>
          <cell r="B5874" t="str">
            <v>Brinzolamid</v>
          </cell>
        </row>
        <row r="5875">
          <cell r="A5875" t="str">
            <v>S01ED</v>
          </cell>
          <cell r="B5875" t="str">
            <v>Beta-receptorblockerande medel</v>
          </cell>
        </row>
        <row r="5876">
          <cell r="A5876" t="str">
            <v>S01ED01</v>
          </cell>
          <cell r="B5876" t="str">
            <v>Timolol</v>
          </cell>
        </row>
        <row r="5877">
          <cell r="A5877" t="str">
            <v>S01ED02</v>
          </cell>
          <cell r="B5877" t="str">
            <v>Betaxolol</v>
          </cell>
        </row>
        <row r="5878">
          <cell r="A5878" t="str">
            <v>S01ED03</v>
          </cell>
          <cell r="B5878" t="str">
            <v>Levobunolol</v>
          </cell>
        </row>
        <row r="5879">
          <cell r="A5879" t="str">
            <v>S01ED04</v>
          </cell>
          <cell r="B5879" t="str">
            <v>Metipranolol</v>
          </cell>
        </row>
        <row r="5880">
          <cell r="A5880" t="str">
            <v>S01ED05</v>
          </cell>
          <cell r="B5880" t="str">
            <v>Karteolol</v>
          </cell>
        </row>
        <row r="5881">
          <cell r="A5881" t="str">
            <v>S01ED06</v>
          </cell>
          <cell r="B5881" t="str">
            <v>Befunolol</v>
          </cell>
        </row>
        <row r="5882">
          <cell r="A5882" t="str">
            <v>S01ED51</v>
          </cell>
          <cell r="B5882" t="str">
            <v>Timolol, kombinationer</v>
          </cell>
        </row>
        <row r="5883">
          <cell r="A5883" t="str">
            <v>S01ED52</v>
          </cell>
          <cell r="B5883" t="str">
            <v>Betoxalol, kombinationer</v>
          </cell>
        </row>
        <row r="5884">
          <cell r="A5884" t="str">
            <v>S01EX</v>
          </cell>
          <cell r="B5884" t="str">
            <v>Övriga medel vid glaukom samt miotika</v>
          </cell>
        </row>
        <row r="5885">
          <cell r="A5885" t="str">
            <v>S01EX01</v>
          </cell>
          <cell r="B5885" t="str">
            <v>Guanetidin</v>
          </cell>
        </row>
        <row r="5886">
          <cell r="A5886" t="str">
            <v>S01EX02</v>
          </cell>
          <cell r="B5886" t="str">
            <v>Dapiprazol</v>
          </cell>
        </row>
        <row r="5887">
          <cell r="A5887" t="str">
            <v>S01EX03</v>
          </cell>
          <cell r="B5887" t="str">
            <v>Latanoprost</v>
          </cell>
        </row>
        <row r="5888">
          <cell r="A5888" t="str">
            <v>S01F</v>
          </cell>
          <cell r="B5888" t="str">
            <v>Mydriatika och cykloplegika</v>
          </cell>
        </row>
        <row r="5889">
          <cell r="A5889" t="str">
            <v>S01FA</v>
          </cell>
          <cell r="B5889" t="str">
            <v>Antikolinergika</v>
          </cell>
        </row>
        <row r="5890">
          <cell r="A5890" t="str">
            <v>S01FA01</v>
          </cell>
          <cell r="B5890" t="str">
            <v>Atropin</v>
          </cell>
        </row>
        <row r="5891">
          <cell r="A5891" t="str">
            <v>S01FA02</v>
          </cell>
          <cell r="B5891" t="str">
            <v>Skopolamin</v>
          </cell>
        </row>
        <row r="5892">
          <cell r="A5892" t="str">
            <v>S01FA03</v>
          </cell>
          <cell r="B5892" t="str">
            <v>Metylskopolamin</v>
          </cell>
        </row>
        <row r="5893">
          <cell r="A5893" t="str">
            <v>S01FA04</v>
          </cell>
          <cell r="B5893" t="str">
            <v>Cyklopentolat</v>
          </cell>
        </row>
        <row r="5894">
          <cell r="A5894" t="str">
            <v>S01FA05</v>
          </cell>
          <cell r="B5894" t="str">
            <v>Homatropin</v>
          </cell>
        </row>
        <row r="5895">
          <cell r="A5895" t="str">
            <v>S01FA06</v>
          </cell>
          <cell r="B5895" t="str">
            <v>Tropikamid</v>
          </cell>
        </row>
        <row r="5896">
          <cell r="A5896" t="str">
            <v>S01FA56</v>
          </cell>
          <cell r="B5896" t="str">
            <v>Tropikamid, kombinationer</v>
          </cell>
        </row>
        <row r="5897">
          <cell r="A5897" t="str">
            <v>S01FB</v>
          </cell>
          <cell r="B5897" t="str">
            <v>Sympatomimetika, exkl. medel vid glaukom</v>
          </cell>
        </row>
        <row r="5898">
          <cell r="A5898" t="str">
            <v>S01FB01</v>
          </cell>
          <cell r="B5898" t="str">
            <v>Fenylefrin</v>
          </cell>
        </row>
        <row r="5899">
          <cell r="A5899" t="str">
            <v>S01FB02</v>
          </cell>
          <cell r="B5899" t="str">
            <v>Efedrin</v>
          </cell>
        </row>
        <row r="5900">
          <cell r="A5900" t="str">
            <v>S01FB03</v>
          </cell>
          <cell r="B5900" t="str">
            <v>Ibopamin</v>
          </cell>
        </row>
        <row r="5901">
          <cell r="A5901" t="str">
            <v>S01G</v>
          </cell>
          <cell r="B5901" t="str">
            <v>Avsvällande medel och antiallergika</v>
          </cell>
        </row>
        <row r="5902">
          <cell r="A5902" t="str">
            <v>S01GA</v>
          </cell>
          <cell r="B5902" t="str">
            <v>Sympatomimetika som avsvällande medel</v>
          </cell>
        </row>
        <row r="5903">
          <cell r="A5903" t="str">
            <v>S01GA01</v>
          </cell>
          <cell r="B5903" t="str">
            <v>Nafazolin</v>
          </cell>
        </row>
        <row r="5904">
          <cell r="A5904" t="str">
            <v>S01GA02</v>
          </cell>
          <cell r="B5904" t="str">
            <v>Tetryzolin</v>
          </cell>
        </row>
        <row r="5905">
          <cell r="A5905" t="str">
            <v>S01GA03</v>
          </cell>
          <cell r="B5905" t="str">
            <v>Xylometazolin</v>
          </cell>
        </row>
        <row r="5906">
          <cell r="A5906" t="str">
            <v>S01GA04</v>
          </cell>
          <cell r="B5906" t="str">
            <v>Oximetazolin</v>
          </cell>
        </row>
        <row r="5907">
          <cell r="A5907" t="str">
            <v>S01GA05</v>
          </cell>
          <cell r="B5907" t="str">
            <v>Fenylefrin</v>
          </cell>
        </row>
        <row r="5908">
          <cell r="A5908" t="str">
            <v>S01GA51</v>
          </cell>
          <cell r="B5908" t="str">
            <v>Nafazolin, kombinationer</v>
          </cell>
        </row>
        <row r="5909">
          <cell r="A5909" t="str">
            <v>S01GA52</v>
          </cell>
          <cell r="B5909" t="str">
            <v>Tetryzolin, kombinationer</v>
          </cell>
        </row>
        <row r="5910">
          <cell r="A5910" t="str">
            <v>S01GA55</v>
          </cell>
          <cell r="B5910" t="str">
            <v>Fenylefrin, kombinationer</v>
          </cell>
        </row>
        <row r="5911">
          <cell r="A5911" t="str">
            <v>S01GX</v>
          </cell>
          <cell r="B5911" t="str">
            <v>Övriga antiallergika</v>
          </cell>
        </row>
        <row r="5912">
          <cell r="A5912" t="str">
            <v>S01GX01</v>
          </cell>
          <cell r="B5912" t="str">
            <v>Natriumkromoglikat</v>
          </cell>
        </row>
        <row r="5913">
          <cell r="A5913" t="str">
            <v>S01GX02</v>
          </cell>
          <cell r="B5913" t="str">
            <v>Levokabastin</v>
          </cell>
        </row>
        <row r="5914">
          <cell r="A5914" t="str">
            <v>S01GX03</v>
          </cell>
          <cell r="B5914" t="str">
            <v>Spagluminsyra</v>
          </cell>
        </row>
        <row r="5915">
          <cell r="A5915" t="str">
            <v>S01GX04</v>
          </cell>
          <cell r="B5915" t="str">
            <v>Nedokromil</v>
          </cell>
        </row>
        <row r="5916">
          <cell r="A5916" t="str">
            <v>S01GX05</v>
          </cell>
          <cell r="B5916" t="str">
            <v>Lodoxamid</v>
          </cell>
        </row>
        <row r="5917">
          <cell r="A5917" t="str">
            <v>S01GX06</v>
          </cell>
          <cell r="B5917" t="str">
            <v>Emedastin</v>
          </cell>
        </row>
        <row r="5918">
          <cell r="A5918" t="str">
            <v>S01GX07</v>
          </cell>
          <cell r="B5918" t="str">
            <v>Azelastin</v>
          </cell>
        </row>
        <row r="5919">
          <cell r="A5919" t="str">
            <v>S01GX08</v>
          </cell>
          <cell r="B5919" t="str">
            <v>Ketotifen</v>
          </cell>
        </row>
        <row r="5920">
          <cell r="A5920" t="str">
            <v>S01GX09</v>
          </cell>
          <cell r="B5920" t="str">
            <v>Olopatadin</v>
          </cell>
        </row>
        <row r="5921">
          <cell r="A5921" t="str">
            <v>S01H</v>
          </cell>
          <cell r="B5921" t="str">
            <v>Lokalanestetika</v>
          </cell>
        </row>
        <row r="5922">
          <cell r="A5922" t="str">
            <v>S01HA</v>
          </cell>
          <cell r="B5922" t="str">
            <v>Lokalanestetika</v>
          </cell>
        </row>
        <row r="5923">
          <cell r="A5923" t="str">
            <v>S01HA01</v>
          </cell>
          <cell r="B5923" t="str">
            <v>Kokain</v>
          </cell>
        </row>
        <row r="5924">
          <cell r="A5924" t="str">
            <v>S01HA02</v>
          </cell>
          <cell r="B5924" t="str">
            <v>Oxibuprokain</v>
          </cell>
        </row>
        <row r="5925">
          <cell r="A5925" t="str">
            <v>S01HA03</v>
          </cell>
          <cell r="B5925" t="str">
            <v>Tetrakain</v>
          </cell>
        </row>
        <row r="5926">
          <cell r="A5926" t="str">
            <v>S01HA04</v>
          </cell>
          <cell r="B5926" t="str">
            <v>Proximetakain</v>
          </cell>
        </row>
        <row r="5927">
          <cell r="A5927" t="str">
            <v>S01HA05</v>
          </cell>
          <cell r="B5927" t="str">
            <v>Prokain</v>
          </cell>
        </row>
        <row r="5928">
          <cell r="A5928" t="str">
            <v>S01HA06</v>
          </cell>
          <cell r="B5928" t="str">
            <v>Cinkokain</v>
          </cell>
        </row>
        <row r="5929">
          <cell r="A5929" t="str">
            <v>S01HA07</v>
          </cell>
          <cell r="B5929" t="str">
            <v>Lidokain</v>
          </cell>
        </row>
        <row r="5930">
          <cell r="A5930" t="str">
            <v>S01HA30</v>
          </cell>
          <cell r="B5930" t="str">
            <v>Kombinationer</v>
          </cell>
        </row>
        <row r="5931">
          <cell r="A5931" t="str">
            <v>S01J</v>
          </cell>
          <cell r="B5931" t="str">
            <v>Diagnostiska medel</v>
          </cell>
        </row>
        <row r="5932">
          <cell r="A5932" t="str">
            <v>S01JA</v>
          </cell>
          <cell r="B5932" t="str">
            <v>Färgämnen</v>
          </cell>
        </row>
        <row r="5933">
          <cell r="A5933" t="str">
            <v>S01JA01</v>
          </cell>
          <cell r="B5933" t="str">
            <v>Fluorescein</v>
          </cell>
        </row>
        <row r="5934">
          <cell r="A5934" t="str">
            <v>S01JA02</v>
          </cell>
          <cell r="B5934" t="str">
            <v>Bengalrosanatrium</v>
          </cell>
        </row>
        <row r="5935">
          <cell r="A5935" t="str">
            <v>S01JA51</v>
          </cell>
          <cell r="B5935" t="str">
            <v>Fluorescein, kombinationer</v>
          </cell>
        </row>
        <row r="5936">
          <cell r="A5936" t="str">
            <v>S01JX</v>
          </cell>
          <cell r="B5936" t="str">
            <v>Övriga diagnostiska medel vid ögonsjukdomar</v>
          </cell>
        </row>
        <row r="5937">
          <cell r="A5937" t="str">
            <v>S01K</v>
          </cell>
          <cell r="B5937" t="str">
            <v>Hjälpmedel vid operationer</v>
          </cell>
        </row>
        <row r="5938">
          <cell r="A5938" t="str">
            <v>S01KA</v>
          </cell>
          <cell r="B5938" t="str">
            <v>Viskoelastiska substanser</v>
          </cell>
        </row>
        <row r="5939">
          <cell r="A5939" t="str">
            <v>S01KA01</v>
          </cell>
          <cell r="B5939" t="str">
            <v>Hyaluronsyra</v>
          </cell>
        </row>
        <row r="5940">
          <cell r="A5940" t="str">
            <v>S01KA02</v>
          </cell>
          <cell r="B5940" t="str">
            <v>Hypromellos</v>
          </cell>
        </row>
        <row r="5941">
          <cell r="A5941" t="str">
            <v>S01KA51</v>
          </cell>
          <cell r="B5941" t="str">
            <v>Hyaluronsyra, kombinationer</v>
          </cell>
        </row>
        <row r="5942">
          <cell r="A5942" t="str">
            <v>S01KX</v>
          </cell>
          <cell r="B5942" t="str">
            <v>Övriga hjälpmedel vid operationer</v>
          </cell>
        </row>
        <row r="5943">
          <cell r="A5943" t="str">
            <v>R06AE05</v>
          </cell>
          <cell r="B5943" t="str">
            <v>Meklozin</v>
          </cell>
        </row>
        <row r="5944">
          <cell r="A5944" t="str">
            <v>R06AE06</v>
          </cell>
          <cell r="B5944" t="str">
            <v>Oxatomid</v>
          </cell>
        </row>
        <row r="5945">
          <cell r="A5945" t="str">
            <v>R06AE07</v>
          </cell>
          <cell r="B5945" t="str">
            <v>Cetirizin</v>
          </cell>
        </row>
        <row r="5946">
          <cell r="A5946" t="str">
            <v>R06AE51</v>
          </cell>
          <cell r="B5946" t="str">
            <v>Buklizin, kombinationer</v>
          </cell>
        </row>
        <row r="5947">
          <cell r="A5947" t="str">
            <v>R06AE53</v>
          </cell>
          <cell r="B5947" t="str">
            <v>Cyklizin, kombinationer</v>
          </cell>
        </row>
        <row r="5948">
          <cell r="A5948" t="str">
            <v>R06AE55</v>
          </cell>
          <cell r="B5948" t="str">
            <v>Meklozin, kombinationer</v>
          </cell>
        </row>
        <row r="5949">
          <cell r="A5949" t="str">
            <v>R06AK</v>
          </cell>
          <cell r="B5949" t="str">
            <v>Kombinationer av antihistaminer</v>
          </cell>
        </row>
        <row r="5950">
          <cell r="A5950" t="str">
            <v>R06AX</v>
          </cell>
          <cell r="B5950" t="str">
            <v>Övriga antihistaminer för systemiskt bruk</v>
          </cell>
        </row>
        <row r="5951">
          <cell r="A5951" t="str">
            <v>R06AX01</v>
          </cell>
          <cell r="B5951" t="str">
            <v>Bamipin</v>
          </cell>
        </row>
        <row r="5952">
          <cell r="A5952" t="str">
            <v>R06AX02</v>
          </cell>
          <cell r="B5952" t="str">
            <v>Cyproheptadin</v>
          </cell>
        </row>
        <row r="5953">
          <cell r="A5953" t="str">
            <v>R06AX03</v>
          </cell>
          <cell r="B5953" t="str">
            <v>Tenalidin</v>
          </cell>
        </row>
        <row r="5954">
          <cell r="A5954" t="str">
            <v>R06AX04</v>
          </cell>
          <cell r="B5954" t="str">
            <v>Fenindamin</v>
          </cell>
        </row>
        <row r="5955">
          <cell r="A5955" t="str">
            <v>R06AX05</v>
          </cell>
          <cell r="B5955" t="str">
            <v>Antazolin</v>
          </cell>
        </row>
        <row r="5956">
          <cell r="A5956" t="str">
            <v>R06AX07</v>
          </cell>
          <cell r="B5956" t="str">
            <v>Triprolidin</v>
          </cell>
        </row>
        <row r="5957">
          <cell r="A5957" t="str">
            <v>R06AX08</v>
          </cell>
          <cell r="B5957" t="str">
            <v>Pyrrobutamin</v>
          </cell>
        </row>
        <row r="5958">
          <cell r="A5958" t="str">
            <v>R06AX09</v>
          </cell>
          <cell r="B5958" t="str">
            <v>Azatadin</v>
          </cell>
        </row>
        <row r="5959">
          <cell r="A5959" t="str">
            <v>R06AX11</v>
          </cell>
          <cell r="B5959" t="str">
            <v>Astemizol</v>
          </cell>
        </row>
        <row r="5960">
          <cell r="A5960" t="str">
            <v>R06AX12</v>
          </cell>
          <cell r="B5960" t="str">
            <v>Terfenadin</v>
          </cell>
        </row>
        <row r="5961">
          <cell r="A5961" t="str">
            <v>R06AX13</v>
          </cell>
          <cell r="B5961" t="str">
            <v>Loratadin</v>
          </cell>
        </row>
        <row r="5962">
          <cell r="A5962" t="str">
            <v>R06AX15</v>
          </cell>
          <cell r="B5962" t="str">
            <v>Mebhydrolin</v>
          </cell>
        </row>
        <row r="5963">
          <cell r="A5963" t="str">
            <v>R06AX16</v>
          </cell>
          <cell r="B5963" t="str">
            <v>Deptropin</v>
          </cell>
        </row>
        <row r="5964">
          <cell r="A5964" t="str">
            <v>R06AX17</v>
          </cell>
          <cell r="B5964" t="str">
            <v>Ketotifen</v>
          </cell>
        </row>
        <row r="5965">
          <cell r="A5965" t="str">
            <v>R06AX18</v>
          </cell>
          <cell r="B5965" t="str">
            <v>Akrivastin</v>
          </cell>
        </row>
        <row r="5966">
          <cell r="A5966" t="str">
            <v>R06AX22</v>
          </cell>
          <cell r="B5966" t="str">
            <v>Ebastin</v>
          </cell>
        </row>
        <row r="5967">
          <cell r="A5967" t="str">
            <v>R06AX25</v>
          </cell>
          <cell r="B5967" t="str">
            <v>Mizolastin</v>
          </cell>
        </row>
        <row r="5968">
          <cell r="A5968" t="str">
            <v>R06AX26</v>
          </cell>
          <cell r="B5968" t="str">
            <v>Fexofenadin</v>
          </cell>
        </row>
        <row r="5969">
          <cell r="A5969" t="str">
            <v>R06AX27</v>
          </cell>
          <cell r="B5969" t="str">
            <v>Desloratadin</v>
          </cell>
        </row>
        <row r="5970">
          <cell r="A5970" t="str">
            <v>R06AX53</v>
          </cell>
          <cell r="B5970" t="str">
            <v>Tenalidin, kombinationer</v>
          </cell>
        </row>
        <row r="5971">
          <cell r="A5971" t="str">
            <v>R06AX58</v>
          </cell>
          <cell r="B5971" t="str">
            <v>Pyrrobutamin, kombinationer</v>
          </cell>
        </row>
        <row r="5972">
          <cell r="A5972" t="str">
            <v>R07</v>
          </cell>
          <cell r="B5972" t="str">
            <v>Övriga medel vid sjukdomar i andningsorganen</v>
          </cell>
        </row>
        <row r="5973">
          <cell r="A5973" t="str">
            <v>R07A</v>
          </cell>
          <cell r="B5973" t="str">
            <v>Övriga medel vid sjukdomar i andningsorganen</v>
          </cell>
        </row>
        <row r="5974">
          <cell r="A5974" t="str">
            <v>R07AA</v>
          </cell>
          <cell r="B5974" t="str">
            <v>Ytaktiva medel (lunga)</v>
          </cell>
        </row>
        <row r="5975">
          <cell r="A5975" t="str">
            <v>R07AA01</v>
          </cell>
          <cell r="B5975" t="str">
            <v>Kolfoskeril</v>
          </cell>
        </row>
        <row r="5976">
          <cell r="A5976" t="str">
            <v>R07AA02</v>
          </cell>
          <cell r="B5976" t="str">
            <v>Naturliga fosfolipider</v>
          </cell>
        </row>
        <row r="5977">
          <cell r="A5977" t="str">
            <v>R07AA30</v>
          </cell>
          <cell r="B5977" t="str">
            <v>Kombinationer</v>
          </cell>
        </row>
        <row r="5978">
          <cell r="A5978" t="str">
            <v>R07AB</v>
          </cell>
          <cell r="B5978" t="str">
            <v>Andningsstimulerande medel</v>
          </cell>
        </row>
        <row r="5979">
          <cell r="A5979" t="str">
            <v>R07AB01</v>
          </cell>
          <cell r="B5979" t="str">
            <v>Doxapram</v>
          </cell>
        </row>
        <row r="5980">
          <cell r="A5980" t="str">
            <v>R07AB02</v>
          </cell>
          <cell r="B5980" t="str">
            <v>Niketamid</v>
          </cell>
        </row>
        <row r="5981">
          <cell r="A5981" t="str">
            <v>R07AB03</v>
          </cell>
          <cell r="B5981" t="str">
            <v>Pentetrazol</v>
          </cell>
        </row>
        <row r="5982">
          <cell r="A5982" t="str">
            <v>R07AB04</v>
          </cell>
          <cell r="B5982" t="str">
            <v>Etamivan</v>
          </cell>
        </row>
        <row r="5983">
          <cell r="A5983" t="str">
            <v>R07AB05</v>
          </cell>
          <cell r="B5983" t="str">
            <v>Bemegrid</v>
          </cell>
        </row>
        <row r="5984">
          <cell r="A5984" t="str">
            <v>R07AB06</v>
          </cell>
          <cell r="B5984" t="str">
            <v>Pretkamid</v>
          </cell>
        </row>
        <row r="5985">
          <cell r="A5985" t="str">
            <v>R07AB07</v>
          </cell>
          <cell r="B5985" t="str">
            <v>Almitrin</v>
          </cell>
        </row>
        <row r="5986">
          <cell r="A5986" t="str">
            <v>R07AB08</v>
          </cell>
          <cell r="B5986" t="str">
            <v>Dimeflin</v>
          </cell>
        </row>
        <row r="5987">
          <cell r="A5987" t="str">
            <v>R07AB09</v>
          </cell>
          <cell r="B5987" t="str">
            <v>Mepixanox</v>
          </cell>
        </row>
        <row r="5988">
          <cell r="A5988" t="str">
            <v>R07AB52</v>
          </cell>
          <cell r="B5988" t="str">
            <v>Niketamid, kombinationer</v>
          </cell>
        </row>
        <row r="5989">
          <cell r="A5989" t="str">
            <v>R07AB53</v>
          </cell>
          <cell r="B5989" t="str">
            <v>Pentetrazol, kombinationer</v>
          </cell>
        </row>
        <row r="5990">
          <cell r="A5990" t="str">
            <v>R07AX</v>
          </cell>
          <cell r="B5990" t="str">
            <v>Övriga medel vid sjukdomar i andningsorganen</v>
          </cell>
        </row>
        <row r="5991">
          <cell r="A5991" t="str">
            <v>S</v>
          </cell>
          <cell r="B5991" t="str">
            <v>Ögon och öron</v>
          </cell>
        </row>
        <row r="5992">
          <cell r="A5992" t="str">
            <v>S01</v>
          </cell>
          <cell r="B5992" t="str">
            <v>Medel vid ögonsjukdomar</v>
          </cell>
        </row>
        <row r="5993">
          <cell r="A5993" t="str">
            <v>S01A</v>
          </cell>
          <cell r="B5993" t="str">
            <v>Antiinfektiva medel</v>
          </cell>
        </row>
        <row r="5994">
          <cell r="A5994" t="str">
            <v>S01AA</v>
          </cell>
          <cell r="B5994" t="str">
            <v>Antibiotika</v>
          </cell>
        </row>
        <row r="5995">
          <cell r="A5995" t="str">
            <v>S01AA01</v>
          </cell>
          <cell r="B5995" t="str">
            <v>Kloramfenikol</v>
          </cell>
        </row>
        <row r="5996">
          <cell r="A5996" t="str">
            <v>S01AA02</v>
          </cell>
          <cell r="B5996" t="str">
            <v>Klortetracyklin</v>
          </cell>
        </row>
        <row r="5997">
          <cell r="A5997" t="str">
            <v>S01AA03</v>
          </cell>
          <cell r="B5997" t="str">
            <v>Neomycin</v>
          </cell>
        </row>
        <row r="5998">
          <cell r="A5998" t="str">
            <v>S01AA04</v>
          </cell>
          <cell r="B5998" t="str">
            <v>Oxitetracyklin</v>
          </cell>
        </row>
        <row r="5999">
          <cell r="A5999" t="str">
            <v>S01AA05</v>
          </cell>
          <cell r="B5999" t="str">
            <v>Tyrotricin</v>
          </cell>
        </row>
        <row r="6000">
          <cell r="A6000" t="str">
            <v>S01AA07</v>
          </cell>
          <cell r="B6000" t="str">
            <v>Framycetin</v>
          </cell>
        </row>
        <row r="6001">
          <cell r="A6001" t="str">
            <v>S01AA09</v>
          </cell>
          <cell r="B6001" t="str">
            <v>Tetracyklin</v>
          </cell>
        </row>
        <row r="6002">
          <cell r="A6002" t="str">
            <v>S01AA10</v>
          </cell>
          <cell r="B6002" t="str">
            <v>Natamycin</v>
          </cell>
        </row>
        <row r="6003">
          <cell r="A6003" t="str">
            <v>S01AA11</v>
          </cell>
          <cell r="B6003" t="str">
            <v>Gentamicin</v>
          </cell>
        </row>
        <row r="6004">
          <cell r="A6004" t="str">
            <v>J04AM04</v>
          </cell>
          <cell r="B6004" t="str">
            <v>Tioacetazon och isoniazid</v>
          </cell>
        </row>
        <row r="6005">
          <cell r="A6005" t="str">
            <v>J05AE06</v>
          </cell>
          <cell r="B6005" t="str">
            <v>Lopinavir</v>
          </cell>
        </row>
        <row r="6006">
          <cell r="A6006" t="str">
            <v>V08CA10</v>
          </cell>
          <cell r="B6006" t="str">
            <v>Gadoxetinsyra</v>
          </cell>
        </row>
        <row r="6007">
          <cell r="A6007" t="str">
            <v>V10XX02</v>
          </cell>
          <cell r="B6007" t="str">
            <v>Ibritumomabtiuxetan(Y-90)</v>
          </cell>
        </row>
        <row r="6008">
          <cell r="A6008" t="str">
            <v>J07CA10</v>
          </cell>
          <cell r="B6008" t="str">
            <v>Vaccin mot tyfus och hepatit A</v>
          </cell>
        </row>
        <row r="6009">
          <cell r="A6009" t="str">
            <v>A10AE05</v>
          </cell>
          <cell r="B6009" t="str">
            <v>Insulin, detemir</v>
          </cell>
        </row>
        <row r="6010">
          <cell r="A6010" t="str">
            <v>C01EB16</v>
          </cell>
          <cell r="B6010" t="str">
            <v>Ibuprofen</v>
          </cell>
        </row>
        <row r="6011">
          <cell r="A6011" t="str">
            <v>C03DA04</v>
          </cell>
          <cell r="B6011" t="str">
            <v>Eplerenon</v>
          </cell>
        </row>
        <row r="6012">
          <cell r="A6012" t="str">
            <v>L01XC06</v>
          </cell>
          <cell r="B6012" t="str">
            <v>Cetuximab</v>
          </cell>
        </row>
        <row r="6013">
          <cell r="A6013" t="str">
            <v>QJ51FF</v>
          </cell>
          <cell r="B6013" t="str">
            <v>Linkosamider</v>
          </cell>
        </row>
        <row r="6014">
          <cell r="A6014" t="str">
            <v>QJ51FF90</v>
          </cell>
          <cell r="B6014" t="str">
            <v>Pirlimycin</v>
          </cell>
        </row>
        <row r="6015">
          <cell r="A6015" t="str">
            <v>V09CA03</v>
          </cell>
          <cell r="B6015" t="str">
            <v>Teknetium(Tc-99m)mertiatid</v>
          </cell>
        </row>
        <row r="6016">
          <cell r="A6016" t="str">
            <v>M05BX03</v>
          </cell>
          <cell r="B6016" t="str">
            <v>Strontiumranelat</v>
          </cell>
        </row>
        <row r="6017">
          <cell r="A6017" t="str">
            <v>M05BX</v>
          </cell>
          <cell r="B6017" t="str">
            <v>Övriga medel som påverkar benstruktur och mineralisering</v>
          </cell>
        </row>
        <row r="6018">
          <cell r="A6018" t="str">
            <v>A10AB06</v>
          </cell>
          <cell r="B6018" t="str">
            <v>Insulin, glulisin</v>
          </cell>
        </row>
        <row r="6019">
          <cell r="A6019" t="str">
            <v>L01BA04</v>
          </cell>
          <cell r="B6019" t="str">
            <v>Pemetrexed</v>
          </cell>
        </row>
        <row r="6020">
          <cell r="A6020" t="str">
            <v>QA02BC</v>
          </cell>
          <cell r="B6020" t="str">
            <v>Protonpumpshämmare</v>
          </cell>
        </row>
        <row r="6021">
          <cell r="A6021" t="str">
            <v>QA02BC01</v>
          </cell>
          <cell r="B6021" t="str">
            <v>Omeprazol</v>
          </cell>
        </row>
        <row r="6022">
          <cell r="A6022" t="str">
            <v>QA02B</v>
          </cell>
          <cell r="B6022" t="str">
            <v>Medel vid magsår och gastroesofageal refluxsjukdom</v>
          </cell>
        </row>
        <row r="6023">
          <cell r="A6023" t="str">
            <v>QA06AA</v>
          </cell>
          <cell r="B6023" t="str">
            <v>Mjukgörande medel</v>
          </cell>
        </row>
        <row r="6024">
          <cell r="A6024" t="str">
            <v>QA06AA01</v>
          </cell>
          <cell r="B6024" t="str">
            <v>Flytande paraffin</v>
          </cell>
        </row>
        <row r="6025">
          <cell r="A6025" t="str">
            <v>QA16QA01</v>
          </cell>
          <cell r="B6025" t="str">
            <v>Propylenglykol</v>
          </cell>
        </row>
        <row r="6026">
          <cell r="A6026" t="str">
            <v>QB03B</v>
          </cell>
          <cell r="B6026" t="str">
            <v>Vitamin B12 och folsyra</v>
          </cell>
        </row>
        <row r="6027">
          <cell r="A6027" t="str">
            <v>QB03BA</v>
          </cell>
          <cell r="B6027" t="str">
            <v>Vitamin B12 (cyanokobalamin och analoger)</v>
          </cell>
        </row>
        <row r="6028">
          <cell r="A6028" t="str">
            <v>QB03BA01</v>
          </cell>
          <cell r="B6028" t="str">
            <v>Cyanokobalamin</v>
          </cell>
        </row>
        <row r="6029">
          <cell r="A6029" t="str">
            <v>QM02AX03</v>
          </cell>
          <cell r="B6029" t="str">
            <v>Dimetylsulfoxid</v>
          </cell>
        </row>
        <row r="6030">
          <cell r="A6030" t="str">
            <v>V03AB26</v>
          </cell>
          <cell r="B6030" t="str">
            <v>Metionin</v>
          </cell>
        </row>
        <row r="6031">
          <cell r="A6031" t="str">
            <v>C01EB09</v>
          </cell>
          <cell r="B6031" t="str">
            <v>Ubidekarenon</v>
          </cell>
        </row>
        <row r="6032">
          <cell r="A6032" t="str">
            <v>QI02AL04</v>
          </cell>
          <cell r="B6032" t="str">
            <v>Bovint parainfluensavirus + bovint respiratoriskt syncytialt virus + pasteurella</v>
          </cell>
        </row>
        <row r="6033">
          <cell r="A6033" t="str">
            <v>QJ01MA96</v>
          </cell>
          <cell r="B6033" t="str">
            <v>Ibafloxacin</v>
          </cell>
        </row>
        <row r="6034">
          <cell r="A6034" t="str">
            <v>G04BD10</v>
          </cell>
          <cell r="B6034" t="str">
            <v>Darifenacin</v>
          </cell>
        </row>
        <row r="6035">
          <cell r="A6035" t="str">
            <v>A03AD01</v>
          </cell>
          <cell r="B6035" t="str">
            <v>Papaverin</v>
          </cell>
        </row>
        <row r="6036">
          <cell r="A6036" t="str">
            <v>QP54AB51</v>
          </cell>
          <cell r="B6036" t="str">
            <v>Milbemycinoxim, kombinationer</v>
          </cell>
        </row>
        <row r="6037">
          <cell r="A6037" t="str">
            <v>S01XA16</v>
          </cell>
          <cell r="B6037" t="str">
            <v>Anekortav</v>
          </cell>
        </row>
        <row r="6038">
          <cell r="A6038" t="str">
            <v>QI09AE</v>
          </cell>
          <cell r="B6038" t="str">
            <v>Levande bakteriella vacciner</v>
          </cell>
        </row>
        <row r="6039">
          <cell r="A6039" t="str">
            <v>QJ01FA92</v>
          </cell>
          <cell r="B6039" t="str">
            <v>tylvalosin</v>
          </cell>
        </row>
        <row r="6040">
          <cell r="A6040" t="str">
            <v>H05BX</v>
          </cell>
          <cell r="B6040" t="str">
            <v>Övriga antiparatyreoideamedel</v>
          </cell>
        </row>
        <row r="6041">
          <cell r="A6041" t="str">
            <v>H05BX01</v>
          </cell>
          <cell r="B6041" t="str">
            <v>Cinakalcet</v>
          </cell>
        </row>
        <row r="6042">
          <cell r="A6042" t="str">
            <v>QI07AE</v>
          </cell>
          <cell r="B6042" t="str">
            <v>Levande bakteriella vacciner</v>
          </cell>
        </row>
        <row r="6043">
          <cell r="A6043" t="str">
            <v>QI07AE01</v>
          </cell>
          <cell r="B6043" t="str">
            <v>Bordetellavaccin</v>
          </cell>
        </row>
        <row r="6044">
          <cell r="A6044" t="str">
            <v>QI01AA13</v>
          </cell>
          <cell r="B6044" t="str">
            <v>Newcastlesjukevirus / paramyxovirus + aviärt infektiöst bronkitvirus + aviärt adenovirus</v>
          </cell>
        </row>
        <row r="6045">
          <cell r="A6045" t="str">
            <v>QI01AA21</v>
          </cell>
          <cell r="B6045" t="str">
            <v>Aviärt infektiöst bronkitvirus + Newcastlesjukevirus/paramyxovirus + aviärt rhinotrakeitvirus</v>
          </cell>
        </row>
        <row r="6046">
          <cell r="A6046" t="str">
            <v>QI01AA18</v>
          </cell>
          <cell r="B6046" t="str">
            <v>Aviärt infektiöst bronkitvirus + Newcastlesjukevirus/paramyxovirus + aviärt adenovirus + aviärt rhinotrakeitvirus</v>
          </cell>
        </row>
        <row r="6047">
          <cell r="A6047" t="str">
            <v>L01XC07</v>
          </cell>
          <cell r="B6047" t="str">
            <v>Bevacizumab</v>
          </cell>
        </row>
        <row r="6048">
          <cell r="A6048" t="str">
            <v>J01DB</v>
          </cell>
          <cell r="B6048" t="str">
            <v>Cefalosporiner, första generationen</v>
          </cell>
        </row>
        <row r="6049">
          <cell r="A6049" t="str">
            <v>J01DB01</v>
          </cell>
          <cell r="B6049" t="str">
            <v>Cefalexin</v>
          </cell>
        </row>
        <row r="6050">
          <cell r="A6050" t="str">
            <v>J01DB02</v>
          </cell>
          <cell r="B6050" t="str">
            <v>Cefaloridin</v>
          </cell>
        </row>
        <row r="6051">
          <cell r="A6051" t="str">
            <v>J01DB03</v>
          </cell>
          <cell r="B6051" t="str">
            <v>Cefalotin</v>
          </cell>
        </row>
        <row r="6052">
          <cell r="A6052" t="str">
            <v>J01DB04</v>
          </cell>
          <cell r="B6052" t="str">
            <v>Cefazolin</v>
          </cell>
        </row>
        <row r="6053">
          <cell r="A6053" t="str">
            <v>J01DC</v>
          </cell>
          <cell r="B6053" t="str">
            <v>Cefalosporiner, andra generationen</v>
          </cell>
        </row>
        <row r="6054">
          <cell r="A6054" t="str">
            <v>J01DC01</v>
          </cell>
          <cell r="B6054" t="str">
            <v>Cefoxitin</v>
          </cell>
        </row>
        <row r="6055">
          <cell r="A6055" t="str">
            <v>J01DC02</v>
          </cell>
          <cell r="B6055" t="str">
            <v>Cefuroxim</v>
          </cell>
        </row>
        <row r="6056">
          <cell r="A6056" t="str">
            <v>J01DC03</v>
          </cell>
          <cell r="B6056" t="str">
            <v>Cefamandol</v>
          </cell>
        </row>
        <row r="6057">
          <cell r="A6057" t="str">
            <v>J01DC04</v>
          </cell>
          <cell r="B6057" t="str">
            <v>Cefaklor</v>
          </cell>
        </row>
        <row r="6058">
          <cell r="A6058" t="str">
            <v>J01DB05</v>
          </cell>
          <cell r="B6058" t="str">
            <v>Cefadroxil</v>
          </cell>
        </row>
        <row r="6059">
          <cell r="A6059" t="str">
            <v>J01DD</v>
          </cell>
          <cell r="B6059" t="str">
            <v>Cefalosporiner, tredje generationen</v>
          </cell>
        </row>
        <row r="6060">
          <cell r="A6060" t="str">
            <v>J01DD01</v>
          </cell>
          <cell r="B6060" t="str">
            <v>Cefotaxim</v>
          </cell>
        </row>
        <row r="6061">
          <cell r="A6061" t="str">
            <v>J01DD02</v>
          </cell>
          <cell r="B6061" t="str">
            <v>Ceftazidim</v>
          </cell>
        </row>
        <row r="6062">
          <cell r="A6062" t="str">
            <v>J01DD03</v>
          </cell>
          <cell r="B6062" t="str">
            <v>Cefsulodin</v>
          </cell>
        </row>
        <row r="6063">
          <cell r="A6063" t="str">
            <v>J01DD04</v>
          </cell>
          <cell r="B6063" t="str">
            <v>Ceftriaxon</v>
          </cell>
        </row>
        <row r="6064">
          <cell r="A6064" t="str">
            <v>J01DC05</v>
          </cell>
          <cell r="B6064" t="str">
            <v>Cefotetan</v>
          </cell>
        </row>
        <row r="6065">
          <cell r="A6065" t="str">
            <v>J01DB06</v>
          </cell>
          <cell r="B6065" t="str">
            <v>Cefazedon</v>
          </cell>
        </row>
        <row r="6066">
          <cell r="A6066" t="str">
            <v>J01DD05</v>
          </cell>
          <cell r="B6066" t="str">
            <v>Cefmenoxim</v>
          </cell>
        </row>
        <row r="6067">
          <cell r="A6067" t="str">
            <v>J01DC06</v>
          </cell>
          <cell r="B6067" t="str">
            <v>Cefonicid</v>
          </cell>
        </row>
        <row r="6068">
          <cell r="A6068" t="str">
            <v>J01DD06</v>
          </cell>
          <cell r="B6068" t="str">
            <v>Latamoxef</v>
          </cell>
        </row>
        <row r="6069">
          <cell r="A6069" t="str">
            <v>J01DC07</v>
          </cell>
          <cell r="B6069" t="str">
            <v>Cefotiam</v>
          </cell>
        </row>
        <row r="6070">
          <cell r="A6070" t="str">
            <v>J01DB07</v>
          </cell>
          <cell r="B6070" t="str">
            <v>Cefatrizin</v>
          </cell>
        </row>
        <row r="6071">
          <cell r="A6071" t="str">
            <v>J01DD07</v>
          </cell>
          <cell r="B6071" t="str">
            <v>Ceftizoxim</v>
          </cell>
        </row>
        <row r="6072">
          <cell r="A6072" t="str">
            <v>C10BA</v>
          </cell>
          <cell r="B6072" t="str">
            <v>HMG CoA-reduktashämmare i kombination med andra medel som påverkar serumlipidnivåerna</v>
          </cell>
        </row>
        <row r="6073">
          <cell r="A6073" t="str">
            <v>C10BA02</v>
          </cell>
          <cell r="B6073" t="str">
            <v>Simvastatin och ezetimib</v>
          </cell>
        </row>
        <row r="6074">
          <cell r="A6074" t="str">
            <v>A04AA05</v>
          </cell>
          <cell r="B6074" t="str">
            <v>Palonosetron</v>
          </cell>
        </row>
        <row r="6075">
          <cell r="A6075" t="str">
            <v>R01AC08</v>
          </cell>
          <cell r="B6075" t="str">
            <v>Olopatadin</v>
          </cell>
        </row>
        <row r="6076">
          <cell r="A6076" t="str">
            <v>QC03D</v>
          </cell>
          <cell r="B6076" t="str">
            <v>Kaliumsparande diuretika</v>
          </cell>
        </row>
        <row r="6077">
          <cell r="A6077" t="str">
            <v>QC03DA</v>
          </cell>
          <cell r="B6077" t="str">
            <v>Aldosteronantagonister</v>
          </cell>
        </row>
        <row r="6078">
          <cell r="A6078" t="str">
            <v>QC03DA01</v>
          </cell>
          <cell r="B6078" t="str">
            <v>Spironolakton</v>
          </cell>
        </row>
        <row r="6079">
          <cell r="A6079" t="str">
            <v>QA10AC</v>
          </cell>
          <cell r="B6079" t="str">
            <v>Insuliner och analoger för injektion, medellångverkande</v>
          </cell>
        </row>
        <row r="6080">
          <cell r="A6080" t="str">
            <v>QA10AC03</v>
          </cell>
          <cell r="B6080" t="str">
            <v>Insulin (svin)</v>
          </cell>
        </row>
        <row r="6081">
          <cell r="A6081" t="str">
            <v>QH02C</v>
          </cell>
          <cell r="B6081" t="str">
            <v>Antiadrenerga preparat</v>
          </cell>
        </row>
        <row r="6082">
          <cell r="A6082" t="str">
            <v>QH02CA</v>
          </cell>
          <cell r="B6082" t="str">
            <v>Antikortikosteroider</v>
          </cell>
        </row>
        <row r="6083">
          <cell r="A6083" t="str">
            <v>QH02CA01</v>
          </cell>
          <cell r="B6083" t="str">
            <v>Trilostan</v>
          </cell>
        </row>
        <row r="6084">
          <cell r="A6084" t="str">
            <v>QI06AF</v>
          </cell>
          <cell r="B6084" t="str">
            <v>Levande bakteriella och virala vacciner</v>
          </cell>
        </row>
        <row r="6085">
          <cell r="A6085" t="str">
            <v>QI06AF01</v>
          </cell>
          <cell r="B6085" t="str">
            <v>Felint panleukopenivirus/parvovirus + felint rhinotrakeitvirus (kattsnuva) + felint calicivirus + chlamydia</v>
          </cell>
        </row>
        <row r="6086">
          <cell r="A6086" t="str">
            <v>S02AA15</v>
          </cell>
          <cell r="B6086" t="str">
            <v>Ciprofloxacin</v>
          </cell>
        </row>
        <row r="6087">
          <cell r="A6087" t="str">
            <v>QI01AD15</v>
          </cell>
          <cell r="B6087" t="str">
            <v>Aviärt infektiöst bursitvirus (Gumborosjuka) + aviärt herpesvirus (Mareks sjukdom)</v>
          </cell>
        </row>
        <row r="6088">
          <cell r="A6088" t="str">
            <v>QC09AA02</v>
          </cell>
          <cell r="B6088" t="str">
            <v>Enalapril</v>
          </cell>
        </row>
        <row r="6089">
          <cell r="A6089" t="str">
            <v>V09DB06</v>
          </cell>
          <cell r="B6089" t="str">
            <v>Teknetium(Tc-99m)rheniumsulfidkolloid</v>
          </cell>
        </row>
        <row r="6090">
          <cell r="A6090" t="str">
            <v>N07XX04</v>
          </cell>
          <cell r="B6090" t="str">
            <v>Natriumoxibat</v>
          </cell>
        </row>
        <row r="6091">
          <cell r="A6091" t="str">
            <v>V03AF08</v>
          </cell>
          <cell r="B6091" t="str">
            <v>Palifermin</v>
          </cell>
        </row>
        <row r="6092">
          <cell r="A6092" t="str">
            <v>J02AC04</v>
          </cell>
          <cell r="B6092" t="str">
            <v>Posakonazol</v>
          </cell>
        </row>
        <row r="6093">
          <cell r="A6093" t="str">
            <v>J05AE09</v>
          </cell>
          <cell r="B6093" t="str">
            <v>Tipranavir</v>
          </cell>
        </row>
        <row r="6094">
          <cell r="A6094" t="str">
            <v>QH03B</v>
          </cell>
          <cell r="B6094" t="str">
            <v>Antityreoida substanser, tyreostatika</v>
          </cell>
        </row>
        <row r="6095">
          <cell r="A6095" t="str">
            <v>QH03BB</v>
          </cell>
          <cell r="B6095" t="str">
            <v>Svavelhaltiga imidazolderivat</v>
          </cell>
        </row>
        <row r="6096">
          <cell r="A6096" t="str">
            <v>QH03BB02</v>
          </cell>
          <cell r="B6096" t="str">
            <v>Tiamazol</v>
          </cell>
        </row>
        <row r="6097">
          <cell r="A6097" t="str">
            <v>C01EB17</v>
          </cell>
          <cell r="B6097" t="str">
            <v>Ivabradin</v>
          </cell>
        </row>
        <row r="6098">
          <cell r="A6098" t="str">
            <v>L01XX35</v>
          </cell>
          <cell r="B6098" t="str">
            <v>Anagrelid</v>
          </cell>
        </row>
        <row r="6099">
          <cell r="A6099" t="str">
            <v>QV03AN</v>
          </cell>
          <cell r="B6099" t="str">
            <v>Medicinska gaser</v>
          </cell>
        </row>
        <row r="6100">
          <cell r="A6100" t="str">
            <v>QV03AN01</v>
          </cell>
          <cell r="B6100" t="str">
            <v>Syre</v>
          </cell>
        </row>
        <row r="6101">
          <cell r="A6101" t="str">
            <v>C09BA15</v>
          </cell>
          <cell r="B6101" t="str">
            <v>Zofenopril och diuretika</v>
          </cell>
        </row>
        <row r="6102">
          <cell r="A6102" t="str">
            <v>C10BA01</v>
          </cell>
          <cell r="B6102" t="str">
            <v>Lovastatin och nikotinsyra</v>
          </cell>
        </row>
        <row r="6103">
          <cell r="A6103" t="str">
            <v>N04BC08</v>
          </cell>
          <cell r="B6103" t="str">
            <v>Piribedil</v>
          </cell>
        </row>
        <row r="6104">
          <cell r="A6104" t="str">
            <v>C10BX</v>
          </cell>
          <cell r="B6104" t="str">
            <v>HMG CoA-reduktashämmare, övriga kombinationer</v>
          </cell>
        </row>
        <row r="6105">
          <cell r="A6105" t="str">
            <v>C10BX01</v>
          </cell>
          <cell r="B6105" t="str">
            <v>Simvastatin och acetylsalicylsyra</v>
          </cell>
        </row>
        <row r="6106">
          <cell r="A6106" t="str">
            <v>C10BX02</v>
          </cell>
          <cell r="B6106" t="str">
            <v>Pravastatin och acetylsalicylsyra</v>
          </cell>
        </row>
        <row r="6107">
          <cell r="A6107" t="str">
            <v>C10BX03</v>
          </cell>
          <cell r="B6107" t="str">
            <v>Atorvastatin och amlodipin</v>
          </cell>
        </row>
        <row r="6108">
          <cell r="A6108" t="str">
            <v>A03AE03</v>
          </cell>
          <cell r="B6108" t="str">
            <v>Cilansetron</v>
          </cell>
        </row>
        <row r="6109">
          <cell r="A6109" t="str">
            <v>A11DA03</v>
          </cell>
          <cell r="B6109" t="str">
            <v>Benfotiamin</v>
          </cell>
        </row>
        <row r="6110">
          <cell r="A6110" t="str">
            <v>A16AB07</v>
          </cell>
          <cell r="B6110" t="str">
            <v>Alglukosidas alfa</v>
          </cell>
        </row>
        <row r="6111">
          <cell r="A6111" t="str">
            <v>A16AB08</v>
          </cell>
          <cell r="B6111" t="str">
            <v>Galsulfas</v>
          </cell>
        </row>
        <row r="6112">
          <cell r="A6112" t="str">
            <v>B01AC21</v>
          </cell>
          <cell r="B6112" t="str">
            <v>Treprostinil</v>
          </cell>
        </row>
        <row r="6113">
          <cell r="A6113" t="str">
            <v>C01EB18</v>
          </cell>
          <cell r="B6113" t="str">
            <v>Ranolazin</v>
          </cell>
        </row>
        <row r="6114">
          <cell r="A6114" t="str">
            <v>C09BB02</v>
          </cell>
          <cell r="B6114" t="str">
            <v>Enalapril och lerkanidipin</v>
          </cell>
        </row>
        <row r="6115">
          <cell r="A6115" t="str">
            <v>D06BA05</v>
          </cell>
          <cell r="B6115" t="str">
            <v>Sulfanilamid</v>
          </cell>
        </row>
        <row r="6116">
          <cell r="A6116" t="str">
            <v>D06BA06</v>
          </cell>
          <cell r="B6116" t="str">
            <v>Sulfamerazin</v>
          </cell>
        </row>
        <row r="6117">
          <cell r="A6117" t="str">
            <v>D09AA13</v>
          </cell>
          <cell r="B6117" t="str">
            <v>Jodoform</v>
          </cell>
        </row>
        <row r="6118">
          <cell r="A6118" t="str">
            <v>J01DC11</v>
          </cell>
          <cell r="B6118" t="str">
            <v>Ceforanid</v>
          </cell>
        </row>
        <row r="6119">
          <cell r="A6119" t="str">
            <v>J01DD16</v>
          </cell>
          <cell r="B6119" t="str">
            <v>Cefditoren</v>
          </cell>
        </row>
        <row r="6120">
          <cell r="A6120" t="str">
            <v>J01MA17</v>
          </cell>
          <cell r="B6120" t="str">
            <v>Prulifloxacin</v>
          </cell>
        </row>
        <row r="6121">
          <cell r="A6121" t="str">
            <v>J01RA04</v>
          </cell>
          <cell r="B6121" t="str">
            <v>Spiramycin och metronidazol</v>
          </cell>
        </row>
        <row r="6122">
          <cell r="A6122" t="str">
            <v>J02AX06</v>
          </cell>
          <cell r="B6122" t="str">
            <v>Anidulafungin</v>
          </cell>
        </row>
        <row r="6123">
          <cell r="A6123" t="str">
            <v>J05AB15</v>
          </cell>
          <cell r="B6123" t="str">
            <v>Brivudin</v>
          </cell>
        </row>
        <row r="6124">
          <cell r="A6124" t="str">
            <v>J05AF10</v>
          </cell>
          <cell r="B6124" t="str">
            <v>Entekavir</v>
          </cell>
        </row>
        <row r="6125">
          <cell r="A6125" t="str">
            <v>J01DD08</v>
          </cell>
          <cell r="B6125" t="str">
            <v>Cefixim</v>
          </cell>
        </row>
        <row r="6126">
          <cell r="A6126" t="str">
            <v>J01DE</v>
          </cell>
          <cell r="B6126" t="str">
            <v>Cefalosporiner, fjärde generationen</v>
          </cell>
        </row>
        <row r="6127">
          <cell r="A6127" t="str">
            <v>J01DE01</v>
          </cell>
          <cell r="B6127" t="str">
            <v>Cefepim</v>
          </cell>
        </row>
        <row r="6128">
          <cell r="A6128" t="str">
            <v>J01DD09</v>
          </cell>
          <cell r="B6128" t="str">
            <v>Cefodizim</v>
          </cell>
        </row>
        <row r="6129">
          <cell r="A6129" t="str">
            <v>J01DD10</v>
          </cell>
          <cell r="B6129" t="str">
            <v>Cefetamet</v>
          </cell>
        </row>
        <row r="6130">
          <cell r="A6130" t="str">
            <v>J01DD11</v>
          </cell>
          <cell r="B6130" t="str">
            <v>Cefpiramid</v>
          </cell>
        </row>
        <row r="6131">
          <cell r="A6131" t="str">
            <v>J01DB08</v>
          </cell>
          <cell r="B6131" t="str">
            <v>Cefapirin</v>
          </cell>
        </row>
        <row r="6132">
          <cell r="A6132" t="str">
            <v>J01DB09</v>
          </cell>
          <cell r="B6132" t="str">
            <v>Cefradin</v>
          </cell>
        </row>
        <row r="6133">
          <cell r="A6133" t="str">
            <v>J01DD12</v>
          </cell>
          <cell r="B6133" t="str">
            <v>Cefoperazon</v>
          </cell>
        </row>
        <row r="6134">
          <cell r="A6134" t="str">
            <v>J01DD13</v>
          </cell>
          <cell r="B6134" t="str">
            <v>Cefpodoxim</v>
          </cell>
        </row>
        <row r="6135">
          <cell r="A6135" t="str">
            <v>J01DB10</v>
          </cell>
          <cell r="B6135" t="str">
            <v>Cefacetril</v>
          </cell>
        </row>
        <row r="6136">
          <cell r="A6136" t="str">
            <v>J01DB11</v>
          </cell>
          <cell r="B6136" t="str">
            <v>Cefroxadin</v>
          </cell>
        </row>
        <row r="6137">
          <cell r="A6137" t="str">
            <v>J01DB12</v>
          </cell>
          <cell r="B6137" t="str">
            <v>Ceftezol</v>
          </cell>
        </row>
        <row r="6138">
          <cell r="A6138" t="str">
            <v>J01DE02</v>
          </cell>
          <cell r="B6138" t="str">
            <v>Cefpirom</v>
          </cell>
        </row>
        <row r="6139">
          <cell r="A6139" t="str">
            <v>J01DC08</v>
          </cell>
          <cell r="B6139" t="str">
            <v>Lorakarbef</v>
          </cell>
        </row>
        <row r="6140">
          <cell r="A6140" t="str">
            <v>J01DD14</v>
          </cell>
          <cell r="B6140" t="str">
            <v>Ceftibuten</v>
          </cell>
        </row>
        <row r="6141">
          <cell r="A6141" t="str">
            <v>J01DC09</v>
          </cell>
          <cell r="B6141" t="str">
            <v>Cefmetazol</v>
          </cell>
        </row>
        <row r="6142">
          <cell r="A6142" t="str">
            <v>J01DC10</v>
          </cell>
          <cell r="B6142" t="str">
            <v>Cefprozil</v>
          </cell>
        </row>
        <row r="6143">
          <cell r="A6143" t="str">
            <v>J01DD15</v>
          </cell>
          <cell r="B6143" t="str">
            <v>Cefdinir</v>
          </cell>
        </row>
        <row r="6144">
          <cell r="A6144" t="str">
            <v>J01DD54</v>
          </cell>
          <cell r="B6144" t="str">
            <v>Ceftriaxon, kombinationer</v>
          </cell>
        </row>
        <row r="6145">
          <cell r="A6145" t="str">
            <v>V09IX04</v>
          </cell>
          <cell r="B6145" t="str">
            <v>Fludeoxiglukos(F-18)</v>
          </cell>
        </row>
        <row r="6146">
          <cell r="A6146" t="str">
            <v>N06AX21</v>
          </cell>
          <cell r="B6146" t="str">
            <v>Duloxetin</v>
          </cell>
        </row>
        <row r="6147">
          <cell r="A6147" t="str">
            <v>B01AE06</v>
          </cell>
          <cell r="B6147" t="str">
            <v>Bivalirudin</v>
          </cell>
        </row>
        <row r="6148">
          <cell r="A6148" t="str">
            <v>J05AE07</v>
          </cell>
          <cell r="B6148" t="str">
            <v>Fosamprenavir</v>
          </cell>
        </row>
        <row r="6149">
          <cell r="A6149" t="str">
            <v>N03AX16</v>
          </cell>
          <cell r="B6149" t="str">
            <v>Pregabalin</v>
          </cell>
        </row>
        <row r="6150">
          <cell r="A6150" t="str">
            <v>M05BB02</v>
          </cell>
          <cell r="B6150" t="str">
            <v>Risedronsyra och kalcium, sekvenspreparat</v>
          </cell>
        </row>
        <row r="6151">
          <cell r="A6151" t="str">
            <v>N04BD02</v>
          </cell>
          <cell r="B6151" t="str">
            <v>Rasagilin</v>
          </cell>
        </row>
        <row r="6152">
          <cell r="A6152" t="str">
            <v>QM01AE92</v>
          </cell>
          <cell r="B6152" t="str">
            <v>Tepoxalin</v>
          </cell>
        </row>
        <row r="6153">
          <cell r="A6153" t="str">
            <v>QJ02A</v>
          </cell>
          <cell r="B6153" t="str">
            <v>Antimykotika för systemiskt bruk</v>
          </cell>
        </row>
        <row r="6154">
          <cell r="A6154" t="str">
            <v>QJ02AC</v>
          </cell>
          <cell r="B6154" t="str">
            <v>Triazolderivat</v>
          </cell>
        </row>
        <row r="6155">
          <cell r="A6155" t="str">
            <v>QJ02AC02</v>
          </cell>
          <cell r="B6155" t="str">
            <v>Itrakonazol</v>
          </cell>
        </row>
        <row r="6156">
          <cell r="A6156" t="str">
            <v>QP54AA05</v>
          </cell>
          <cell r="B6156" t="str">
            <v>Selamektin</v>
          </cell>
        </row>
        <row r="6157">
          <cell r="A6157" t="str">
            <v>N05AE03</v>
          </cell>
          <cell r="B6157" t="str">
            <v>Sertindol</v>
          </cell>
        </row>
        <row r="6158">
          <cell r="A6158" t="str">
            <v>QI07AH04</v>
          </cell>
          <cell r="B6158" t="str">
            <v>Valpsjukevirus, levande + hundparvovirus, levande + hundcoronavirus, inaktiverat</v>
          </cell>
        </row>
        <row r="6159">
          <cell r="A6159" t="str">
            <v>N02BG08</v>
          </cell>
          <cell r="B6159" t="str">
            <v>Zikonotid</v>
          </cell>
        </row>
        <row r="6160">
          <cell r="A6160" t="str">
            <v>C10AC03</v>
          </cell>
          <cell r="B6160" t="str">
            <v>Kolextran</v>
          </cell>
        </row>
        <row r="6161">
          <cell r="A6161" t="str">
            <v>J07BJ51</v>
          </cell>
          <cell r="B6161" t="str">
            <v>Vaccin mot röda hund och påssjuka, levande försvagat</v>
          </cell>
        </row>
        <row r="6162">
          <cell r="A6162" t="str">
            <v>QI05AD02</v>
          </cell>
          <cell r="B6162" t="str">
            <v>Ekvint influensavirus</v>
          </cell>
        </row>
        <row r="6163">
          <cell r="A6163" t="str">
            <v>QI05AI01</v>
          </cell>
          <cell r="B6163" t="str">
            <v>Ekvint influensavirus + clostridium</v>
          </cell>
        </row>
        <row r="6164">
          <cell r="A6164" t="str">
            <v>A11CC07</v>
          </cell>
          <cell r="B6164" t="str">
            <v>Parikalcitol</v>
          </cell>
        </row>
        <row r="6165">
          <cell r="A6165" t="str">
            <v>QP52AE</v>
          </cell>
          <cell r="B6165" t="str">
            <v>Imidazotiazoler</v>
          </cell>
        </row>
        <row r="6166">
          <cell r="A6166" t="str">
            <v>QP52AF</v>
          </cell>
          <cell r="B6166" t="str">
            <v>Tetrahydropyrimidiner</v>
          </cell>
        </row>
        <row r="6167">
          <cell r="A6167" t="str">
            <v>QP52AF02</v>
          </cell>
          <cell r="B6167" t="str">
            <v>Pyrantel</v>
          </cell>
        </row>
        <row r="6168">
          <cell r="A6168" t="str">
            <v>QP52AH</v>
          </cell>
          <cell r="B6168" t="str">
            <v>Piperazin och derivat</v>
          </cell>
        </row>
        <row r="6169">
          <cell r="A6169" t="str">
            <v>V06C</v>
          </cell>
          <cell r="B6169" t="str">
            <v>Näringspreparat för barn</v>
          </cell>
        </row>
        <row r="6170">
          <cell r="A6170" t="str">
            <v>V06CA</v>
          </cell>
          <cell r="B6170" t="str">
            <v>Medel vid fenylketonuri</v>
          </cell>
        </row>
        <row r="6171">
          <cell r="A6171" t="str">
            <v>V06D</v>
          </cell>
          <cell r="B6171" t="str">
            <v>Övriga näringspreparat</v>
          </cell>
        </row>
        <row r="6172">
          <cell r="A6172" t="str">
            <v>V06DA</v>
          </cell>
          <cell r="B6172" t="str">
            <v>Kolhydrat-, protein-, mineral- och vitamintillskott, kombinationer</v>
          </cell>
        </row>
        <row r="6173">
          <cell r="A6173" t="str">
            <v>V06DB</v>
          </cell>
          <cell r="B6173" t="str">
            <v>Fett-, kolhydrat-, protein-, mineral och vitamintillskott</v>
          </cell>
        </row>
        <row r="6174">
          <cell r="A6174" t="str">
            <v>V06DC</v>
          </cell>
          <cell r="B6174" t="str">
            <v>Kolhydrater</v>
          </cell>
        </row>
        <row r="6175">
          <cell r="A6175" t="str">
            <v>V06DC01</v>
          </cell>
          <cell r="B6175" t="str">
            <v>Glukos</v>
          </cell>
        </row>
        <row r="6176">
          <cell r="A6176" t="str">
            <v>V06DD</v>
          </cell>
          <cell r="B6176" t="str">
            <v>Aminosyror, inkl kombinationer med polypeptider</v>
          </cell>
        </row>
        <row r="6177">
          <cell r="A6177" t="str">
            <v>V06DE</v>
          </cell>
          <cell r="B6177" t="str">
            <v>Aminosyror-, kolhydrat-, mineral och vitamintillskott, kombinationer</v>
          </cell>
        </row>
        <row r="6178">
          <cell r="A6178" t="str">
            <v>V06DF</v>
          </cell>
          <cell r="B6178" t="str">
            <v>Mjölksubstitut</v>
          </cell>
        </row>
        <row r="6179">
          <cell r="A6179" t="str">
            <v>V06DX</v>
          </cell>
          <cell r="B6179" t="str">
            <v>Övriga kombinationer av näringsämnen</v>
          </cell>
        </row>
        <row r="6180">
          <cell r="A6180" t="str">
            <v>V07</v>
          </cell>
          <cell r="B6180" t="str">
            <v>Tekniska hjälpmedel</v>
          </cell>
        </row>
        <row r="6181">
          <cell r="A6181" t="str">
            <v>V07A</v>
          </cell>
          <cell r="B6181" t="str">
            <v>Tekniska hjälpmedel</v>
          </cell>
        </row>
        <row r="6182">
          <cell r="A6182" t="str">
            <v>V07AA</v>
          </cell>
          <cell r="B6182" t="str">
            <v>Plåster</v>
          </cell>
        </row>
        <row r="6183">
          <cell r="A6183" t="str">
            <v>V07AB</v>
          </cell>
          <cell r="B6183" t="str">
            <v>Lösningar, spädningsvätskor och spolvätskor</v>
          </cell>
        </row>
        <row r="6184">
          <cell r="A6184" t="str">
            <v>V07AC</v>
          </cell>
          <cell r="B6184" t="str">
            <v>Hjälpmedel vid transfusioner, infusioner m m</v>
          </cell>
        </row>
        <row r="6185">
          <cell r="A6185" t="str">
            <v>V07AD</v>
          </cell>
          <cell r="B6185" t="str">
            <v>Hjälpmedel vid blodprov</v>
          </cell>
        </row>
        <row r="6186">
          <cell r="A6186" t="str">
            <v>V07AS</v>
          </cell>
          <cell r="B6186" t="str">
            <v>Stomitillbehör</v>
          </cell>
        </row>
        <row r="6187">
          <cell r="A6187" t="str">
            <v>V07AT</v>
          </cell>
          <cell r="B6187" t="str">
            <v>Kosmetika</v>
          </cell>
        </row>
        <row r="6188">
          <cell r="A6188" t="str">
            <v>V07AV</v>
          </cell>
          <cell r="B6188" t="str">
            <v>Tekniska desinfektionsmedel</v>
          </cell>
        </row>
        <row r="6189">
          <cell r="A6189" t="str">
            <v>V07AX</v>
          </cell>
          <cell r="B6189" t="str">
            <v>Tvättmedel m.m.</v>
          </cell>
        </row>
        <row r="6190">
          <cell r="A6190" t="str">
            <v>V07AY</v>
          </cell>
          <cell r="B6190" t="str">
            <v>Övriga icke terapeutiska hjälpmedel</v>
          </cell>
        </row>
        <row r="6191">
          <cell r="A6191" t="str">
            <v>V07AZ</v>
          </cell>
          <cell r="B6191" t="str">
            <v>Kemikalier och reagenser för analyser</v>
          </cell>
        </row>
        <row r="6192">
          <cell r="A6192" t="str">
            <v>V08</v>
          </cell>
          <cell r="B6192" t="str">
            <v>Kontrastmedel</v>
          </cell>
        </row>
        <row r="6193">
          <cell r="A6193" t="str">
            <v>V08A</v>
          </cell>
          <cell r="B6193" t="str">
            <v>Joderade röntgenkontrastmedel</v>
          </cell>
        </row>
        <row r="6194">
          <cell r="A6194" t="str">
            <v>V08AA</v>
          </cell>
          <cell r="B6194" t="str">
            <v>Vattenlösliga, högosmolära röntgenkontrastmedel med njuraffinitet</v>
          </cell>
        </row>
        <row r="6195">
          <cell r="A6195" t="str">
            <v>V08AA01</v>
          </cell>
          <cell r="B6195" t="str">
            <v>Amidotrizoinsyra</v>
          </cell>
        </row>
        <row r="6196">
          <cell r="A6196" t="str">
            <v>V08AA02</v>
          </cell>
          <cell r="B6196" t="str">
            <v>Metrizoinsyra</v>
          </cell>
        </row>
        <row r="6197">
          <cell r="A6197" t="str">
            <v>V08AA03</v>
          </cell>
          <cell r="B6197" t="str">
            <v>Jodamid</v>
          </cell>
        </row>
        <row r="6198">
          <cell r="A6198" t="str">
            <v>V08AA04</v>
          </cell>
          <cell r="B6198" t="str">
            <v>Jotalamsyra</v>
          </cell>
        </row>
        <row r="6199">
          <cell r="A6199" t="str">
            <v>V08AA05</v>
          </cell>
          <cell r="B6199" t="str">
            <v>Joxitalamsyra</v>
          </cell>
        </row>
        <row r="6200">
          <cell r="A6200" t="str">
            <v>V08AA06</v>
          </cell>
          <cell r="B6200" t="str">
            <v>Jogliksyra</v>
          </cell>
        </row>
        <row r="6201">
          <cell r="A6201" t="str">
            <v>V08AA07</v>
          </cell>
          <cell r="B6201" t="str">
            <v>Acetrizoinsyra</v>
          </cell>
        </row>
        <row r="6202">
          <cell r="A6202" t="str">
            <v>V08AA08</v>
          </cell>
          <cell r="B6202" t="str">
            <v>Jokarmsyra</v>
          </cell>
        </row>
        <row r="6203">
          <cell r="A6203" t="str">
            <v>V08AA09</v>
          </cell>
          <cell r="B6203" t="str">
            <v>Metiodal</v>
          </cell>
        </row>
        <row r="6204">
          <cell r="A6204" t="str">
            <v>V08AA10</v>
          </cell>
          <cell r="B6204" t="str">
            <v>Diodon</v>
          </cell>
        </row>
        <row r="6205">
          <cell r="A6205" t="str">
            <v>V08AB</v>
          </cell>
          <cell r="B6205" t="str">
            <v>Vattenlösliga, lågosmolära röntgenkontrastmedel med njuraffinitet</v>
          </cell>
        </row>
        <row r="6206">
          <cell r="A6206" t="str">
            <v>V08AB01</v>
          </cell>
          <cell r="B6206" t="str">
            <v>Metrizamid</v>
          </cell>
        </row>
        <row r="6207">
          <cell r="A6207" t="str">
            <v>V08AB02</v>
          </cell>
          <cell r="B6207" t="str">
            <v>Johexol</v>
          </cell>
        </row>
        <row r="6208">
          <cell r="A6208" t="str">
            <v>V08AB03</v>
          </cell>
          <cell r="B6208" t="str">
            <v>Joxaglinsyra</v>
          </cell>
        </row>
        <row r="6209">
          <cell r="A6209" t="str">
            <v>V08AB04</v>
          </cell>
          <cell r="B6209" t="str">
            <v>Jopamidol</v>
          </cell>
        </row>
        <row r="6210">
          <cell r="A6210" t="str">
            <v>V08AB05</v>
          </cell>
          <cell r="B6210" t="str">
            <v>Jopromid</v>
          </cell>
        </row>
        <row r="6211">
          <cell r="A6211" t="str">
            <v>V08AB06</v>
          </cell>
          <cell r="B6211" t="str">
            <v>Jotrolan</v>
          </cell>
        </row>
        <row r="6212">
          <cell r="A6212" t="str">
            <v>V08AB07</v>
          </cell>
          <cell r="B6212" t="str">
            <v>Joversol</v>
          </cell>
        </row>
        <row r="6213">
          <cell r="A6213" t="str">
            <v>V08AB08</v>
          </cell>
          <cell r="B6213" t="str">
            <v>Jopentol</v>
          </cell>
        </row>
        <row r="6214">
          <cell r="A6214" t="str">
            <v>V08AB09</v>
          </cell>
          <cell r="B6214" t="str">
            <v>Jodixanol</v>
          </cell>
        </row>
        <row r="6215">
          <cell r="A6215" t="str">
            <v>V08AB10</v>
          </cell>
          <cell r="B6215" t="str">
            <v>Jomeprol</v>
          </cell>
        </row>
        <row r="6216">
          <cell r="A6216" t="str">
            <v>V08AB11</v>
          </cell>
          <cell r="B6216" t="str">
            <v>Jobitridol</v>
          </cell>
        </row>
        <row r="6217">
          <cell r="A6217" t="str">
            <v>V08AC</v>
          </cell>
          <cell r="B6217" t="str">
            <v>Vattenlösliga röntgenkontrastmedel med leveraffinitet</v>
          </cell>
        </row>
        <row r="6218">
          <cell r="A6218" t="str">
            <v>V08AC01</v>
          </cell>
          <cell r="B6218" t="str">
            <v>Jodoxamsyra</v>
          </cell>
        </row>
        <row r="6219">
          <cell r="A6219" t="str">
            <v>V08AC02</v>
          </cell>
          <cell r="B6219" t="str">
            <v>Jotroxinsyra</v>
          </cell>
        </row>
        <row r="6220">
          <cell r="A6220" t="str">
            <v>V08AC03</v>
          </cell>
          <cell r="B6220" t="str">
            <v>Joglykamsyra</v>
          </cell>
        </row>
        <row r="6221">
          <cell r="A6221" t="str">
            <v>V08AC04</v>
          </cell>
          <cell r="B6221" t="str">
            <v>Adipiodon</v>
          </cell>
        </row>
        <row r="6222">
          <cell r="A6222" t="str">
            <v>V08AC05</v>
          </cell>
          <cell r="B6222" t="str">
            <v>Jobensamsyra</v>
          </cell>
        </row>
        <row r="6223">
          <cell r="A6223" t="str">
            <v>V08AC06</v>
          </cell>
          <cell r="B6223" t="str">
            <v>Jopansyra</v>
          </cell>
        </row>
        <row r="6224">
          <cell r="A6224" t="str">
            <v>V08AC07</v>
          </cell>
          <cell r="B6224" t="str">
            <v>Jocetamsyra</v>
          </cell>
        </row>
        <row r="6225">
          <cell r="A6225" t="str">
            <v>V08AC08</v>
          </cell>
          <cell r="B6225" t="str">
            <v>Natriumjopodat</v>
          </cell>
        </row>
        <row r="6226">
          <cell r="A6226" t="str">
            <v>V08AC09</v>
          </cell>
          <cell r="B6226" t="str">
            <v>Tyropanoinsyra</v>
          </cell>
        </row>
        <row r="6227">
          <cell r="A6227" t="str">
            <v>V08AD</v>
          </cell>
          <cell r="B6227" t="str">
            <v>Vattenolösliga röntgenkontrastmedel</v>
          </cell>
        </row>
        <row r="6228">
          <cell r="A6228" t="str">
            <v>V08AD01</v>
          </cell>
          <cell r="B6228" t="str">
            <v>Etylestrar av jodiserade fettsyror</v>
          </cell>
        </row>
        <row r="6229">
          <cell r="A6229" t="str">
            <v>V08AD02</v>
          </cell>
          <cell r="B6229" t="str">
            <v>Jopydol</v>
          </cell>
        </row>
        <row r="6230">
          <cell r="A6230" t="str">
            <v>V08AD03</v>
          </cell>
          <cell r="B6230" t="str">
            <v>Propyljodon</v>
          </cell>
        </row>
        <row r="6231">
          <cell r="A6231" t="str">
            <v>V08AD04</v>
          </cell>
          <cell r="B6231" t="str">
            <v>Jofendylat</v>
          </cell>
        </row>
        <row r="6232">
          <cell r="A6232" t="str">
            <v>V08B</v>
          </cell>
          <cell r="B6232" t="str">
            <v>Röntgenkontrastmedel utan jod</v>
          </cell>
        </row>
        <row r="6233">
          <cell r="A6233" t="str">
            <v>V08BA</v>
          </cell>
          <cell r="B6233" t="str">
            <v>Bariumsulfat</v>
          </cell>
        </row>
        <row r="6234">
          <cell r="A6234" t="str">
            <v>V08BA01</v>
          </cell>
          <cell r="B6234" t="str">
            <v>Bariumsulfat</v>
          </cell>
        </row>
        <row r="6235">
          <cell r="A6235" t="str">
            <v>V08BA02</v>
          </cell>
          <cell r="B6235" t="str">
            <v>Bariumsulfat</v>
          </cell>
        </row>
        <row r="6236">
          <cell r="A6236" t="str">
            <v>V08C</v>
          </cell>
          <cell r="B6236" t="str">
            <v>Kontrastmedel för magnetisk resonanstomografi</v>
          </cell>
        </row>
        <row r="6237">
          <cell r="A6237" t="str">
            <v>V08CA</v>
          </cell>
          <cell r="B6237" t="str">
            <v>Paramagnetiska kontrastmedel</v>
          </cell>
        </row>
        <row r="6238">
          <cell r="A6238" t="str">
            <v>V08CA01</v>
          </cell>
          <cell r="B6238" t="str">
            <v>Gadopentetat</v>
          </cell>
        </row>
        <row r="6239">
          <cell r="A6239" t="str">
            <v>V08CA02</v>
          </cell>
          <cell r="B6239" t="str">
            <v>Gadoterinsyra</v>
          </cell>
        </row>
        <row r="6240">
          <cell r="A6240" t="str">
            <v>V08CA03</v>
          </cell>
          <cell r="B6240" t="str">
            <v>Gadodiamid</v>
          </cell>
        </row>
        <row r="6241">
          <cell r="A6241" t="str">
            <v>V08CA04</v>
          </cell>
          <cell r="B6241" t="str">
            <v>Gadoteridol</v>
          </cell>
        </row>
        <row r="6242">
          <cell r="A6242" t="str">
            <v>V08CA05</v>
          </cell>
          <cell r="B6242" t="str">
            <v>Mangafodipir</v>
          </cell>
        </row>
        <row r="6243">
          <cell r="A6243" t="str">
            <v>V08CA06</v>
          </cell>
          <cell r="B6243" t="str">
            <v>Gadoversetamid</v>
          </cell>
        </row>
        <row r="6244">
          <cell r="A6244" t="str">
            <v>V08CA07</v>
          </cell>
          <cell r="B6244" t="str">
            <v>Järn(III)ammoniumcitrat</v>
          </cell>
        </row>
        <row r="6245">
          <cell r="A6245" t="str">
            <v>V08CA08</v>
          </cell>
          <cell r="B6245" t="str">
            <v>Gadobenat</v>
          </cell>
        </row>
        <row r="6246">
          <cell r="A6246" t="str">
            <v>V08CA09</v>
          </cell>
          <cell r="B6246" t="str">
            <v>Gadobutrol</v>
          </cell>
        </row>
        <row r="6247">
          <cell r="A6247" t="str">
            <v>V08CB</v>
          </cell>
          <cell r="B6247" t="str">
            <v>Superparamagnetiska kontrastmedel</v>
          </cell>
        </row>
        <row r="6248">
          <cell r="A6248" t="str">
            <v>V08CB01</v>
          </cell>
          <cell r="B6248" t="str">
            <v>Ferumoxsil</v>
          </cell>
        </row>
        <row r="6249">
          <cell r="A6249" t="str">
            <v>V08CB02</v>
          </cell>
          <cell r="B6249" t="str">
            <v>Järnferrit med bärarpartiklar</v>
          </cell>
        </row>
        <row r="6250">
          <cell r="A6250" t="str">
            <v>V08CB03</v>
          </cell>
          <cell r="B6250" t="str">
            <v>Järnoxid, nanopartiklar</v>
          </cell>
        </row>
        <row r="6251">
          <cell r="A6251" t="str">
            <v>V08CX</v>
          </cell>
          <cell r="B6251" t="str">
            <v>Övriga kontrastmedel för magnetisk resonanstomografi</v>
          </cell>
        </row>
        <row r="6252">
          <cell r="A6252" t="str">
            <v>V08CX01</v>
          </cell>
          <cell r="B6252" t="str">
            <v>Perflubron</v>
          </cell>
        </row>
        <row r="6253">
          <cell r="A6253" t="str">
            <v>V08D</v>
          </cell>
          <cell r="B6253" t="str">
            <v>Kontrastmedel för ultraljudsundersökningar</v>
          </cell>
        </row>
        <row r="6254">
          <cell r="A6254" t="str">
            <v>V08DA</v>
          </cell>
          <cell r="B6254" t="str">
            <v>Kontrastmedel för ultraljudsundersökningar</v>
          </cell>
        </row>
        <row r="6255">
          <cell r="A6255" t="str">
            <v>V08DA01</v>
          </cell>
          <cell r="B6255" t="str">
            <v>Mikrosfärer av humant albumin</v>
          </cell>
        </row>
        <row r="6256">
          <cell r="A6256" t="str">
            <v>V08DA02</v>
          </cell>
          <cell r="B6256" t="str">
            <v>Mikropartiklar av galaktos</v>
          </cell>
        </row>
        <row r="6257">
          <cell r="A6257" t="str">
            <v>V08DA03</v>
          </cell>
          <cell r="B6257" t="str">
            <v>Perflenapent</v>
          </cell>
        </row>
        <row r="6258">
          <cell r="A6258" t="str">
            <v>V08DA04</v>
          </cell>
          <cell r="B6258" t="str">
            <v>Mikrosfärer av fosfolipider</v>
          </cell>
        </row>
        <row r="6259">
          <cell r="A6259" t="str">
            <v>V09</v>
          </cell>
          <cell r="B6259" t="str">
            <v>Diagnostiska radiofarmaka</v>
          </cell>
        </row>
        <row r="6260">
          <cell r="A6260" t="str">
            <v>V09AA01</v>
          </cell>
          <cell r="B6260" t="str">
            <v>Teknetium(Tc-99m)exametazim</v>
          </cell>
        </row>
        <row r="6261">
          <cell r="A6261" t="str">
            <v>V09AB03</v>
          </cell>
          <cell r="B6261" t="str">
            <v>Jodjoflupan(I-123)</v>
          </cell>
        </row>
        <row r="6262">
          <cell r="A6262" t="str">
            <v>V09B</v>
          </cell>
          <cell r="B6262" t="str">
            <v>Skelett</v>
          </cell>
        </row>
        <row r="6263">
          <cell r="A6263" t="str">
            <v>V09DX01</v>
          </cell>
          <cell r="B6263" t="str">
            <v>Selenium(Se-75)tauroselcholsyra</v>
          </cell>
        </row>
        <row r="6264">
          <cell r="A6264" t="str">
            <v>V09EA02</v>
          </cell>
          <cell r="B6264" t="str">
            <v>Teknetium(Tc-99m)teknegas</v>
          </cell>
        </row>
        <row r="6265">
          <cell r="A6265" t="str">
            <v>V09EA03</v>
          </cell>
          <cell r="B6265" t="str">
            <v>Teknetium(Tc-99m)nanokolloid</v>
          </cell>
        </row>
        <row r="6266">
          <cell r="A6266" t="str">
            <v>V09EX03</v>
          </cell>
          <cell r="B6266" t="str">
            <v>Xenon(Xe-133)gas</v>
          </cell>
        </row>
        <row r="6267">
          <cell r="A6267" t="str">
            <v>V09GA01</v>
          </cell>
          <cell r="B6267" t="str">
            <v>Teknetium(Tc-99m)sestamibi</v>
          </cell>
        </row>
        <row r="6268">
          <cell r="A6268" t="str">
            <v>V09GA04</v>
          </cell>
          <cell r="B6268" t="str">
            <v>Teknetium(Tc-99m)albumin, humant</v>
          </cell>
        </row>
        <row r="6269">
          <cell r="A6269" t="str">
            <v>V09GA06</v>
          </cell>
          <cell r="B6269" t="str">
            <v>Teknetium(Tc-99m)tennmärkta celler</v>
          </cell>
        </row>
        <row r="6270">
          <cell r="A6270" t="str">
            <v>V09GA07</v>
          </cell>
          <cell r="B6270" t="str">
            <v>Teknetium(Tc-99m)apcitid</v>
          </cell>
        </row>
        <row r="6271">
          <cell r="A6271" t="str">
            <v>V09GX01</v>
          </cell>
          <cell r="B6271" t="str">
            <v>Tallium(Tl-201)klorid</v>
          </cell>
        </row>
        <row r="6272">
          <cell r="A6272" t="str">
            <v>V09HA04</v>
          </cell>
          <cell r="B6272" t="str">
            <v>Teknetium(Tc-99m)sulesomab</v>
          </cell>
        </row>
        <row r="6273">
          <cell r="A6273" t="str">
            <v>V09IA01</v>
          </cell>
          <cell r="B6273" t="str">
            <v>Teknetium(Tc-99m)antiCarcinoEmbryoAntigen antikropp</v>
          </cell>
        </row>
        <row r="6274">
          <cell r="A6274" t="str">
            <v>V09IA02</v>
          </cell>
          <cell r="B6274" t="str">
            <v>Teknetium(Tc-99m)antimelanom antikropp</v>
          </cell>
        </row>
        <row r="6275">
          <cell r="A6275" t="str">
            <v>V09IA03</v>
          </cell>
          <cell r="B6275" t="str">
            <v>Teknetium(Tc-99m)pentavalent succimer</v>
          </cell>
        </row>
        <row r="6276">
          <cell r="A6276" t="str">
            <v>V09IA04</v>
          </cell>
          <cell r="B6276" t="str">
            <v>Teknetium(Tc-99m)votumumab</v>
          </cell>
        </row>
        <row r="6277">
          <cell r="A6277" t="str">
            <v>V09IA05</v>
          </cell>
          <cell r="B6277" t="str">
            <v>Teknetium(Tc-99m)depreotid</v>
          </cell>
        </row>
        <row r="6278">
          <cell r="A6278" t="str">
            <v>V09IA06</v>
          </cell>
          <cell r="B6278" t="str">
            <v>Teknetium(Tc-99m)arcitumomab</v>
          </cell>
        </row>
        <row r="6279">
          <cell r="A6279" t="str">
            <v>V09IX01</v>
          </cell>
          <cell r="B6279" t="str">
            <v>Jobenguan(I-123)</v>
          </cell>
        </row>
        <row r="6280">
          <cell r="A6280" t="str">
            <v>V09IX02</v>
          </cell>
          <cell r="B6280" t="str">
            <v>Jobenguan(I-131)</v>
          </cell>
        </row>
        <row r="6281">
          <cell r="A6281" t="str">
            <v>V09XA53</v>
          </cell>
          <cell r="B6281" t="str">
            <v>Jod (I-131) tositumomab</v>
          </cell>
        </row>
        <row r="6282">
          <cell r="A6282" t="str">
            <v>V10BX02</v>
          </cell>
          <cell r="B6282" t="str">
            <v>Samarium(Sm-153)lexidronam</v>
          </cell>
        </row>
        <row r="6283">
          <cell r="A6283" t="str">
            <v>V10XA01</v>
          </cell>
          <cell r="B6283" t="str">
            <v>Natriumjodid(I-131)</v>
          </cell>
        </row>
        <row r="6284">
          <cell r="A6284" t="str">
            <v>A03AX13</v>
          </cell>
          <cell r="B6284" t="str">
            <v>Silikoner</v>
          </cell>
        </row>
        <row r="6285">
          <cell r="A6285" t="str">
            <v>A02BX13</v>
          </cell>
          <cell r="B6285" t="str">
            <v>Alginsyra</v>
          </cell>
        </row>
        <row r="6286">
          <cell r="A6286" t="str">
            <v>J01FG01</v>
          </cell>
          <cell r="B6286" t="str">
            <v>Pristinamycin</v>
          </cell>
        </row>
        <row r="6287">
          <cell r="A6287" t="str">
            <v>L01XD01</v>
          </cell>
          <cell r="B6287" t="str">
            <v>Porfimernatrium</v>
          </cell>
        </row>
        <row r="6288">
          <cell r="A6288" t="str">
            <v>L03AX13</v>
          </cell>
          <cell r="B6288" t="str">
            <v>Glatirameracetat</v>
          </cell>
        </row>
        <row r="6289">
          <cell r="A6289" t="str">
            <v>R03DC04</v>
          </cell>
          <cell r="B6289" t="str">
            <v>Ibudilast</v>
          </cell>
        </row>
        <row r="6290">
          <cell r="A6290" t="str">
            <v>R03AK05</v>
          </cell>
          <cell r="B6290" t="str">
            <v>Reproterol  och natriumkromoglikat</v>
          </cell>
        </row>
        <row r="6291">
          <cell r="A6291" t="str">
            <v>A01AD07</v>
          </cell>
          <cell r="B6291" t="str">
            <v>Amlexanox</v>
          </cell>
        </row>
        <row r="6292">
          <cell r="A6292" t="str">
            <v>A03AE</v>
          </cell>
          <cell r="B6292" t="str">
            <v>Serotoninreceptorantagonister</v>
          </cell>
        </row>
        <row r="6293">
          <cell r="A6293" t="str">
            <v>A03AE01</v>
          </cell>
          <cell r="B6293" t="str">
            <v>Alosetron</v>
          </cell>
        </row>
        <row r="6294">
          <cell r="A6294" t="str">
            <v>A03AE02</v>
          </cell>
          <cell r="B6294" t="str">
            <v>Tegaserod</v>
          </cell>
        </row>
        <row r="6295">
          <cell r="A6295" t="str">
            <v>A03AX12</v>
          </cell>
          <cell r="B6295" t="str">
            <v>Floroglucinol</v>
          </cell>
        </row>
        <row r="6296">
          <cell r="A6296" t="str">
            <v>A06AB09</v>
          </cell>
          <cell r="B6296" t="str">
            <v>Bisoxatin</v>
          </cell>
        </row>
        <row r="6297">
          <cell r="A6297" t="str">
            <v>A06AB52</v>
          </cell>
          <cell r="B6297" t="str">
            <v>Bisakodyl, kombinationer</v>
          </cell>
        </row>
        <row r="6298">
          <cell r="A6298" t="str">
            <v>A06AD19</v>
          </cell>
          <cell r="B6298" t="str">
            <v>Magnesiumcitrat</v>
          </cell>
        </row>
        <row r="6299">
          <cell r="A6299" t="str">
            <v>A06AD21</v>
          </cell>
          <cell r="B6299" t="str">
            <v>Natriumtartrat</v>
          </cell>
        </row>
        <row r="6300">
          <cell r="A6300" t="str">
            <v>A09AC02</v>
          </cell>
          <cell r="B6300" t="str">
            <v>Multienzymer och syra</v>
          </cell>
        </row>
        <row r="6301">
          <cell r="A6301" t="str">
            <v>A10AE04</v>
          </cell>
          <cell r="B6301" t="str">
            <v>Insulin, glargin</v>
          </cell>
        </row>
        <row r="6302">
          <cell r="A6302" t="str">
            <v>A11CA02</v>
          </cell>
          <cell r="B6302" t="str">
            <v>Betakaroten</v>
          </cell>
        </row>
        <row r="6303">
          <cell r="A6303" t="str">
            <v>A12CC10</v>
          </cell>
          <cell r="B6303" t="str">
            <v>Magnesiumoxid</v>
          </cell>
        </row>
        <row r="6304">
          <cell r="A6304" t="str">
            <v>A12CE02</v>
          </cell>
          <cell r="B6304" t="str">
            <v>Natriumselenit</v>
          </cell>
        </row>
        <row r="6305">
          <cell r="A6305" t="str">
            <v>A16AA05</v>
          </cell>
          <cell r="B6305" t="str">
            <v>Kargluminsyra</v>
          </cell>
        </row>
        <row r="6306">
          <cell r="A6306" t="str">
            <v>V09E</v>
          </cell>
          <cell r="B6306" t="str">
            <v>Andningsorganen</v>
          </cell>
        </row>
        <row r="6307">
          <cell r="A6307" t="str">
            <v>V09EA</v>
          </cell>
          <cell r="B6307" t="str">
            <v>Teknetium(Tc-99m), inhalationer</v>
          </cell>
        </row>
        <row r="6308">
          <cell r="A6308" t="str">
            <v>A16AA06</v>
          </cell>
          <cell r="B6308" t="str">
            <v>Betain</v>
          </cell>
        </row>
        <row r="6309">
          <cell r="A6309" t="str">
            <v>A16AB03</v>
          </cell>
          <cell r="B6309" t="str">
            <v>Agalsidas alfa</v>
          </cell>
        </row>
        <row r="6310">
          <cell r="A6310" t="str">
            <v>A16AB04</v>
          </cell>
          <cell r="B6310" t="str">
            <v>Agalsidas beta</v>
          </cell>
        </row>
        <row r="6311">
          <cell r="A6311" t="str">
            <v>A16AX05</v>
          </cell>
          <cell r="B6311" t="str">
            <v>Zinkacetat</v>
          </cell>
        </row>
        <row r="6312">
          <cell r="A6312" t="str">
            <v>B01AD10</v>
          </cell>
          <cell r="B6312" t="str">
            <v>Drotrekogin alfa (aktiverat)</v>
          </cell>
        </row>
        <row r="6313">
          <cell r="A6313" t="str">
            <v>B03XA02</v>
          </cell>
          <cell r="B6313" t="str">
            <v>Darbepoetin alfa</v>
          </cell>
        </row>
        <row r="6314">
          <cell r="A6314" t="str">
            <v>B05AA09</v>
          </cell>
          <cell r="B6314" t="str">
            <v>Hemoglobin raffimer</v>
          </cell>
        </row>
        <row r="6315">
          <cell r="A6315" t="str">
            <v>C01AA52</v>
          </cell>
          <cell r="B6315" t="str">
            <v>Acetyldigoxin, kombinationer</v>
          </cell>
        </row>
        <row r="6316">
          <cell r="A6316" t="str">
            <v>C07AB13</v>
          </cell>
          <cell r="B6316" t="str">
            <v>Talinolol</v>
          </cell>
        </row>
        <row r="6317">
          <cell r="A6317" t="str">
            <v>C08CA14</v>
          </cell>
          <cell r="B6317" t="str">
            <v>Cilnidipin</v>
          </cell>
        </row>
        <row r="6318">
          <cell r="A6318" t="str">
            <v>D03AX09</v>
          </cell>
          <cell r="B6318" t="str">
            <v>Krilanomer</v>
          </cell>
        </row>
        <row r="6319">
          <cell r="A6319" t="str">
            <v>D07XC04</v>
          </cell>
          <cell r="B6319" t="str">
            <v>Diflukortolon</v>
          </cell>
        </row>
        <row r="6320">
          <cell r="A6320" t="str">
            <v>D08AE06</v>
          </cell>
          <cell r="B6320" t="str">
            <v>Bifenylol</v>
          </cell>
        </row>
        <row r="6321">
          <cell r="A6321" t="str">
            <v>D08AJ58</v>
          </cell>
          <cell r="B6321" t="str">
            <v>Bensetoniumklorid, kombinationer</v>
          </cell>
        </row>
        <row r="6322">
          <cell r="A6322" t="str">
            <v>D08AX08</v>
          </cell>
          <cell r="B6322" t="str">
            <v>Etanol</v>
          </cell>
        </row>
        <row r="6323">
          <cell r="A6323" t="str">
            <v>D11AX12</v>
          </cell>
          <cell r="B6323" t="str">
            <v>Pyrithion zink</v>
          </cell>
        </row>
        <row r="6324">
          <cell r="A6324" t="str">
            <v>D11AX13</v>
          </cell>
          <cell r="B6324" t="str">
            <v>Monobenzon</v>
          </cell>
        </row>
        <row r="6325">
          <cell r="A6325" t="str">
            <v>D11AX14</v>
          </cell>
          <cell r="B6325" t="str">
            <v>Takrolimus</v>
          </cell>
        </row>
        <row r="6326">
          <cell r="A6326" t="str">
            <v>G01AD03</v>
          </cell>
          <cell r="B6326" t="str">
            <v>Askorbinsyra (vitamin C)</v>
          </cell>
        </row>
        <row r="6327">
          <cell r="A6327" t="str">
            <v>G02BB01</v>
          </cell>
          <cell r="B6327" t="str">
            <v>Vaginalring med progestogen och östrogen</v>
          </cell>
        </row>
        <row r="6328">
          <cell r="A6328" t="str">
            <v>G03FA14</v>
          </cell>
          <cell r="B6328" t="str">
            <v>Dydrogesteron och östrogen</v>
          </cell>
        </row>
        <row r="6329">
          <cell r="A6329" t="str">
            <v>G03FA15</v>
          </cell>
          <cell r="B6329" t="str">
            <v>Dienogest och östrogen</v>
          </cell>
        </row>
        <row r="6330">
          <cell r="A6330" t="str">
            <v>G03GA07</v>
          </cell>
          <cell r="B6330" t="str">
            <v>Lutropin alfa</v>
          </cell>
        </row>
        <row r="6331">
          <cell r="A6331" t="str">
            <v>G04BX13</v>
          </cell>
          <cell r="B6331" t="str">
            <v>Dimetylsulfoxid</v>
          </cell>
        </row>
        <row r="6332">
          <cell r="A6332" t="str">
            <v>J01XX08</v>
          </cell>
          <cell r="B6332" t="str">
            <v>Linezolid</v>
          </cell>
        </row>
        <row r="6333">
          <cell r="A6333" t="str">
            <v>J02AX04</v>
          </cell>
          <cell r="B6333" t="str">
            <v>Kaspofungin</v>
          </cell>
        </row>
        <row r="6334">
          <cell r="A6334" t="str">
            <v>QM05BA</v>
          </cell>
          <cell r="B6334" t="str">
            <v>Bisfosfonater</v>
          </cell>
        </row>
        <row r="6335">
          <cell r="A6335" t="str">
            <v>QM05BA05</v>
          </cell>
          <cell r="B6335" t="str">
            <v>Tiludronsyra</v>
          </cell>
        </row>
        <row r="6336">
          <cell r="A6336" t="str">
            <v>C10AA07</v>
          </cell>
          <cell r="B6336" t="str">
            <v>Rosuvastatin</v>
          </cell>
        </row>
        <row r="6337">
          <cell r="A6337" t="str">
            <v>QI05AE</v>
          </cell>
          <cell r="B6337" t="str">
            <v>Levande bakteriella vacciner</v>
          </cell>
        </row>
        <row r="6338">
          <cell r="A6338" t="str">
            <v>L03AA13</v>
          </cell>
          <cell r="B6338" t="str">
            <v>Pegfilgrastim</v>
          </cell>
        </row>
        <row r="6339">
          <cell r="A6339" t="str">
            <v>J04AM02</v>
          </cell>
          <cell r="B6339" t="str">
            <v>Rifampicin och isoniazid</v>
          </cell>
        </row>
        <row r="6340">
          <cell r="A6340" t="str">
            <v>QI07AB</v>
          </cell>
          <cell r="B6340" t="str">
            <v>Inaktiverade bakteriella vacciner (inklusive Mycoplasma, Toxoid och Chlamydia)</v>
          </cell>
        </row>
        <row r="6341">
          <cell r="A6341" t="str">
            <v>QI07AB01</v>
          </cell>
          <cell r="B6341" t="str">
            <v>Leptospira</v>
          </cell>
        </row>
        <row r="6342">
          <cell r="A6342" t="str">
            <v>A14AA07</v>
          </cell>
          <cell r="B6342" t="str">
            <v>Prasteron</v>
          </cell>
        </row>
        <row r="6343">
          <cell r="A6343" t="str">
            <v>M01AH05</v>
          </cell>
          <cell r="B6343" t="str">
            <v>Etoricoxib</v>
          </cell>
        </row>
        <row r="6344">
          <cell r="A6344" t="str">
            <v>G03AA13</v>
          </cell>
          <cell r="B6344" t="str">
            <v>Norelgestromin och etinylestradiol</v>
          </cell>
        </row>
        <row r="6345">
          <cell r="A6345" t="str">
            <v>A10BG01</v>
          </cell>
          <cell r="B6345" t="str">
            <v>Troglitazon</v>
          </cell>
        </row>
        <row r="6346">
          <cell r="A6346" t="str">
            <v>V09AX</v>
          </cell>
          <cell r="B6346" t="str">
            <v>Övriga diagnostiska radiofarmaka för det centrala nervsystemet</v>
          </cell>
        </row>
        <row r="6347">
          <cell r="A6347" t="str">
            <v>V09AX02</v>
          </cell>
          <cell r="B6347" t="str">
            <v>Fludeoxyglukos (F-18)</v>
          </cell>
        </row>
        <row r="6348">
          <cell r="A6348" t="str">
            <v>A02BA08</v>
          </cell>
          <cell r="B6348" t="str">
            <v>Lafutidin</v>
          </cell>
        </row>
        <row r="6349">
          <cell r="A6349" t="str">
            <v>A16AB05</v>
          </cell>
          <cell r="B6349" t="str">
            <v>Laronidas</v>
          </cell>
        </row>
        <row r="6350">
          <cell r="A6350" t="str">
            <v>A16AX06</v>
          </cell>
          <cell r="B6350" t="str">
            <v>Miglustat</v>
          </cell>
        </row>
        <row r="6351">
          <cell r="A6351" t="str">
            <v>B01AD11</v>
          </cell>
          <cell r="B6351" t="str">
            <v>Tenekteplas</v>
          </cell>
        </row>
        <row r="6352">
          <cell r="A6352" t="str">
            <v>B03AC07</v>
          </cell>
          <cell r="B6352" t="str">
            <v>Ferrinatriumglukonatkomplex</v>
          </cell>
        </row>
        <row r="6353">
          <cell r="A6353" t="str">
            <v>C09BB12</v>
          </cell>
          <cell r="B6353" t="str">
            <v>Delapril och manidipin</v>
          </cell>
        </row>
        <row r="6354">
          <cell r="A6354" t="str">
            <v>D01AE23</v>
          </cell>
          <cell r="B6354" t="str">
            <v>Butenafin</v>
          </cell>
        </row>
        <row r="6355">
          <cell r="A6355" t="str">
            <v>D08AJ59</v>
          </cell>
          <cell r="B6355" t="str">
            <v>Dodekloniumbromid, kombinationer</v>
          </cell>
        </row>
        <row r="6356">
          <cell r="A6356" t="str">
            <v>G03CC06</v>
          </cell>
          <cell r="B6356" t="str">
            <v>Östriol</v>
          </cell>
        </row>
        <row r="6357">
          <cell r="A6357" t="str">
            <v>G03GA08</v>
          </cell>
          <cell r="B6357" t="str">
            <v>Koriogonadotropin alfa</v>
          </cell>
        </row>
        <row r="6358">
          <cell r="A6358" t="str">
            <v>G04BE08</v>
          </cell>
          <cell r="B6358" t="str">
            <v>Tadalafil</v>
          </cell>
        </row>
        <row r="6359">
          <cell r="A6359" t="str">
            <v>G04BE09</v>
          </cell>
          <cell r="B6359" t="str">
            <v>Vardenafil</v>
          </cell>
        </row>
        <row r="6360">
          <cell r="A6360" t="str">
            <v>H05AA02</v>
          </cell>
          <cell r="B6360" t="str">
            <v>Teriparatid</v>
          </cell>
        </row>
        <row r="6361">
          <cell r="A6361" t="str">
            <v>J01FA15</v>
          </cell>
          <cell r="B6361" t="str">
            <v>Telitromycin</v>
          </cell>
        </row>
        <row r="6362">
          <cell r="A6362" t="str">
            <v>J02AC03</v>
          </cell>
          <cell r="B6362" t="str">
            <v>Vorikonazol</v>
          </cell>
        </row>
        <row r="6363">
          <cell r="A6363" t="str">
            <v>J05AX06</v>
          </cell>
          <cell r="B6363" t="str">
            <v>Plekonaril</v>
          </cell>
        </row>
        <row r="6364">
          <cell r="A6364" t="str">
            <v>J07CA09</v>
          </cell>
          <cell r="B6364" t="str">
            <v>Vaccin mot difteri, haemophilus influenzae B, kikhosta, polio, stelkramp och hepatit B</v>
          </cell>
        </row>
        <row r="6365">
          <cell r="A6365" t="str">
            <v>L01CX</v>
          </cell>
          <cell r="B6365" t="str">
            <v>Övriga växtalkaloider och naturprodukter</v>
          </cell>
        </row>
        <row r="6366">
          <cell r="A6366" t="str">
            <v>L01CX01</v>
          </cell>
          <cell r="B6366" t="str">
            <v>Trabektedin</v>
          </cell>
        </row>
        <row r="6367">
          <cell r="A6367" t="str">
            <v>L01XC04</v>
          </cell>
          <cell r="B6367" t="str">
            <v>Alemtuzumab</v>
          </cell>
        </row>
        <row r="6368">
          <cell r="A6368" t="str">
            <v>L01XD04</v>
          </cell>
          <cell r="B6368" t="str">
            <v>Aminolevulinsyra</v>
          </cell>
        </row>
        <row r="6369">
          <cell r="A6369" t="str">
            <v>L01XX31</v>
          </cell>
          <cell r="B6369" t="str">
            <v>Gefitinib</v>
          </cell>
        </row>
        <row r="6370">
          <cell r="A6370" t="str">
            <v>M01AH03</v>
          </cell>
          <cell r="B6370" t="str">
            <v>Valdecoxib</v>
          </cell>
        </row>
        <row r="6371">
          <cell r="A6371" t="str">
            <v>M01AH04</v>
          </cell>
          <cell r="B6371" t="str">
            <v>Parecoxib</v>
          </cell>
        </row>
        <row r="6372">
          <cell r="A6372" t="str">
            <v>N03AX15</v>
          </cell>
          <cell r="B6372" t="str">
            <v>Zonisamid</v>
          </cell>
        </row>
        <row r="6373">
          <cell r="A6373" t="str">
            <v>N06AX19</v>
          </cell>
          <cell r="B6373" t="str">
            <v>Gepiron</v>
          </cell>
        </row>
        <row r="6374">
          <cell r="A6374" t="str">
            <v>N07XX03</v>
          </cell>
          <cell r="B6374" t="str">
            <v>Xaliproden</v>
          </cell>
        </row>
        <row r="6375">
          <cell r="A6375" t="str">
            <v>R03DX06</v>
          </cell>
          <cell r="B6375" t="str">
            <v>Seratrodast</v>
          </cell>
        </row>
        <row r="6376">
          <cell r="A6376" t="str">
            <v>R07AX01</v>
          </cell>
          <cell r="B6376" t="str">
            <v>Kväveoxid</v>
          </cell>
        </row>
        <row r="6377">
          <cell r="A6377" t="str">
            <v>S01AX18</v>
          </cell>
          <cell r="B6377" t="str">
            <v>Povidon, joderad</v>
          </cell>
        </row>
        <row r="6378">
          <cell r="A6378" t="str">
            <v>V09XA03</v>
          </cell>
          <cell r="B6378" t="str">
            <v>Jod(I-131)humanalbumin</v>
          </cell>
        </row>
        <row r="6379">
          <cell r="A6379" t="str">
            <v>QN01AB08</v>
          </cell>
          <cell r="B6379" t="str">
            <v>Sevofluran</v>
          </cell>
        </row>
        <row r="6380">
          <cell r="A6380" t="str">
            <v>QI01AB07</v>
          </cell>
          <cell r="B6380" t="str">
            <v>Ornitobakterievaccin</v>
          </cell>
        </row>
        <row r="6381">
          <cell r="A6381" t="str">
            <v>H01AX</v>
          </cell>
          <cell r="B6381" t="str">
            <v>Övriga hypofysframlobens hormoner samt analoger</v>
          </cell>
        </row>
        <row r="6382">
          <cell r="A6382" t="str">
            <v>H01AX01</v>
          </cell>
          <cell r="B6382" t="str">
            <v>Pegvisomant</v>
          </cell>
        </row>
        <row r="6383">
          <cell r="A6383" t="str">
            <v>J01DH03</v>
          </cell>
          <cell r="B6383" t="str">
            <v>Ertapenem</v>
          </cell>
        </row>
        <row r="6384">
          <cell r="A6384" t="str">
            <v>QI07AD04</v>
          </cell>
          <cell r="B6384" t="str">
            <v>Valpsjukevirus, hund + hundadenovirus + hundparvovirus + hundparainfluensavirus</v>
          </cell>
        </row>
        <row r="6385">
          <cell r="A6385" t="str">
            <v>QC08</v>
          </cell>
          <cell r="B6385" t="str">
            <v>Kalciumantagonister</v>
          </cell>
        </row>
        <row r="6386">
          <cell r="A6386" t="str">
            <v>QC08D</v>
          </cell>
          <cell r="B6386" t="str">
            <v>Kalciumantagonister med direkt hjärtselektiv effekt</v>
          </cell>
        </row>
        <row r="6387">
          <cell r="A6387" t="str">
            <v>QC08DB</v>
          </cell>
          <cell r="B6387" t="str">
            <v>Bensotiazepinderivat</v>
          </cell>
        </row>
        <row r="6388">
          <cell r="A6388" t="str">
            <v>QC08DB01</v>
          </cell>
          <cell r="B6388" t="str">
            <v>Diltiazem</v>
          </cell>
        </row>
        <row r="6389">
          <cell r="A6389" t="str">
            <v>QI01C</v>
          </cell>
          <cell r="B6389" t="str">
            <v>Kalkon</v>
          </cell>
        </row>
        <row r="6390">
          <cell r="A6390" t="str">
            <v>QI02AQ01</v>
          </cell>
          <cell r="B6390" t="str">
            <v>Trikofyton (ringorm)</v>
          </cell>
        </row>
        <row r="6391">
          <cell r="A6391" t="str">
            <v>QI02AA</v>
          </cell>
          <cell r="B6391" t="str">
            <v>Inaktiverade virala vacciner</v>
          </cell>
        </row>
        <row r="6392">
          <cell r="A6392" t="str">
            <v>S02AA01</v>
          </cell>
          <cell r="B6392" t="str">
            <v>Kloramfenikol</v>
          </cell>
        </row>
        <row r="6393">
          <cell r="A6393" t="str">
            <v>S02AA02</v>
          </cell>
          <cell r="B6393" t="str">
            <v>Nitrofural</v>
          </cell>
        </row>
        <row r="6394">
          <cell r="A6394" t="str">
            <v>S02AA03</v>
          </cell>
          <cell r="B6394" t="str">
            <v>Borsyra</v>
          </cell>
        </row>
        <row r="6395">
          <cell r="A6395" t="str">
            <v>S02AA04</v>
          </cell>
          <cell r="B6395" t="str">
            <v>Aluminiumacetotartrat</v>
          </cell>
        </row>
        <row r="6396">
          <cell r="A6396" t="str">
            <v>S02AA05</v>
          </cell>
          <cell r="B6396" t="str">
            <v>Kliokinol</v>
          </cell>
        </row>
        <row r="6397">
          <cell r="A6397" t="str">
            <v>S02AA06</v>
          </cell>
          <cell r="B6397" t="str">
            <v>Väteperoxid</v>
          </cell>
        </row>
        <row r="6398">
          <cell r="A6398" t="str">
            <v>S02AA07</v>
          </cell>
          <cell r="B6398" t="str">
            <v>Neomycin</v>
          </cell>
        </row>
        <row r="6399">
          <cell r="A6399" t="str">
            <v>S02AA08</v>
          </cell>
          <cell r="B6399" t="str">
            <v>Tetracyklin</v>
          </cell>
        </row>
        <row r="6400">
          <cell r="A6400" t="str">
            <v>S02AA09</v>
          </cell>
          <cell r="B6400" t="str">
            <v>Klorhexidin</v>
          </cell>
        </row>
        <row r="6401">
          <cell r="A6401" t="str">
            <v>S02AA10</v>
          </cell>
          <cell r="B6401" t="str">
            <v>Ättiksyra</v>
          </cell>
        </row>
        <row r="6402">
          <cell r="A6402" t="str">
            <v>S02AA11</v>
          </cell>
          <cell r="B6402" t="str">
            <v>Polymyxin B</v>
          </cell>
        </row>
        <row r="6403">
          <cell r="A6403" t="str">
            <v>S02AA14</v>
          </cell>
          <cell r="B6403" t="str">
            <v>Gentamicin</v>
          </cell>
        </row>
        <row r="6404">
          <cell r="A6404" t="str">
            <v>S02AA30</v>
          </cell>
          <cell r="B6404" t="str">
            <v>Antiinfektiva medel, kombinationer</v>
          </cell>
        </row>
        <row r="6405">
          <cell r="A6405" t="str">
            <v>S02B</v>
          </cell>
          <cell r="B6405" t="str">
            <v>Kortikosteroider</v>
          </cell>
        </row>
        <row r="6406">
          <cell r="A6406" t="str">
            <v>S02BA</v>
          </cell>
          <cell r="B6406" t="str">
            <v>Kortikosteroider</v>
          </cell>
        </row>
        <row r="6407">
          <cell r="A6407" t="str">
            <v>S02BA01</v>
          </cell>
          <cell r="B6407" t="str">
            <v>Hydrokortison</v>
          </cell>
        </row>
        <row r="6408">
          <cell r="A6408" t="str">
            <v>S02BA03</v>
          </cell>
          <cell r="B6408" t="str">
            <v>Prednisolon</v>
          </cell>
        </row>
        <row r="6409">
          <cell r="A6409" t="str">
            <v>S02BA06</v>
          </cell>
          <cell r="B6409" t="str">
            <v>Dexametason</v>
          </cell>
        </row>
        <row r="6410">
          <cell r="A6410" t="str">
            <v>S02BA07</v>
          </cell>
          <cell r="B6410" t="str">
            <v>Betametason</v>
          </cell>
        </row>
        <row r="6411">
          <cell r="A6411" t="str">
            <v>S02C</v>
          </cell>
          <cell r="B6411" t="str">
            <v>Kortikosteroider i kombination med antiinfektiva medel</v>
          </cell>
        </row>
        <row r="6412">
          <cell r="A6412" t="str">
            <v>S02CA</v>
          </cell>
          <cell r="B6412" t="str">
            <v>Kortikosteroider i kombination med antiinfektiva medel</v>
          </cell>
        </row>
        <row r="6413">
          <cell r="A6413" t="str">
            <v>S02CA01</v>
          </cell>
          <cell r="B6413" t="str">
            <v>Prednisolon och antiinfektiva medel</v>
          </cell>
        </row>
        <row r="6414">
          <cell r="A6414" t="str">
            <v>S02CA02</v>
          </cell>
          <cell r="B6414" t="str">
            <v>Flumetason och antiinfektiva medel</v>
          </cell>
        </row>
        <row r="6415">
          <cell r="A6415" t="str">
            <v>S02CA03</v>
          </cell>
          <cell r="B6415" t="str">
            <v>Hydrokortison och antiinfektiva medel</v>
          </cell>
        </row>
        <row r="6416">
          <cell r="A6416" t="str">
            <v>S02CA04</v>
          </cell>
          <cell r="B6416" t="str">
            <v>Triamcinolon och antiinfektiva medel</v>
          </cell>
        </row>
        <row r="6417">
          <cell r="A6417" t="str">
            <v>S02CA05</v>
          </cell>
          <cell r="B6417" t="str">
            <v>Fluocinolonacetonid och antiinfektiva medel</v>
          </cell>
        </row>
        <row r="6418">
          <cell r="A6418" t="str">
            <v>S02CA06</v>
          </cell>
          <cell r="B6418" t="str">
            <v>Dexametason och antiinfektiva medel</v>
          </cell>
        </row>
        <row r="6419">
          <cell r="A6419" t="str">
            <v>S02CA07</v>
          </cell>
          <cell r="B6419" t="str">
            <v>Fludrokortison och antiinfektiva medel</v>
          </cell>
        </row>
        <row r="6420">
          <cell r="A6420" t="str">
            <v>S02D</v>
          </cell>
          <cell r="B6420" t="str">
            <v>Övriga medel vid öronsjukdomar</v>
          </cell>
        </row>
        <row r="6421">
          <cell r="A6421" t="str">
            <v>S02DA</v>
          </cell>
          <cell r="B6421" t="str">
            <v>Analgetika och anestetika</v>
          </cell>
        </row>
        <row r="6422">
          <cell r="A6422" t="str">
            <v>S02DA01</v>
          </cell>
          <cell r="B6422" t="str">
            <v>Lidokain</v>
          </cell>
        </row>
        <row r="6423">
          <cell r="A6423" t="str">
            <v>S02DA30</v>
          </cell>
          <cell r="B6423" t="str">
            <v>Kombinationer</v>
          </cell>
        </row>
        <row r="6424">
          <cell r="A6424" t="str">
            <v>S02DC</v>
          </cell>
          <cell r="B6424" t="str">
            <v>Indifferenta medel</v>
          </cell>
        </row>
        <row r="6425">
          <cell r="A6425" t="str">
            <v>S03</v>
          </cell>
          <cell r="B6425" t="str">
            <v>Medel vid ögon- och öronsjukdomar</v>
          </cell>
        </row>
        <row r="6426">
          <cell r="A6426" t="str">
            <v>S03A</v>
          </cell>
          <cell r="B6426" t="str">
            <v>Antiinfektiva medel</v>
          </cell>
        </row>
        <row r="6427">
          <cell r="A6427" t="str">
            <v>S03AA</v>
          </cell>
          <cell r="B6427" t="str">
            <v>Antiinfektiva medel</v>
          </cell>
        </row>
        <row r="6428">
          <cell r="A6428" t="str">
            <v>S03AA01</v>
          </cell>
          <cell r="B6428" t="str">
            <v>Neomycin</v>
          </cell>
        </row>
        <row r="6429">
          <cell r="A6429" t="str">
            <v>S03AA02</v>
          </cell>
          <cell r="B6429" t="str">
            <v>Tetracyklin</v>
          </cell>
        </row>
        <row r="6430">
          <cell r="A6430" t="str">
            <v>S03AA03</v>
          </cell>
          <cell r="B6430" t="str">
            <v>Polymyxin B</v>
          </cell>
        </row>
        <row r="6431">
          <cell r="A6431" t="str">
            <v>S03AA04</v>
          </cell>
          <cell r="B6431" t="str">
            <v>Klorhexidin</v>
          </cell>
        </row>
        <row r="6432">
          <cell r="A6432" t="str">
            <v>S03AA05</v>
          </cell>
          <cell r="B6432" t="str">
            <v>Hexamidin</v>
          </cell>
        </row>
        <row r="6433">
          <cell r="A6433" t="str">
            <v>S03AA07</v>
          </cell>
          <cell r="B6433" t="str">
            <v>Ciprofloxacin</v>
          </cell>
        </row>
        <row r="6434">
          <cell r="A6434" t="str">
            <v>S03AA08</v>
          </cell>
          <cell r="B6434" t="str">
            <v>Kloramfenikol</v>
          </cell>
        </row>
        <row r="6435">
          <cell r="A6435" t="str">
            <v>S03AA30</v>
          </cell>
          <cell r="B6435" t="str">
            <v>Antiinfektiva, kombinationer</v>
          </cell>
        </row>
        <row r="6436">
          <cell r="A6436" t="str">
            <v>S03B</v>
          </cell>
          <cell r="B6436" t="str">
            <v>Kortikosteroider</v>
          </cell>
        </row>
        <row r="6437">
          <cell r="A6437" t="str">
            <v>S03BA</v>
          </cell>
          <cell r="B6437" t="str">
            <v>Kortikosteroider</v>
          </cell>
        </row>
        <row r="6438">
          <cell r="A6438" t="str">
            <v>S03BA01</v>
          </cell>
          <cell r="B6438" t="str">
            <v>Dexametason</v>
          </cell>
        </row>
        <row r="6439">
          <cell r="A6439" t="str">
            <v>S03BA02</v>
          </cell>
          <cell r="B6439" t="str">
            <v>Prednisolon</v>
          </cell>
        </row>
        <row r="6440">
          <cell r="A6440" t="str">
            <v>S03C</v>
          </cell>
          <cell r="B6440" t="str">
            <v>Kortikosteroider i kombination med antiinfektiva medel</v>
          </cell>
        </row>
        <row r="6441">
          <cell r="A6441" t="str">
            <v>S03CA</v>
          </cell>
          <cell r="B6441" t="str">
            <v>Kortikosteroider i kombination med antiinfektiva medel</v>
          </cell>
        </row>
        <row r="6442">
          <cell r="A6442" t="str">
            <v>S03CA01</v>
          </cell>
          <cell r="B6442" t="str">
            <v>Dexametason och antiinfektiva medel</v>
          </cell>
        </row>
        <row r="6443">
          <cell r="A6443" t="str">
            <v>S03CA02</v>
          </cell>
          <cell r="B6443" t="str">
            <v>Prednisolon och antiinfektiva medel</v>
          </cell>
        </row>
        <row r="6444">
          <cell r="A6444" t="str">
            <v>S03CA04</v>
          </cell>
          <cell r="B6444" t="str">
            <v>Hydrokortison och antiinfektiva medel</v>
          </cell>
        </row>
        <row r="6445">
          <cell r="A6445" t="str">
            <v>S03CA05</v>
          </cell>
          <cell r="B6445" t="str">
            <v>Fludrokortison och antiinfektiva medel</v>
          </cell>
        </row>
        <row r="6446">
          <cell r="A6446" t="str">
            <v>QN02AB</v>
          </cell>
          <cell r="B6446" t="str">
            <v>Fenylpiperidinderivat</v>
          </cell>
        </row>
        <row r="6447">
          <cell r="A6447" t="str">
            <v>L01BC53</v>
          </cell>
          <cell r="B6447" t="str">
            <v>Tegafur, kombinationer</v>
          </cell>
        </row>
        <row r="6448">
          <cell r="A6448" t="str">
            <v>L01XX27</v>
          </cell>
          <cell r="B6448" t="str">
            <v>Arseniktrioxid</v>
          </cell>
        </row>
        <row r="6449">
          <cell r="A6449" t="str">
            <v>L01XX29</v>
          </cell>
          <cell r="B6449" t="str">
            <v>Denileukin diftitox</v>
          </cell>
        </row>
        <row r="6450">
          <cell r="A6450" t="str">
            <v>L02BA03</v>
          </cell>
          <cell r="B6450" t="str">
            <v>Fulvestrant</v>
          </cell>
        </row>
        <row r="6451">
          <cell r="A6451" t="str">
            <v>L03AB11</v>
          </cell>
          <cell r="B6451" t="str">
            <v>Peginterferon alfa-2a</v>
          </cell>
        </row>
        <row r="6452">
          <cell r="A6452" t="str">
            <v>M02AA24</v>
          </cell>
          <cell r="B6452" t="str">
            <v>Nifenazon</v>
          </cell>
        </row>
        <row r="6453">
          <cell r="A6453" t="str">
            <v>M05BC</v>
          </cell>
          <cell r="B6453" t="str">
            <v>Benmorfogenetiska proteiner</v>
          </cell>
        </row>
        <row r="6454">
          <cell r="A6454" t="str">
            <v>M05BC01</v>
          </cell>
          <cell r="B6454" t="str">
            <v>Dibotermin alfa</v>
          </cell>
        </row>
        <row r="6455">
          <cell r="A6455" t="str">
            <v>M05BC02</v>
          </cell>
          <cell r="B6455" t="str">
            <v>Eptotermin alfa</v>
          </cell>
        </row>
        <row r="6456">
          <cell r="A6456" t="str">
            <v>N02AX52</v>
          </cell>
          <cell r="B6456" t="str">
            <v>Tramadol, kombinationer</v>
          </cell>
        </row>
        <row r="6457">
          <cell r="A6457" t="str">
            <v>N06AF06</v>
          </cell>
          <cell r="B6457" t="str">
            <v>Iproklozid</v>
          </cell>
        </row>
        <row r="6458">
          <cell r="A6458" t="str">
            <v>R01AA14</v>
          </cell>
          <cell r="B6458" t="str">
            <v>Adrenalin</v>
          </cell>
        </row>
        <row r="6459">
          <cell r="A6459" t="str">
            <v>R02AA19</v>
          </cell>
          <cell r="B6459" t="str">
            <v>Fenol</v>
          </cell>
        </row>
        <row r="6460">
          <cell r="A6460" t="str">
            <v>R02AD04</v>
          </cell>
          <cell r="B6460" t="str">
            <v>Dyklonin</v>
          </cell>
        </row>
        <row r="6461">
          <cell r="A6461" t="str">
            <v>R03BB04</v>
          </cell>
          <cell r="B6461" t="str">
            <v>Tiotropiumbromid</v>
          </cell>
        </row>
        <row r="6462">
          <cell r="A6462" t="str">
            <v>R03DX05</v>
          </cell>
          <cell r="B6462" t="str">
            <v>Omalizumab</v>
          </cell>
        </row>
        <row r="6463">
          <cell r="A6463" t="str">
            <v>R06AE09</v>
          </cell>
          <cell r="B6463" t="str">
            <v>Levocetirizin</v>
          </cell>
        </row>
        <row r="6464">
          <cell r="A6464" t="str">
            <v>R06AX28</v>
          </cell>
          <cell r="B6464" t="str">
            <v>Rupatadin</v>
          </cell>
        </row>
        <row r="6465">
          <cell r="A6465" t="str">
            <v>S01EX04</v>
          </cell>
          <cell r="B6465" t="str">
            <v>Unoproston</v>
          </cell>
        </row>
        <row r="6466">
          <cell r="A6466" t="str">
            <v>S01XA</v>
          </cell>
          <cell r="B6466" t="str">
            <v>Övriga medel vid ögonsjukdomar</v>
          </cell>
        </row>
        <row r="6467">
          <cell r="A6467" t="str">
            <v>S01XA15</v>
          </cell>
          <cell r="B6467" t="str">
            <v>Askorbinsyra (vitamin C)</v>
          </cell>
        </row>
        <row r="6468">
          <cell r="A6468" t="str">
            <v>S03BA03</v>
          </cell>
          <cell r="B6468" t="str">
            <v>Betametason</v>
          </cell>
        </row>
        <row r="6469">
          <cell r="A6469" t="str">
            <v>V03AB34</v>
          </cell>
          <cell r="B6469" t="str">
            <v>Fomepizol</v>
          </cell>
        </row>
        <row r="6470">
          <cell r="A6470" t="str">
            <v>V03AF07</v>
          </cell>
          <cell r="B6470" t="str">
            <v>Rasburikas</v>
          </cell>
        </row>
        <row r="6471">
          <cell r="A6471" t="str">
            <v>V08AB12</v>
          </cell>
          <cell r="B6471" t="str">
            <v>Joxilan</v>
          </cell>
        </row>
        <row r="6472">
          <cell r="A6472" t="str">
            <v>V09I</v>
          </cell>
          <cell r="B6472" t="str">
            <v>Tumördetektion</v>
          </cell>
        </row>
        <row r="6473">
          <cell r="A6473" t="str">
            <v>V09IB</v>
          </cell>
          <cell r="B6473" t="str">
            <v>Indium(In-111)föreningar</v>
          </cell>
        </row>
        <row r="6474">
          <cell r="A6474" t="str">
            <v>V09IB04</v>
          </cell>
          <cell r="B6474" t="str">
            <v>Indium(In-111)kapromabpentid</v>
          </cell>
        </row>
        <row r="6475">
          <cell r="A6475" t="str">
            <v>V09IB03</v>
          </cell>
          <cell r="B6475" t="str">
            <v>Indium(In-111)antiovariumkarcinom antikropp</v>
          </cell>
        </row>
        <row r="6476">
          <cell r="A6476" t="str">
            <v>V08DA05</v>
          </cell>
          <cell r="B6476" t="str">
            <v>Svavelhexafluorid</v>
          </cell>
        </row>
        <row r="6477">
          <cell r="A6477" t="str">
            <v>D05AX52</v>
          </cell>
          <cell r="B6477" t="str">
            <v>Kalcipotriol, kombinationer</v>
          </cell>
        </row>
        <row r="6478">
          <cell r="A6478" t="str">
            <v>G04BE07</v>
          </cell>
          <cell r="B6478" t="str">
            <v>Apomorfin</v>
          </cell>
        </row>
        <row r="6479">
          <cell r="A6479" t="str">
            <v>S01EX05</v>
          </cell>
          <cell r="B6479" t="str">
            <v>Netarsudil</v>
          </cell>
        </row>
        <row r="6480">
          <cell r="A6480" t="str">
            <v>S01EX06</v>
          </cell>
          <cell r="B6480" t="str">
            <v>Travoprost</v>
          </cell>
        </row>
        <row r="6481">
          <cell r="A6481" t="str">
            <v>M02AA13</v>
          </cell>
          <cell r="B6481" t="str">
            <v>Ibuprofen</v>
          </cell>
        </row>
        <row r="6482">
          <cell r="A6482" t="str">
            <v>V09G</v>
          </cell>
          <cell r="B6482" t="str">
            <v>Hjärta och kretslopp</v>
          </cell>
        </row>
        <row r="6483">
          <cell r="A6483" t="str">
            <v>V09GA</v>
          </cell>
          <cell r="B6483" t="str">
            <v>Teknetium(Tc-99m)föreningar</v>
          </cell>
        </row>
        <row r="6484">
          <cell r="A6484" t="str">
            <v>V09GA02</v>
          </cell>
          <cell r="B6484" t="str">
            <v>Teknetium(Tc-99m)tetrofosmin</v>
          </cell>
        </row>
        <row r="6485">
          <cell r="A6485" t="str">
            <v>V09GA03</v>
          </cell>
          <cell r="B6485" t="str">
            <v>Teknetium(Tc-99m)teboroxim</v>
          </cell>
        </row>
        <row r="6486">
          <cell r="A6486" t="str">
            <v>QP53</v>
          </cell>
          <cell r="B6486" t="str">
            <v>Medel mot ektoparasiter, insektsdödande och repellerande medel</v>
          </cell>
        </row>
        <row r="6487">
          <cell r="A6487" t="str">
            <v>QP53B</v>
          </cell>
          <cell r="B6487" t="str">
            <v>Medel mot ektoparasiter för systemiskt bruk</v>
          </cell>
        </row>
        <row r="6488">
          <cell r="A6488" t="str">
            <v>QP53BX</v>
          </cell>
          <cell r="B6488" t="str">
            <v>Övriga medel mot ektoparasiter för systemiskt bruk</v>
          </cell>
        </row>
        <row r="6489">
          <cell r="A6489" t="str">
            <v>QP53BX02</v>
          </cell>
          <cell r="B6489" t="str">
            <v>Nitenpyram</v>
          </cell>
        </row>
        <row r="6490">
          <cell r="A6490" t="str">
            <v>B01AD12</v>
          </cell>
          <cell r="B6490" t="str">
            <v>Protein C</v>
          </cell>
        </row>
        <row r="6491">
          <cell r="A6491" t="str">
            <v>J07AH07</v>
          </cell>
          <cell r="B6491" t="str">
            <v>Vaccin mot meningokockinfektion typ C, konjugerat renat polysackaridantigen</v>
          </cell>
        </row>
        <row r="6492">
          <cell r="A6492" t="str">
            <v>QI</v>
          </cell>
          <cell r="B6492" t="str">
            <v>Immunologiska medel</v>
          </cell>
        </row>
        <row r="6493">
          <cell r="A6493" t="str">
            <v>QJ01XQ02</v>
          </cell>
          <cell r="B6493" t="str">
            <v>Valnemulin</v>
          </cell>
        </row>
        <row r="6494">
          <cell r="A6494" t="str">
            <v>QI06AD03</v>
          </cell>
          <cell r="B6494" t="str">
            <v>Felint rhinotrakeitvirus (kattsnuva) + felint calicivirus</v>
          </cell>
        </row>
        <row r="6495">
          <cell r="A6495" t="str">
            <v>QI04</v>
          </cell>
          <cell r="B6495" t="str">
            <v>Immunologiska medel för får</v>
          </cell>
        </row>
        <row r="6496">
          <cell r="A6496" t="str">
            <v>QI04A</v>
          </cell>
          <cell r="B6496" t="str">
            <v>Får</v>
          </cell>
        </row>
        <row r="6497">
          <cell r="A6497" t="str">
            <v>QI04AA</v>
          </cell>
          <cell r="B6497" t="str">
            <v>Inaktiverade virala vacciner</v>
          </cell>
        </row>
        <row r="6498">
          <cell r="A6498" t="str">
            <v>QI04AA02</v>
          </cell>
          <cell r="B6498" t="str">
            <v>Blåtungevirus</v>
          </cell>
        </row>
        <row r="6499">
          <cell r="A6499" t="str">
            <v>J05AX08</v>
          </cell>
          <cell r="B6499" t="str">
            <v>Raltegravir</v>
          </cell>
        </row>
        <row r="6500">
          <cell r="A6500" t="str">
            <v>V03AE04</v>
          </cell>
          <cell r="B6500" t="str">
            <v>Kalciumacetat och magnesiumkarbonat</v>
          </cell>
        </row>
        <row r="6501">
          <cell r="A6501" t="str">
            <v>J05AX09</v>
          </cell>
          <cell r="B6501" t="str">
            <v>Maravirok</v>
          </cell>
        </row>
        <row r="6502">
          <cell r="A6502" t="str">
            <v>L04AC</v>
          </cell>
          <cell r="B6502" t="str">
            <v>Interleukinhämmare</v>
          </cell>
        </row>
        <row r="6503">
          <cell r="A6503" t="str">
            <v>QD08AC52</v>
          </cell>
          <cell r="B6503" t="str">
            <v>Klorhexidin, kombinationer</v>
          </cell>
        </row>
        <row r="6504">
          <cell r="A6504" t="str">
            <v>N05CH01</v>
          </cell>
          <cell r="B6504" t="str">
            <v>Melatonin</v>
          </cell>
        </row>
        <row r="6505">
          <cell r="A6505" t="str">
            <v>G03CX</v>
          </cell>
          <cell r="B6505" t="str">
            <v>Övriga östrogener</v>
          </cell>
        </row>
        <row r="6506">
          <cell r="A6506" t="str">
            <v>G03CX01</v>
          </cell>
          <cell r="B6506" t="str">
            <v>Tibolon</v>
          </cell>
        </row>
        <row r="6507">
          <cell r="A6507" t="str">
            <v>L04AD</v>
          </cell>
          <cell r="B6507" t="str">
            <v>Kalcineurinhämmare</v>
          </cell>
        </row>
        <row r="6508">
          <cell r="A6508" t="str">
            <v>L04AD01</v>
          </cell>
          <cell r="B6508" t="str">
            <v>Ciklosporin</v>
          </cell>
        </row>
        <row r="6509">
          <cell r="A6509" t="str">
            <v>L04AD02</v>
          </cell>
          <cell r="B6509" t="str">
            <v>Takrolimus</v>
          </cell>
        </row>
        <row r="6510">
          <cell r="A6510" t="str">
            <v>L04AC01</v>
          </cell>
          <cell r="B6510" t="str">
            <v>Daklizumab</v>
          </cell>
        </row>
        <row r="6511">
          <cell r="A6511" t="str">
            <v>L04AC02</v>
          </cell>
          <cell r="B6511" t="str">
            <v>Basiliximab</v>
          </cell>
        </row>
        <row r="6512">
          <cell r="A6512" t="str">
            <v>L04AC03</v>
          </cell>
          <cell r="B6512" t="str">
            <v>Anakinra</v>
          </cell>
        </row>
        <row r="6513">
          <cell r="A6513" t="str">
            <v>C08CA16</v>
          </cell>
          <cell r="B6513" t="str">
            <v>Klevidipin</v>
          </cell>
        </row>
        <row r="6514">
          <cell r="A6514" t="str">
            <v>QA06AD</v>
          </cell>
          <cell r="B6514" t="str">
            <v>Osmotiskt aktiva laxermedel</v>
          </cell>
        </row>
        <row r="6515">
          <cell r="A6515" t="str">
            <v>QA06AD13</v>
          </cell>
          <cell r="B6515" t="str">
            <v>Natriumsulfat</v>
          </cell>
        </row>
        <row r="6516">
          <cell r="A6516" t="str">
            <v>L04AB01</v>
          </cell>
          <cell r="B6516" t="str">
            <v>Etanercept</v>
          </cell>
        </row>
        <row r="6517">
          <cell r="A6517" t="str">
            <v>L04AB02</v>
          </cell>
          <cell r="B6517" t="str">
            <v>Infliximab</v>
          </cell>
        </row>
        <row r="6518">
          <cell r="A6518" t="str">
            <v>L04AB03</v>
          </cell>
          <cell r="B6518" t="str">
            <v>Afelimomab</v>
          </cell>
        </row>
        <row r="6519">
          <cell r="A6519" t="str">
            <v>L04AB04</v>
          </cell>
          <cell r="B6519" t="str">
            <v>Adalimumab</v>
          </cell>
        </row>
        <row r="6520">
          <cell r="A6520" t="str">
            <v>N07XX06</v>
          </cell>
          <cell r="B6520" t="str">
            <v>Tetrabenazin</v>
          </cell>
        </row>
        <row r="6521">
          <cell r="A6521" t="str">
            <v>C05AE02</v>
          </cell>
          <cell r="B6521" t="str">
            <v>Isosorbiddinitrat</v>
          </cell>
        </row>
        <row r="6522">
          <cell r="A6522" t="str">
            <v>QL04AD</v>
          </cell>
          <cell r="B6522" t="str">
            <v>Kalcineurinhämmare</v>
          </cell>
        </row>
        <row r="6523">
          <cell r="A6523" t="str">
            <v>QL04AD01</v>
          </cell>
          <cell r="B6523" t="str">
            <v>Ciklosporin</v>
          </cell>
        </row>
        <row r="6524">
          <cell r="A6524" t="str">
            <v>QI06AJ</v>
          </cell>
          <cell r="B6524" t="str">
            <v>Levande och inaktiverade virala och bakteriella vacciner</v>
          </cell>
        </row>
        <row r="6525">
          <cell r="A6525" t="str">
            <v>QI06AJ05</v>
          </cell>
          <cell r="B6525" t="str">
            <v>Levande felint rhinotrakeitvirus (kattsnuva)+inaktiverat felint calicivirusantigen+levande felint panleukopenivirus/parvovirus+levande chlamydia+felint leukemivirus rekombinant kanariefågelpoxvirus</v>
          </cell>
        </row>
        <row r="6526">
          <cell r="A6526" t="str">
            <v>QG04CX90</v>
          </cell>
          <cell r="B6526" t="str">
            <v>Osateron</v>
          </cell>
        </row>
        <row r="6527">
          <cell r="A6527" t="str">
            <v>QL03AB90</v>
          </cell>
          <cell r="B6527" t="str">
            <v>Interferon omega, felint ursprung</v>
          </cell>
        </row>
        <row r="6528">
          <cell r="A6528" t="str">
            <v>QI06AJ03</v>
          </cell>
          <cell r="B6528" t="str">
            <v>Levande felint rhinotrakeitvirus (kattsnuva) + inaktiverat felint calicivirusantigen + levande felint panleukopenivirus/parvovirus + levande chlamydia</v>
          </cell>
        </row>
        <row r="6529">
          <cell r="A6529" t="str">
            <v>QI09AE04</v>
          </cell>
          <cell r="B6529" t="str">
            <v>Lawsoniavaccin</v>
          </cell>
        </row>
        <row r="6530">
          <cell r="A6530" t="str">
            <v>QI07AJ</v>
          </cell>
          <cell r="B6530" t="str">
            <v>Levande och inaktiverade virala och bakteriella vacciner</v>
          </cell>
        </row>
        <row r="6531">
          <cell r="A6531" t="str">
            <v>QH03AA01</v>
          </cell>
          <cell r="B6531" t="str">
            <v>Levotyroxinnatrium</v>
          </cell>
        </row>
        <row r="6532">
          <cell r="A6532" t="str">
            <v>QI02AA08</v>
          </cell>
          <cell r="B6532" t="str">
            <v>Blåtungevirus</v>
          </cell>
        </row>
        <row r="6533">
          <cell r="A6533" t="str">
            <v>QL01</v>
          </cell>
          <cell r="B6533" t="str">
            <v>Antineoplastiska medel</v>
          </cell>
        </row>
        <row r="6534">
          <cell r="A6534" t="str">
            <v>QL01X</v>
          </cell>
          <cell r="B6534" t="str">
            <v>Övriga antineoplastiska medel</v>
          </cell>
        </row>
        <row r="6535">
          <cell r="A6535" t="str">
            <v>QL01XE</v>
          </cell>
          <cell r="B6535" t="str">
            <v>Proteinkinashämmare</v>
          </cell>
        </row>
        <row r="6536">
          <cell r="A6536" t="str">
            <v>QN05CM18</v>
          </cell>
          <cell r="B6536" t="str">
            <v>Dexmedetomidin</v>
          </cell>
        </row>
        <row r="6537">
          <cell r="A6537" t="str">
            <v>A10BD08</v>
          </cell>
          <cell r="B6537" t="str">
            <v>Metformin och vildagliptin</v>
          </cell>
        </row>
        <row r="6538">
          <cell r="A6538" t="str">
            <v>QS02CA91</v>
          </cell>
          <cell r="B6538" t="str">
            <v>Mometason och antiinfektiva medel</v>
          </cell>
        </row>
        <row r="6539">
          <cell r="A6539" t="str">
            <v>V03AB35</v>
          </cell>
          <cell r="B6539" t="str">
            <v>Sugammadex</v>
          </cell>
        </row>
        <row r="6540">
          <cell r="A6540" t="str">
            <v>QN06AB</v>
          </cell>
          <cell r="B6540" t="str">
            <v>Selektiva serotoninåterupptagshämmare</v>
          </cell>
        </row>
        <row r="6541">
          <cell r="A6541" t="str">
            <v>QN06AB03</v>
          </cell>
          <cell r="B6541" t="str">
            <v>Fluoxetin</v>
          </cell>
        </row>
        <row r="6542">
          <cell r="A6542" t="str">
            <v>R02AA15</v>
          </cell>
          <cell r="B6542" t="str">
            <v>Povidon, joderad</v>
          </cell>
        </row>
        <row r="6543">
          <cell r="A6543" t="str">
            <v>QI09AA03</v>
          </cell>
          <cell r="B6543" t="str">
            <v>Svininfluensavirus</v>
          </cell>
        </row>
        <row r="6544">
          <cell r="A6544" t="str">
            <v>QM01AH92</v>
          </cell>
          <cell r="B6544" t="str">
            <v>Mavacoxib</v>
          </cell>
        </row>
        <row r="6545">
          <cell r="A6545" t="str">
            <v>QC05B</v>
          </cell>
          <cell r="B6545" t="str">
            <v>Medel för varixbehandling</v>
          </cell>
        </row>
        <row r="6546">
          <cell r="A6546" t="str">
            <v>QC05BA</v>
          </cell>
          <cell r="B6546" t="str">
            <v>Heparin eller heparinoida substanser för utvärtes bruk</v>
          </cell>
        </row>
        <row r="6547">
          <cell r="A6547" t="str">
            <v>QC05BA53</v>
          </cell>
          <cell r="B6547" t="str">
            <v>Heparin, kombinationer</v>
          </cell>
        </row>
        <row r="6548">
          <cell r="A6548" t="str">
            <v>B01AX06</v>
          </cell>
          <cell r="B6548" t="str">
            <v>Rivaroxaban</v>
          </cell>
        </row>
        <row r="6549">
          <cell r="A6549" t="str">
            <v>QI07AF</v>
          </cell>
          <cell r="B6549" t="str">
            <v>Levande bakteriella och virala vacciner</v>
          </cell>
        </row>
        <row r="6550">
          <cell r="A6550" t="str">
            <v>QB05A</v>
          </cell>
          <cell r="B6550" t="str">
            <v>Blod och relaterade produkter</v>
          </cell>
        </row>
        <row r="6551">
          <cell r="A6551" t="str">
            <v>QB05AA</v>
          </cell>
          <cell r="B6551" t="str">
            <v>Blodersättning och plasmaproteiner</v>
          </cell>
        </row>
        <row r="6552">
          <cell r="A6552" t="str">
            <v>QB05AA90</v>
          </cell>
          <cell r="B6552" t="str">
            <v>Hemoglobin glutamer</v>
          </cell>
        </row>
        <row r="6553">
          <cell r="A6553" t="str">
            <v>C01EB19</v>
          </cell>
          <cell r="B6553" t="str">
            <v>Ikatibant</v>
          </cell>
        </row>
        <row r="6554">
          <cell r="A6554" t="str">
            <v>J05AG04</v>
          </cell>
          <cell r="B6554" t="str">
            <v>Etravirin</v>
          </cell>
        </row>
        <row r="6555">
          <cell r="A6555" t="str">
            <v>J01DH04</v>
          </cell>
          <cell r="B6555" t="str">
            <v>Doripenem</v>
          </cell>
        </row>
        <row r="6556">
          <cell r="A6556" t="str">
            <v>QL01XE90</v>
          </cell>
          <cell r="B6556" t="str">
            <v>Masitinib</v>
          </cell>
        </row>
        <row r="6557">
          <cell r="A6557" t="str">
            <v>QI05AA10</v>
          </cell>
          <cell r="B6557" t="str">
            <v>West Nile-virus</v>
          </cell>
        </row>
        <row r="6558">
          <cell r="A6558" t="str">
            <v>L01BC07</v>
          </cell>
          <cell r="B6558" t="str">
            <v>Azacitidin</v>
          </cell>
        </row>
        <row r="6559">
          <cell r="A6559" t="str">
            <v>C01BD06</v>
          </cell>
          <cell r="B6559" t="str">
            <v>Tedisamil</v>
          </cell>
        </row>
        <row r="6560">
          <cell r="A6560" t="str">
            <v>L01XX37</v>
          </cell>
          <cell r="B6560" t="str">
            <v>Sitimagen ceradenovek</v>
          </cell>
        </row>
        <row r="6561">
          <cell r="A6561" t="str">
            <v>A06AH</v>
          </cell>
          <cell r="B6561" t="str">
            <v>Perifera opioidreceptorantagonister</v>
          </cell>
        </row>
        <row r="6562">
          <cell r="A6562" t="str">
            <v>A06AH01</v>
          </cell>
          <cell r="B6562" t="str">
            <v>Metylnaltrexonbromid</v>
          </cell>
        </row>
        <row r="6563">
          <cell r="A6563" t="str">
            <v>L04AC07</v>
          </cell>
          <cell r="B6563" t="str">
            <v>Tocilizumab</v>
          </cell>
        </row>
        <row r="6564">
          <cell r="A6564" t="str">
            <v>QN02AE01</v>
          </cell>
          <cell r="B6564" t="str">
            <v>Buprenorfin</v>
          </cell>
        </row>
        <row r="6565">
          <cell r="A6565" t="str">
            <v>QI02AA04</v>
          </cell>
          <cell r="B6565" t="str">
            <v>Mul och klövsjukevirus</v>
          </cell>
        </row>
        <row r="6566">
          <cell r="A6566" t="str">
            <v>A02BC06</v>
          </cell>
          <cell r="B6566" t="str">
            <v>Dexlansoprazol</v>
          </cell>
        </row>
        <row r="6567">
          <cell r="A6567" t="str">
            <v>J01CA19</v>
          </cell>
          <cell r="B6567" t="str">
            <v>Aspoxicillin</v>
          </cell>
        </row>
        <row r="6568">
          <cell r="A6568" t="str">
            <v>J05AE11</v>
          </cell>
          <cell r="B6568" t="str">
            <v>Telaprevir</v>
          </cell>
        </row>
        <row r="6569">
          <cell r="A6569" t="str">
            <v>C09DB06</v>
          </cell>
          <cell r="B6569" t="str">
            <v>Losartan och amlodipin</v>
          </cell>
        </row>
        <row r="6570">
          <cell r="A6570" t="str">
            <v>L03AX17</v>
          </cell>
          <cell r="B6570" t="str">
            <v>Sipuleucel-T</v>
          </cell>
        </row>
        <row r="6571">
          <cell r="A6571" t="str">
            <v>N06AX24</v>
          </cell>
          <cell r="B6571" t="str">
            <v>Vilazodon</v>
          </cell>
        </row>
        <row r="6572">
          <cell r="A6572" t="str">
            <v>B01AA12</v>
          </cell>
          <cell r="B6572" t="str">
            <v>Fluindion</v>
          </cell>
        </row>
        <row r="6573">
          <cell r="A6573" t="str">
            <v>G04BX15</v>
          </cell>
          <cell r="B6573" t="str">
            <v>Pentosanpolysulfatnatrium</v>
          </cell>
        </row>
        <row r="6574">
          <cell r="A6574" t="str">
            <v>J01DC14</v>
          </cell>
          <cell r="B6574" t="str">
            <v>Flomoxef</v>
          </cell>
        </row>
        <row r="6575">
          <cell r="A6575" t="str">
            <v>A10BX09</v>
          </cell>
          <cell r="B6575" t="str">
            <v>Dapagliflozin</v>
          </cell>
        </row>
        <row r="6576">
          <cell r="A6576" t="str">
            <v>G03DB08</v>
          </cell>
          <cell r="B6576" t="str">
            <v>Dienogest</v>
          </cell>
        </row>
        <row r="6577">
          <cell r="A6577" t="str">
            <v>D03AX11</v>
          </cell>
          <cell r="B6577" t="str">
            <v>Natriumklorit</v>
          </cell>
        </row>
        <row r="6578">
          <cell r="A6578" t="str">
            <v>H01AC06</v>
          </cell>
          <cell r="B6578" t="str">
            <v>Tesamorelin</v>
          </cell>
        </row>
        <row r="6579">
          <cell r="A6579" t="str">
            <v>C05CX03</v>
          </cell>
          <cell r="B6579" t="str">
            <v>Hippocastani semen</v>
          </cell>
        </row>
        <row r="6580">
          <cell r="A6580" t="str">
            <v>L01XE14</v>
          </cell>
          <cell r="B6580" t="str">
            <v>Bosutinib</v>
          </cell>
        </row>
        <row r="6581">
          <cell r="A6581" t="str">
            <v>J01DC13</v>
          </cell>
          <cell r="B6581" t="str">
            <v>Cefbuperazon</v>
          </cell>
        </row>
        <row r="6582">
          <cell r="A6582" t="str">
            <v>J01DC12</v>
          </cell>
          <cell r="B6582" t="str">
            <v>Cefminox</v>
          </cell>
        </row>
        <row r="6583">
          <cell r="A6583" t="str">
            <v>S01LA05</v>
          </cell>
          <cell r="B6583" t="str">
            <v>Aflibercept</v>
          </cell>
        </row>
        <row r="6584">
          <cell r="A6584" t="str">
            <v>B02BD10</v>
          </cell>
          <cell r="B6584" t="str">
            <v>von Willebrandfaktor</v>
          </cell>
        </row>
        <row r="6585">
          <cell r="A6585" t="str">
            <v>J07AH09</v>
          </cell>
          <cell r="B6585" t="str">
            <v>Vaccin mot meningokockinfektion typ B, multikomponent vaccin</v>
          </cell>
        </row>
        <row r="6586">
          <cell r="A6586" t="str">
            <v>J01DF02</v>
          </cell>
          <cell r="B6586" t="str">
            <v>Karumonam</v>
          </cell>
        </row>
        <row r="6587">
          <cell r="A6587" t="str">
            <v>L01XE15</v>
          </cell>
          <cell r="B6587" t="str">
            <v>Vemurafenib</v>
          </cell>
        </row>
        <row r="6588">
          <cell r="A6588" t="str">
            <v>L01XX42</v>
          </cell>
          <cell r="B6588" t="str">
            <v>Panobinostat</v>
          </cell>
        </row>
        <row r="6589">
          <cell r="A6589" t="str">
            <v>D11AH04</v>
          </cell>
          <cell r="B6589" t="str">
            <v>Alitretinoin</v>
          </cell>
        </row>
        <row r="6590">
          <cell r="A6590" t="str">
            <v>C09BB07</v>
          </cell>
          <cell r="B6590" t="str">
            <v>Ramipril och amlodipin</v>
          </cell>
        </row>
        <row r="6591">
          <cell r="A6591" t="str">
            <v>N03AX22</v>
          </cell>
          <cell r="B6591" t="str">
            <v>Perampanel</v>
          </cell>
        </row>
        <row r="6592">
          <cell r="A6592" t="str">
            <v>J06BB17</v>
          </cell>
          <cell r="B6592" t="str">
            <v>Motavizumab</v>
          </cell>
        </row>
        <row r="6593">
          <cell r="A6593" t="str">
            <v>L01XE17</v>
          </cell>
          <cell r="B6593" t="str">
            <v>Axitinib</v>
          </cell>
        </row>
        <row r="6594">
          <cell r="A6594" t="str">
            <v>N05AX14</v>
          </cell>
          <cell r="B6594" t="str">
            <v>Iloperidon</v>
          </cell>
        </row>
        <row r="6595">
          <cell r="A6595" t="str">
            <v>M01AE56</v>
          </cell>
          <cell r="B6595" t="str">
            <v>Naproxen och misoprostol</v>
          </cell>
        </row>
        <row r="6596">
          <cell r="A6596" t="str">
            <v>C09CA09</v>
          </cell>
          <cell r="B6596" t="str">
            <v>Azilsartanmedoxomil</v>
          </cell>
        </row>
        <row r="6597">
          <cell r="A6597" t="str">
            <v>L01XC12</v>
          </cell>
          <cell r="B6597" t="str">
            <v>Brentuximab vedotin</v>
          </cell>
        </row>
        <row r="6598">
          <cell r="A6598" t="str">
            <v>M01AC56</v>
          </cell>
          <cell r="B6598" t="str">
            <v>Meloxikam, kombinationer</v>
          </cell>
        </row>
        <row r="6599">
          <cell r="A6599" t="str">
            <v>A16AX08</v>
          </cell>
          <cell r="B6599" t="str">
            <v>Teduglutid</v>
          </cell>
        </row>
        <row r="6600">
          <cell r="A6600" t="str">
            <v>C10AX11</v>
          </cell>
          <cell r="B6600" t="str">
            <v>Mipomersen</v>
          </cell>
        </row>
        <row r="6601">
          <cell r="A6601" t="str">
            <v>S02DA04</v>
          </cell>
          <cell r="B6601" t="str">
            <v>Cinkokain</v>
          </cell>
        </row>
        <row r="6602">
          <cell r="A6602" t="str">
            <v>N07BC05</v>
          </cell>
          <cell r="B6602" t="str">
            <v>Levometadon</v>
          </cell>
        </row>
        <row r="6603">
          <cell r="A6603" t="str">
            <v>L01XE16</v>
          </cell>
          <cell r="B6603" t="str">
            <v>Krizotinib</v>
          </cell>
        </row>
        <row r="6604">
          <cell r="A6604" t="str">
            <v>L01XE18</v>
          </cell>
          <cell r="B6604" t="str">
            <v>Ruxolitinib</v>
          </cell>
        </row>
        <row r="6605">
          <cell r="A6605" t="str">
            <v>N06AX25</v>
          </cell>
          <cell r="B6605" t="str">
            <v>Hyperici herba</v>
          </cell>
        </row>
        <row r="6606">
          <cell r="A6606" t="str">
            <v>R06AA59</v>
          </cell>
          <cell r="B6606" t="str">
            <v>Doxylamin, kombinationer</v>
          </cell>
        </row>
        <row r="6607">
          <cell r="A6607" t="str">
            <v>L04AC10</v>
          </cell>
          <cell r="B6607" t="str">
            <v>Sekukinumab</v>
          </cell>
        </row>
        <row r="6608">
          <cell r="A6608" t="str">
            <v>N06DA52</v>
          </cell>
          <cell r="B6608" t="str">
            <v>Donepezil och memantin</v>
          </cell>
        </row>
        <row r="6609">
          <cell r="A6609" t="str">
            <v>D06BB12</v>
          </cell>
          <cell r="B6609" t="str">
            <v>Sinekatekiner</v>
          </cell>
        </row>
        <row r="6610">
          <cell r="A6610" t="str">
            <v>H01CB05</v>
          </cell>
          <cell r="B6610" t="str">
            <v>Pasireotid</v>
          </cell>
        </row>
        <row r="6611">
          <cell r="A6611" t="str">
            <v>P03AX05</v>
          </cell>
          <cell r="B6611" t="str">
            <v>Dimetikon</v>
          </cell>
        </row>
        <row r="6612">
          <cell r="A6612" t="str">
            <v>J01GB13</v>
          </cell>
          <cell r="B6612" t="str">
            <v>Bekanamycin</v>
          </cell>
        </row>
        <row r="6613">
          <cell r="A6613" t="str">
            <v>B06AC03</v>
          </cell>
          <cell r="B6613" t="str">
            <v>Ekallantid</v>
          </cell>
        </row>
        <row r="6614">
          <cell r="A6614" t="str">
            <v>B02BD11</v>
          </cell>
          <cell r="B6614" t="str">
            <v>Katridekacog</v>
          </cell>
        </row>
        <row r="6615">
          <cell r="A6615" t="str">
            <v>QI01AD06</v>
          </cell>
          <cell r="B6615" t="str">
            <v>Newcastlesjukevirus / paramyxovirus</v>
          </cell>
        </row>
        <row r="6616">
          <cell r="A6616" t="str">
            <v>QA07CQ</v>
          </cell>
          <cell r="B6616" t="str">
            <v>Orala rehydreringsmedel för veterinär användning</v>
          </cell>
        </row>
        <row r="6617">
          <cell r="A6617" t="str">
            <v>QI09AD04</v>
          </cell>
          <cell r="B6617" t="str">
            <v>Klassiskt svinpestvirus</v>
          </cell>
        </row>
        <row r="6618">
          <cell r="A6618" t="str">
            <v>L01XX41</v>
          </cell>
          <cell r="B6618" t="str">
            <v>Eribulin</v>
          </cell>
        </row>
        <row r="6619">
          <cell r="A6619" t="str">
            <v>L04AA27</v>
          </cell>
          <cell r="B6619" t="str">
            <v>Fingolimod</v>
          </cell>
        </row>
        <row r="6620">
          <cell r="A6620" t="str">
            <v>L01CD04</v>
          </cell>
          <cell r="B6620" t="str">
            <v>Kabazitaxel</v>
          </cell>
        </row>
        <row r="6621">
          <cell r="A6621" t="str">
            <v>QJ01FA96</v>
          </cell>
          <cell r="B6621" t="str">
            <v>Tildipirosin</v>
          </cell>
        </row>
        <row r="6622">
          <cell r="A6622" t="str">
            <v>N03AX21</v>
          </cell>
          <cell r="B6622" t="str">
            <v>Retigabin</v>
          </cell>
        </row>
        <row r="6623">
          <cell r="A6623" t="str">
            <v>J05AG05</v>
          </cell>
          <cell r="B6623" t="str">
            <v>Rilpivirin</v>
          </cell>
        </row>
        <row r="6624">
          <cell r="A6624" t="str">
            <v>A10BD10</v>
          </cell>
          <cell r="B6624" t="str">
            <v>Metformin och saxagliptin</v>
          </cell>
        </row>
        <row r="6625">
          <cell r="A6625" t="str">
            <v>B06AC04</v>
          </cell>
          <cell r="B6625" t="str">
            <v>Konestat alfa</v>
          </cell>
        </row>
        <row r="6626">
          <cell r="A6626" t="str">
            <v>B06AC</v>
          </cell>
          <cell r="B6626" t="str">
            <v>Medel använda vid ärftligt angioödem</v>
          </cell>
        </row>
        <row r="6627">
          <cell r="A6627" t="str">
            <v>B01AC56</v>
          </cell>
          <cell r="B6627" t="str">
            <v>Acetylsalicylsyra, kombinationer med protonpumpshämmare</v>
          </cell>
        </row>
        <row r="6628">
          <cell r="A6628" t="str">
            <v>A16AB10</v>
          </cell>
          <cell r="B6628" t="str">
            <v>Velagluceras alfa</v>
          </cell>
        </row>
        <row r="6629">
          <cell r="A6629" t="str">
            <v>L04AX05</v>
          </cell>
          <cell r="B6629" t="str">
            <v>Pirfenidon</v>
          </cell>
        </row>
        <row r="6630">
          <cell r="A6630" t="str">
            <v>M09AB02</v>
          </cell>
          <cell r="B6630" t="str">
            <v>Kollagenas, Clostridium histolyticum</v>
          </cell>
        </row>
        <row r="6631">
          <cell r="A6631" t="str">
            <v>L01XC11</v>
          </cell>
          <cell r="B6631" t="str">
            <v>Ipilimumab</v>
          </cell>
        </row>
        <row r="6632">
          <cell r="A6632" t="str">
            <v>L04AA26</v>
          </cell>
          <cell r="B6632" t="str">
            <v>Belimumab</v>
          </cell>
        </row>
        <row r="6633">
          <cell r="A6633" t="str">
            <v>C09XA54</v>
          </cell>
          <cell r="B6633" t="str">
            <v>Aliskiren, amlodipin och hydroklortiazid</v>
          </cell>
        </row>
        <row r="6634">
          <cell r="A6634" t="str">
            <v>QP53AX27</v>
          </cell>
          <cell r="B6634" t="str">
            <v>Indoxakarb</v>
          </cell>
        </row>
        <row r="6635">
          <cell r="A6635" t="str">
            <v>N07XX07</v>
          </cell>
          <cell r="B6635" t="str">
            <v>Fampridin</v>
          </cell>
        </row>
        <row r="6636">
          <cell r="A6636" t="str">
            <v>QA05AA02</v>
          </cell>
          <cell r="B6636" t="str">
            <v>Ursodeoxicholsyra</v>
          </cell>
        </row>
        <row r="6637">
          <cell r="A6637" t="str">
            <v>L02BX03</v>
          </cell>
          <cell r="B6637" t="str">
            <v>Abirateron</v>
          </cell>
        </row>
        <row r="6638">
          <cell r="A6638" t="str">
            <v>QG03CA04</v>
          </cell>
          <cell r="B6638" t="str">
            <v>Östriol</v>
          </cell>
        </row>
        <row r="6639">
          <cell r="A6639" t="str">
            <v>QI02AT</v>
          </cell>
          <cell r="B6639" t="str">
            <v>Råmjölkspreparat och mjölkersättningar</v>
          </cell>
        </row>
        <row r="6640">
          <cell r="A6640" t="str">
            <v>QI02AT01</v>
          </cell>
          <cell r="B6640" t="str">
            <v>Escherichia</v>
          </cell>
        </row>
        <row r="6641">
          <cell r="A6641" t="str">
            <v>QL03</v>
          </cell>
          <cell r="B6641" t="str">
            <v>Immunstimulerande medel</v>
          </cell>
        </row>
        <row r="6642">
          <cell r="A6642" t="str">
            <v>QL03A</v>
          </cell>
          <cell r="B6642" t="str">
            <v>Immunstimulerande medel</v>
          </cell>
        </row>
        <row r="6643">
          <cell r="A6643" t="str">
            <v>QL03AB</v>
          </cell>
          <cell r="B6643" t="str">
            <v>Interferoner</v>
          </cell>
        </row>
        <row r="6644">
          <cell r="A6644" t="str">
            <v>QJ01DB</v>
          </cell>
          <cell r="B6644" t="str">
            <v>Cefalosporiner, första generationen</v>
          </cell>
        </row>
        <row r="6645">
          <cell r="A6645" t="str">
            <v>QJ01DB01</v>
          </cell>
          <cell r="B6645" t="str">
            <v>Cefalexin</v>
          </cell>
        </row>
        <row r="6646">
          <cell r="A6646" t="str">
            <v>QJ01DB05</v>
          </cell>
          <cell r="B6646" t="str">
            <v>Cefadroxil</v>
          </cell>
        </row>
        <row r="6647">
          <cell r="A6647" t="str">
            <v>QJ01DD</v>
          </cell>
          <cell r="B6647" t="str">
            <v>Cefalosporiner, tredje generationen</v>
          </cell>
        </row>
        <row r="6648">
          <cell r="A6648" t="str">
            <v>QJ01DD90</v>
          </cell>
          <cell r="B6648" t="str">
            <v>Ceftiofur</v>
          </cell>
        </row>
        <row r="6649">
          <cell r="A6649" t="str">
            <v>QI06</v>
          </cell>
          <cell r="B6649" t="str">
            <v>Immunologiska medel för kattdjur</v>
          </cell>
        </row>
        <row r="6650">
          <cell r="A6650" t="str">
            <v>QI07AH</v>
          </cell>
          <cell r="B6650" t="str">
            <v>Levande och inaktiverade virala vacciner</v>
          </cell>
        </row>
        <row r="6651">
          <cell r="A6651" t="str">
            <v>A05AB</v>
          </cell>
          <cell r="B6651" t="str">
            <v>Medel för behandling av sjukdomar i gallvägarna</v>
          </cell>
        </row>
        <row r="6652">
          <cell r="A6652" t="str">
            <v>QA04AD</v>
          </cell>
          <cell r="B6652" t="str">
            <v>Övriga antiemetika</v>
          </cell>
        </row>
        <row r="6653">
          <cell r="A6653" t="str">
            <v>C10B</v>
          </cell>
          <cell r="B6653" t="str">
            <v>Medel som påverkar serumlipidnivåerna, kombinationer</v>
          </cell>
        </row>
        <row r="6654">
          <cell r="A6654" t="str">
            <v>QI01CB</v>
          </cell>
          <cell r="B6654" t="str">
            <v>Inaktiverade bakteriella vacciner (inklusive Mycoplasma, Toxoid och Chlamydia)</v>
          </cell>
        </row>
        <row r="6655">
          <cell r="A6655" t="str">
            <v>QI05AD</v>
          </cell>
          <cell r="B6655" t="str">
            <v>Levande virala vacciner</v>
          </cell>
        </row>
        <row r="6656">
          <cell r="A6656" t="str">
            <v>QI05AI</v>
          </cell>
          <cell r="B6656" t="str">
            <v>Levande virala och inaktiverade bakteriella vacciner</v>
          </cell>
        </row>
        <row r="6657">
          <cell r="A6657" t="str">
            <v>L04AA19</v>
          </cell>
          <cell r="B6657" t="str">
            <v>Gusperimus</v>
          </cell>
        </row>
        <row r="6658">
          <cell r="A6658" t="str">
            <v>QP54AB52</v>
          </cell>
          <cell r="B6658" t="str">
            <v>Moxidektin, kombinationer</v>
          </cell>
        </row>
        <row r="6659">
          <cell r="A6659" t="str">
            <v>QC09AA07</v>
          </cell>
          <cell r="B6659" t="str">
            <v>Benazepril</v>
          </cell>
        </row>
        <row r="6660">
          <cell r="A6660" t="str">
            <v>QP54AB01</v>
          </cell>
          <cell r="B6660" t="str">
            <v>Milbemycinoxim</v>
          </cell>
        </row>
        <row r="6661">
          <cell r="A6661" t="str">
            <v>QL04</v>
          </cell>
          <cell r="B6661" t="str">
            <v>Immunsuppressiva medel</v>
          </cell>
        </row>
        <row r="6662">
          <cell r="A6662" t="str">
            <v>QL04A</v>
          </cell>
          <cell r="B6662" t="str">
            <v>Immunsuppressiva medel</v>
          </cell>
        </row>
        <row r="6663">
          <cell r="A6663" t="str">
            <v>QL04AA</v>
          </cell>
          <cell r="B6663" t="str">
            <v>Selektiva immunsuppressiva medel</v>
          </cell>
        </row>
        <row r="6664">
          <cell r="A6664" t="str">
            <v>G03FA16</v>
          </cell>
          <cell r="B6664" t="str">
            <v>Trimegeston och östrogen</v>
          </cell>
        </row>
        <row r="6665">
          <cell r="A6665" t="str">
            <v>S01GX10</v>
          </cell>
          <cell r="B6665" t="str">
            <v>Epinastin</v>
          </cell>
        </row>
        <row r="6666">
          <cell r="A6666" t="str">
            <v>A01AB23</v>
          </cell>
          <cell r="B6666" t="str">
            <v>Minocyklin</v>
          </cell>
        </row>
        <row r="6667">
          <cell r="A6667" t="str">
            <v>QJ01MA95</v>
          </cell>
          <cell r="B6667" t="str">
            <v>Orbifloxacin</v>
          </cell>
        </row>
        <row r="6668">
          <cell r="A6668" t="str">
            <v>L04AA18</v>
          </cell>
          <cell r="B6668" t="str">
            <v>Everolimus</v>
          </cell>
        </row>
        <row r="6669">
          <cell r="A6669" t="str">
            <v>J05AF08</v>
          </cell>
          <cell r="B6669" t="str">
            <v>Adefovir dipivoxil</v>
          </cell>
        </row>
        <row r="6670">
          <cell r="A6670" t="str">
            <v>QL02</v>
          </cell>
          <cell r="B6670" t="str">
            <v>Endokrinterapi</v>
          </cell>
        </row>
        <row r="6671">
          <cell r="A6671" t="str">
            <v>QL02B</v>
          </cell>
          <cell r="B6671" t="str">
            <v>Antihormoner och relaterade medel</v>
          </cell>
        </row>
        <row r="6672">
          <cell r="A6672" t="str">
            <v>QG03X</v>
          </cell>
          <cell r="B6672" t="str">
            <v>Övriga könshormoner</v>
          </cell>
        </row>
        <row r="6673">
          <cell r="A6673" t="str">
            <v>QG03XB</v>
          </cell>
          <cell r="B6673" t="str">
            <v>Progesteronreceptormodulatorer</v>
          </cell>
        </row>
        <row r="6674">
          <cell r="A6674" t="str">
            <v>QG03XB90</v>
          </cell>
          <cell r="B6674" t="str">
            <v>Aglepriston</v>
          </cell>
        </row>
        <row r="6675">
          <cell r="A6675" t="str">
            <v>QI05AL</v>
          </cell>
          <cell r="B6675" t="str">
            <v>Inaktiverade virala och inaktiverade bakteriella vacciner</v>
          </cell>
        </row>
        <row r="6676">
          <cell r="A6676" t="str">
            <v>QI05AL01</v>
          </cell>
          <cell r="B6676" t="str">
            <v>Ekvint influensavirus + clostridium</v>
          </cell>
        </row>
        <row r="6677">
          <cell r="A6677" t="str">
            <v>QI01AD04</v>
          </cell>
          <cell r="B6677" t="str">
            <v>Kycklinganemivirus (Blåvingesjuka)</v>
          </cell>
        </row>
        <row r="6678">
          <cell r="A6678" t="str">
            <v>QP53AC54</v>
          </cell>
          <cell r="B6678" t="str">
            <v>Permetrin, kombinationer</v>
          </cell>
        </row>
        <row r="6679">
          <cell r="A6679" t="str">
            <v>L04AA17</v>
          </cell>
          <cell r="B6679" t="str">
            <v>Adalimumab</v>
          </cell>
        </row>
        <row r="6680">
          <cell r="A6680" t="str">
            <v>QI07AO</v>
          </cell>
          <cell r="B6680" t="str">
            <v>Inaktiverade parasitära vacciner</v>
          </cell>
        </row>
        <row r="6681">
          <cell r="A6681" t="str">
            <v>QI06AX</v>
          </cell>
          <cell r="B6681" t="str">
            <v>Övriga immunologiska medel</v>
          </cell>
        </row>
        <row r="6682">
          <cell r="A6682" t="str">
            <v>A10BD03</v>
          </cell>
          <cell r="B6682" t="str">
            <v>Metformin och rosiglitazon</v>
          </cell>
        </row>
        <row r="6683">
          <cell r="A6683" t="str">
            <v>QJ51CE09</v>
          </cell>
          <cell r="B6683" t="str">
            <v>Prokainbensylpenicillin</v>
          </cell>
        </row>
        <row r="6684">
          <cell r="A6684" t="str">
            <v>QJ01CR01</v>
          </cell>
          <cell r="B6684" t="str">
            <v>Ampicillin och betalaktamashämmare</v>
          </cell>
        </row>
        <row r="6685">
          <cell r="A6685" t="str">
            <v>QI09AB03</v>
          </cell>
          <cell r="B6685" t="str">
            <v>Erysipelothrix</v>
          </cell>
        </row>
        <row r="6686">
          <cell r="A6686" t="str">
            <v>QJ01FA94</v>
          </cell>
          <cell r="B6686" t="str">
            <v>Tulatromycin</v>
          </cell>
        </row>
        <row r="6687">
          <cell r="A6687" t="str">
            <v>J05AX07</v>
          </cell>
          <cell r="B6687" t="str">
            <v>Enfuvirtid</v>
          </cell>
        </row>
        <row r="6688">
          <cell r="A6688" t="str">
            <v>L01XX33</v>
          </cell>
          <cell r="B6688" t="str">
            <v>Celecoxib</v>
          </cell>
        </row>
        <row r="6689">
          <cell r="A6689" t="str">
            <v>C01BD07</v>
          </cell>
          <cell r="B6689" t="str">
            <v>Dronedaron</v>
          </cell>
        </row>
        <row r="6690">
          <cell r="A6690" t="str">
            <v>QD06BA05</v>
          </cell>
          <cell r="B6690" t="str">
            <v>Sulfanilamid</v>
          </cell>
        </row>
        <row r="6691">
          <cell r="A6691" t="str">
            <v>QA02AA02</v>
          </cell>
          <cell r="B6691" t="str">
            <v>Magnesiumoxid</v>
          </cell>
        </row>
        <row r="6692">
          <cell r="A6692" t="str">
            <v>QA02AA05</v>
          </cell>
          <cell r="B6692" t="str">
            <v>Magnesiumsilikat</v>
          </cell>
        </row>
        <row r="6693">
          <cell r="A6693" t="str">
            <v>QD08AD</v>
          </cell>
          <cell r="B6693" t="str">
            <v>Borsyrapreparat</v>
          </cell>
        </row>
        <row r="6694">
          <cell r="A6694" t="str">
            <v>QC01BA01</v>
          </cell>
          <cell r="B6694" t="str">
            <v>Kinidin</v>
          </cell>
        </row>
        <row r="6695">
          <cell r="A6695" t="str">
            <v>A04AD12</v>
          </cell>
          <cell r="B6695" t="str">
            <v>Aprepitant</v>
          </cell>
        </row>
        <row r="6696">
          <cell r="A6696" t="str">
            <v>D06BB11</v>
          </cell>
          <cell r="B6696" t="str">
            <v>Docosanol</v>
          </cell>
        </row>
        <row r="6697">
          <cell r="A6697" t="str">
            <v>G03FA17</v>
          </cell>
          <cell r="B6697" t="str">
            <v>Drospirenon och östrogen</v>
          </cell>
        </row>
        <row r="6698">
          <cell r="A6698" t="str">
            <v>S01EE</v>
          </cell>
          <cell r="B6698" t="str">
            <v>Prostaglandinanaloger</v>
          </cell>
        </row>
        <row r="6699">
          <cell r="A6699" t="str">
            <v>S01EE01</v>
          </cell>
          <cell r="B6699" t="str">
            <v>Latanoprost</v>
          </cell>
        </row>
        <row r="6700">
          <cell r="A6700" t="str">
            <v>G04BD08</v>
          </cell>
          <cell r="B6700" t="str">
            <v>Solifenacin</v>
          </cell>
        </row>
        <row r="6701">
          <cell r="A6701" t="str">
            <v>J05AF09</v>
          </cell>
          <cell r="B6701" t="str">
            <v>Emtricitabin</v>
          </cell>
        </row>
        <row r="6702">
          <cell r="A6702" t="str">
            <v>N06BA09</v>
          </cell>
          <cell r="B6702" t="str">
            <v>Atomoxetin</v>
          </cell>
        </row>
        <row r="6703">
          <cell r="A6703" t="str">
            <v>QJ57EA12</v>
          </cell>
          <cell r="B6703" t="str">
            <v>Atrofisk rhinit</v>
          </cell>
        </row>
        <row r="6704">
          <cell r="A6704" t="str">
            <v>QJ57GA06</v>
          </cell>
          <cell r="B6704" t="str">
            <v>Gumborosjuka</v>
          </cell>
        </row>
        <row r="6705">
          <cell r="A6705" t="str">
            <v>V03AE03</v>
          </cell>
          <cell r="B6705" t="str">
            <v>Lantankarbonat</v>
          </cell>
        </row>
        <row r="6706">
          <cell r="A6706" t="str">
            <v>QG52</v>
          </cell>
          <cell r="B6706" t="str">
            <v>Produkter för spenar och juver</v>
          </cell>
        </row>
        <row r="6707">
          <cell r="A6707" t="str">
            <v>QG52X</v>
          </cell>
          <cell r="B6707" t="str">
            <v>Övriga produkter för spenar och juver</v>
          </cell>
        </row>
        <row r="6708">
          <cell r="A6708" t="str">
            <v>L01XX32</v>
          </cell>
          <cell r="B6708" t="str">
            <v>Bortezomib</v>
          </cell>
        </row>
        <row r="6709">
          <cell r="A6709" t="str">
            <v>QG04B</v>
          </cell>
          <cell r="B6709" t="str">
            <v>Övriga urologiska medel</v>
          </cell>
        </row>
        <row r="6710">
          <cell r="A6710" t="str">
            <v>QG04BX</v>
          </cell>
          <cell r="B6710" t="str">
            <v>Övriga urologiska medel</v>
          </cell>
        </row>
        <row r="6711">
          <cell r="A6711" t="str">
            <v>QG04BX91</v>
          </cell>
          <cell r="B6711" t="str">
            <v>Fenylpropanolamin</v>
          </cell>
        </row>
        <row r="6712">
          <cell r="A6712" t="str">
            <v>QI01AD09</v>
          </cell>
          <cell r="B6712" t="str">
            <v>Aviärt infektiöst bursitvirus (Gumborosjuka)</v>
          </cell>
        </row>
        <row r="6713">
          <cell r="A6713" t="str">
            <v>QL02AE05</v>
          </cell>
          <cell r="B6713" t="str">
            <v>Histrelin</v>
          </cell>
        </row>
        <row r="6714">
          <cell r="A6714" t="str">
            <v>QI09AB02</v>
          </cell>
          <cell r="B6714" t="str">
            <v>Escherichia</v>
          </cell>
        </row>
        <row r="6715">
          <cell r="A6715" t="str">
            <v>QI07AA</v>
          </cell>
          <cell r="B6715" t="str">
            <v>Inaktiverade virala vacciner</v>
          </cell>
        </row>
        <row r="6716">
          <cell r="A6716" t="str">
            <v>QI07AA02</v>
          </cell>
          <cell r="B6716" t="str">
            <v>Rabiesvirus</v>
          </cell>
        </row>
        <row r="6717">
          <cell r="A6717" t="str">
            <v>QI02AP</v>
          </cell>
          <cell r="B6717" t="str">
            <v>Levande vacciner mot svampsjukdomar</v>
          </cell>
        </row>
        <row r="6718">
          <cell r="A6718" t="str">
            <v>QI02AP01</v>
          </cell>
          <cell r="B6718" t="str">
            <v>Trikofyton (ringorm)</v>
          </cell>
        </row>
        <row r="6719">
          <cell r="A6719" t="str">
            <v>QI09AA</v>
          </cell>
          <cell r="B6719" t="str">
            <v>Inaktiverade virala vacciner</v>
          </cell>
        </row>
        <row r="6720">
          <cell r="A6720" t="str">
            <v>QI09AA02</v>
          </cell>
          <cell r="B6720" t="str">
            <v>Svinparvovirus</v>
          </cell>
        </row>
        <row r="6721">
          <cell r="A6721" t="str">
            <v>QI05AB03</v>
          </cell>
          <cell r="B6721" t="str">
            <v>Clostridium</v>
          </cell>
        </row>
        <row r="6722">
          <cell r="A6722" t="str">
            <v>QI07AD01</v>
          </cell>
          <cell r="B6722" t="str">
            <v>Hundparvovirus</v>
          </cell>
        </row>
        <row r="6723">
          <cell r="A6723" t="str">
            <v>QI09AB09</v>
          </cell>
          <cell r="B6723" t="str">
            <v>Escherichia + Erysipelothrix</v>
          </cell>
        </row>
        <row r="6724">
          <cell r="A6724" t="str">
            <v>QI07AD02</v>
          </cell>
          <cell r="B6724" t="str">
            <v>Valpsjukevirus, hund + hundadenovirus + hundparvovirus</v>
          </cell>
        </row>
        <row r="6725">
          <cell r="A6725" t="str">
            <v>QI09AB12</v>
          </cell>
          <cell r="B6725" t="str">
            <v>Clostridium</v>
          </cell>
        </row>
        <row r="6726">
          <cell r="A6726" t="str">
            <v>QI20</v>
          </cell>
          <cell r="B6726" t="str">
            <v>Immunologiska medel för övriga djurarter</v>
          </cell>
        </row>
        <row r="6727">
          <cell r="A6727" t="str">
            <v>QI20C</v>
          </cell>
          <cell r="B6727" t="str">
            <v>Mink</v>
          </cell>
        </row>
        <row r="6728">
          <cell r="A6728" t="str">
            <v>QI20CL</v>
          </cell>
          <cell r="B6728" t="str">
            <v>Inaktiverade virala och inaktiverade bakteriella vacciner</v>
          </cell>
        </row>
        <row r="6729">
          <cell r="A6729" t="str">
            <v>QI20CL01</v>
          </cell>
          <cell r="B6729" t="str">
            <v>Minkenteritvirus/parvovirus  + inaktiverad Clostridium  + inaktiverad Pseudomonas</v>
          </cell>
        </row>
        <row r="6730">
          <cell r="A6730" t="str">
            <v>QI06AA</v>
          </cell>
          <cell r="B6730" t="str">
            <v>Inaktiverade virala vacciner</v>
          </cell>
        </row>
        <row r="6731">
          <cell r="A6731" t="str">
            <v>QI06AA01</v>
          </cell>
          <cell r="B6731" t="str">
            <v>Felint leukemivirus</v>
          </cell>
        </row>
        <row r="6732">
          <cell r="A6732" t="str">
            <v>QI09AL</v>
          </cell>
          <cell r="B6732" t="str">
            <v>Inaktiverade virala och inaktiverade bakteriella vacciner</v>
          </cell>
        </row>
        <row r="6733">
          <cell r="A6733" t="str">
            <v>QI09AL01</v>
          </cell>
          <cell r="B6733" t="str">
            <v>Svinparvovirus + erysipelothrix</v>
          </cell>
        </row>
        <row r="6734">
          <cell r="A6734" t="str">
            <v>QI01AN</v>
          </cell>
          <cell r="B6734" t="str">
            <v>Levande parasitära vacciner</v>
          </cell>
        </row>
        <row r="6735">
          <cell r="A6735" t="str">
            <v>QI01AN01</v>
          </cell>
          <cell r="B6735" t="str">
            <v>Koccidier</v>
          </cell>
        </row>
        <row r="6736">
          <cell r="A6736" t="str">
            <v>QI06AD</v>
          </cell>
          <cell r="B6736" t="str">
            <v>Levande virala vacciner</v>
          </cell>
        </row>
        <row r="6737">
          <cell r="A6737" t="str">
            <v>QI06AD04</v>
          </cell>
          <cell r="B6737" t="str">
            <v>Felint panleukopenivirus/parvovirus + felint rhinotrakeitvirus (kattsnuva) + felint calicivirus</v>
          </cell>
        </row>
        <row r="6738">
          <cell r="A6738" t="str">
            <v>QI06AL</v>
          </cell>
          <cell r="B6738" t="str">
            <v>Inaktiverade virala och inaktiverade bakteriella vacciner</v>
          </cell>
        </row>
        <row r="6739">
          <cell r="A6739" t="str">
            <v>QI06AL01</v>
          </cell>
          <cell r="B6739" t="str">
            <v>Felint panleukopenivirus/parvovirus + felint rhinotrakeitvirus + felint calicivirus + felint infektiöst leukemivirus + chlamydia</v>
          </cell>
        </row>
        <row r="6740">
          <cell r="A6740" t="str">
            <v>QI09AB05</v>
          </cell>
          <cell r="B6740" t="str">
            <v>Pasteurellavaccin</v>
          </cell>
        </row>
        <row r="6741">
          <cell r="A6741" t="str">
            <v>QI02AB</v>
          </cell>
          <cell r="B6741" t="str">
            <v>Inaktiverade bakteriella vacciner (inklusive Mycoplasma, Toxoid och Chlamydia)</v>
          </cell>
        </row>
        <row r="6742">
          <cell r="A6742" t="str">
            <v>QI01AD07</v>
          </cell>
          <cell r="B6742" t="str">
            <v>Aviärt infektiöst bronkitvirus</v>
          </cell>
        </row>
        <row r="6743">
          <cell r="A6743" t="str">
            <v>QI09AD</v>
          </cell>
          <cell r="B6743" t="str">
            <v>Levande virala vacciner</v>
          </cell>
        </row>
        <row r="6744">
          <cell r="A6744" t="str">
            <v>QI09AD01</v>
          </cell>
          <cell r="B6744" t="str">
            <v>Aujeszkys sjukdomsvirus</v>
          </cell>
        </row>
        <row r="6745">
          <cell r="A6745" t="str">
            <v>QI06AB</v>
          </cell>
          <cell r="B6745" t="str">
            <v>Inaktiverade bakteriella vacciner (inklusive Mycoplasma, Toxoid och Chlamydia)</v>
          </cell>
        </row>
        <row r="6746">
          <cell r="A6746" t="str">
            <v>QI06AB02</v>
          </cell>
          <cell r="B6746" t="str">
            <v>Actinobacillus vaccin + Escherichia vaccin + Salmonella vaccin + Streptococcus vaccin</v>
          </cell>
        </row>
        <row r="6747">
          <cell r="A6747" t="str">
            <v>QI06AD02</v>
          </cell>
          <cell r="B6747" t="str">
            <v>Felint infektiöst peritonitvirus</v>
          </cell>
        </row>
        <row r="6748">
          <cell r="A6748" t="str">
            <v>QI01AA</v>
          </cell>
          <cell r="B6748" t="str">
            <v>Inaktiverade virala vacciner</v>
          </cell>
        </row>
        <row r="6749">
          <cell r="A6749" t="str">
            <v>QI01AA01</v>
          </cell>
          <cell r="B6749" t="str">
            <v>Aviärt infektiöst bursitvirus (Gumborosjuka)</v>
          </cell>
        </row>
        <row r="6750">
          <cell r="A6750" t="str">
            <v>QI07AD09</v>
          </cell>
          <cell r="B6750" t="str">
            <v>Hundparvovirus + hundparainfluensavirus</v>
          </cell>
        </row>
        <row r="6751">
          <cell r="A6751" t="str">
            <v>QI09AB07</v>
          </cell>
          <cell r="B6751" t="str">
            <v>Actinobacillus-/haemophilusvaccin</v>
          </cell>
        </row>
        <row r="6752">
          <cell r="A6752" t="str">
            <v>QI09AB08</v>
          </cell>
          <cell r="B6752" t="str">
            <v>Escherichia + Clostridium</v>
          </cell>
        </row>
        <row r="6753">
          <cell r="A6753" t="str">
            <v>QI09AB04</v>
          </cell>
          <cell r="B6753" t="str">
            <v>Bordetella + Pasteurella</v>
          </cell>
        </row>
        <row r="6754">
          <cell r="A6754" t="str">
            <v>QI06AH</v>
          </cell>
          <cell r="B6754" t="str">
            <v>Levande och inaktiverade virala vacciner</v>
          </cell>
        </row>
        <row r="6755">
          <cell r="A6755" t="str">
            <v>QI02AQ</v>
          </cell>
          <cell r="B6755" t="str">
            <v>Inaktiverade vacciner mot svampsjukdomar</v>
          </cell>
        </row>
        <row r="6756">
          <cell r="A6756" t="str">
            <v>V09HB</v>
          </cell>
          <cell r="B6756" t="str">
            <v>Indium(In-111)föreningar</v>
          </cell>
        </row>
        <row r="6757">
          <cell r="A6757" t="str">
            <v>V09HB01</v>
          </cell>
          <cell r="B6757" t="str">
            <v>Indium(In-111)oxin</v>
          </cell>
        </row>
        <row r="6758">
          <cell r="A6758" t="str">
            <v>V09FX02</v>
          </cell>
          <cell r="B6758" t="str">
            <v>Natriumjodid(I-123)</v>
          </cell>
        </row>
        <row r="6759">
          <cell r="A6759" t="str">
            <v>V09GB</v>
          </cell>
          <cell r="B6759" t="str">
            <v>Jod(I-125)föreningar</v>
          </cell>
        </row>
        <row r="6760">
          <cell r="A6760" t="str">
            <v>V09GB02</v>
          </cell>
          <cell r="B6760" t="str">
            <v>Humant jod(I-125)albumin</v>
          </cell>
        </row>
        <row r="6761">
          <cell r="A6761" t="str">
            <v>V09XA01</v>
          </cell>
          <cell r="B6761" t="str">
            <v>Jod(I-131)norkolesterol</v>
          </cell>
        </row>
        <row r="6762">
          <cell r="A6762" t="str">
            <v>V09CX02</v>
          </cell>
          <cell r="B6762" t="str">
            <v>Natriumjodhippurat(I-131)</v>
          </cell>
        </row>
        <row r="6763">
          <cell r="A6763" t="str">
            <v>V09FX03</v>
          </cell>
          <cell r="B6763" t="str">
            <v>Natriumjodid(I-131)</v>
          </cell>
        </row>
        <row r="6764">
          <cell r="A6764" t="str">
            <v>V09HA03</v>
          </cell>
          <cell r="B6764" t="str">
            <v>Teknetium(Tc-99m)antigranulocyt antikropp</v>
          </cell>
        </row>
        <row r="6765">
          <cell r="A6765" t="str">
            <v>V09AA02</v>
          </cell>
          <cell r="B6765" t="str">
            <v>Teknetium(Tc-99m)bicisatdihydroklorid</v>
          </cell>
        </row>
        <row r="6766">
          <cell r="A6766" t="str">
            <v>V09IB01</v>
          </cell>
          <cell r="B6766" t="str">
            <v>Indium(In-111)pentetreotid</v>
          </cell>
        </row>
        <row r="6767">
          <cell r="A6767" t="str">
            <v>V09DB02</v>
          </cell>
          <cell r="B6767" t="str">
            <v>Teknetium(Tc-99m)mikrokolloid</v>
          </cell>
        </row>
        <row r="6768">
          <cell r="A6768" t="str">
            <v>V09DB01</v>
          </cell>
          <cell r="B6768" t="str">
            <v>Teknetium(Tc-99m)nanokolloid</v>
          </cell>
        </row>
        <row r="6769">
          <cell r="A6769" t="str">
            <v>V09BA04</v>
          </cell>
          <cell r="B6769" t="str">
            <v>Teknetium(Tc-99m)butedronsyra</v>
          </cell>
        </row>
        <row r="6770">
          <cell r="A6770" t="str">
            <v>V09BA01</v>
          </cell>
          <cell r="B6770" t="str">
            <v>Teknetium(Tc-99m)oxidronsyra</v>
          </cell>
        </row>
        <row r="6771">
          <cell r="A6771" t="str">
            <v>V09BA02</v>
          </cell>
          <cell r="B6771" t="str">
            <v>Teknetium(Tc-99m)medronat</v>
          </cell>
        </row>
        <row r="6772">
          <cell r="A6772" t="str">
            <v>QC01CC</v>
          </cell>
          <cell r="B6772" t="str">
            <v>Andningsstimulerande medel</v>
          </cell>
        </row>
        <row r="6773">
          <cell r="A6773" t="str">
            <v>QC01CC99</v>
          </cell>
          <cell r="B6773" t="str">
            <v>Andningsstimulerande medel, kombinationer</v>
          </cell>
        </row>
        <row r="6774">
          <cell r="A6774" t="str">
            <v>V09CA04</v>
          </cell>
          <cell r="B6774" t="str">
            <v>Teknetium(Tc-99m)gluceptat</v>
          </cell>
        </row>
        <row r="6775">
          <cell r="A6775" t="str">
            <v>V10AX</v>
          </cell>
          <cell r="B6775" t="str">
            <v>Övriga antiinflammatoriska terapeutiska radiofarmaka</v>
          </cell>
        </row>
        <row r="6776">
          <cell r="A6776" t="str">
            <v>V10AX06</v>
          </cell>
          <cell r="B6776" t="str">
            <v>Guld(Au-198), kolloidalt</v>
          </cell>
        </row>
        <row r="6777">
          <cell r="A6777" t="str">
            <v>B01AX05</v>
          </cell>
          <cell r="B6777" t="str">
            <v>Fondaparinux</v>
          </cell>
        </row>
        <row r="6778">
          <cell r="A6778" t="str">
            <v>J05AF07</v>
          </cell>
          <cell r="B6778" t="str">
            <v>Tenofovirdisoproxil</v>
          </cell>
        </row>
        <row r="6779">
          <cell r="A6779" t="str">
            <v>V09EA01</v>
          </cell>
          <cell r="B6779" t="str">
            <v>Teknetium(Tc-99m)pentetsyra</v>
          </cell>
        </row>
        <row r="6780">
          <cell r="A6780" t="str">
            <v>QI07</v>
          </cell>
          <cell r="B6780" t="str">
            <v>Immunologiska medel för hunddjur</v>
          </cell>
        </row>
        <row r="6781">
          <cell r="A6781" t="str">
            <v>QI07A</v>
          </cell>
          <cell r="B6781" t="str">
            <v>Hund</v>
          </cell>
        </row>
        <row r="6782">
          <cell r="A6782" t="str">
            <v>QI07AD</v>
          </cell>
          <cell r="B6782" t="str">
            <v>Levande virala vacciner</v>
          </cell>
        </row>
        <row r="6783">
          <cell r="A6783" t="str">
            <v>QI07AD08</v>
          </cell>
          <cell r="B6783" t="str">
            <v>Hundparainfluensavirus</v>
          </cell>
        </row>
        <row r="6784">
          <cell r="A6784" t="str">
            <v>QP53AC11</v>
          </cell>
          <cell r="B6784" t="str">
            <v>Deltametrin</v>
          </cell>
        </row>
        <row r="6785">
          <cell r="A6785" t="str">
            <v>J07BB03</v>
          </cell>
          <cell r="B6785" t="str">
            <v>Vaccin mot influensa, levande försvagat</v>
          </cell>
        </row>
        <row r="6786">
          <cell r="A6786" t="str">
            <v>L04AC05</v>
          </cell>
          <cell r="B6786" t="str">
            <v>Ustekinumab</v>
          </cell>
        </row>
        <row r="6787">
          <cell r="A6787" t="str">
            <v>B02BX04</v>
          </cell>
          <cell r="B6787" t="str">
            <v>Romiplostim</v>
          </cell>
        </row>
        <row r="6788">
          <cell r="A6788" t="str">
            <v>L01XE09</v>
          </cell>
          <cell r="B6788" t="str">
            <v>Temsirolimus</v>
          </cell>
        </row>
        <row r="6789">
          <cell r="A6789" t="str">
            <v>A03AE04</v>
          </cell>
          <cell r="B6789" t="str">
            <v>Prukaloprid</v>
          </cell>
        </row>
        <row r="6790">
          <cell r="A6790" t="str">
            <v>A05BA08</v>
          </cell>
          <cell r="B6790" t="str">
            <v>Glycyrrhizinsyra</v>
          </cell>
        </row>
        <row r="6791">
          <cell r="A6791" t="str">
            <v>A06AX03</v>
          </cell>
          <cell r="B6791" t="str">
            <v>Lubiproston</v>
          </cell>
        </row>
        <row r="6792">
          <cell r="A6792" t="str">
            <v>A10BX05</v>
          </cell>
          <cell r="B6792" t="str">
            <v>Pramlintid</v>
          </cell>
        </row>
        <row r="6793">
          <cell r="A6793" t="str">
            <v>A10BX07</v>
          </cell>
          <cell r="B6793" t="str">
            <v>Liraglutid</v>
          </cell>
        </row>
        <row r="6794">
          <cell r="A6794" t="str">
            <v>A11HA08</v>
          </cell>
          <cell r="B6794" t="str">
            <v>Tokofersolan</v>
          </cell>
        </row>
        <row r="6795">
          <cell r="A6795" t="str">
            <v>C03X</v>
          </cell>
          <cell r="B6795" t="str">
            <v>Övriga diuretika</v>
          </cell>
        </row>
        <row r="6796">
          <cell r="A6796" t="str">
            <v>C03XA</v>
          </cell>
          <cell r="B6796" t="str">
            <v>Vasopressinantagonister</v>
          </cell>
        </row>
        <row r="6797">
          <cell r="A6797" t="str">
            <v>C03XA01</v>
          </cell>
          <cell r="B6797" t="str">
            <v>Tolvaptan</v>
          </cell>
        </row>
        <row r="6798">
          <cell r="A6798" t="str">
            <v>C03XA02</v>
          </cell>
          <cell r="B6798" t="str">
            <v>Konivaptan</v>
          </cell>
        </row>
        <row r="6799">
          <cell r="A6799" t="str">
            <v>C09BB04</v>
          </cell>
          <cell r="B6799" t="str">
            <v>Perindopril och amlodipin</v>
          </cell>
        </row>
        <row r="6800">
          <cell r="A6800" t="str">
            <v>C09DB02</v>
          </cell>
          <cell r="B6800" t="str">
            <v>Olmesartanmedoxomil och amlodipin</v>
          </cell>
        </row>
        <row r="6801">
          <cell r="A6801" t="str">
            <v>C10AD52</v>
          </cell>
          <cell r="B6801" t="str">
            <v>Nikotinsyra, kombinationer</v>
          </cell>
        </row>
        <row r="6802">
          <cell r="A6802" t="str">
            <v>C10AX10</v>
          </cell>
          <cell r="B6802" t="str">
            <v>Alipogentiparvovek</v>
          </cell>
        </row>
        <row r="6803">
          <cell r="A6803" t="str">
            <v>D11AX19</v>
          </cell>
          <cell r="B6803" t="str">
            <v>Alitretinoin</v>
          </cell>
        </row>
        <row r="6804">
          <cell r="A6804" t="str">
            <v>G02CB06</v>
          </cell>
          <cell r="B6804" t="str">
            <v>Tergurid</v>
          </cell>
        </row>
        <row r="6805">
          <cell r="A6805" t="str">
            <v>G03GA30</v>
          </cell>
          <cell r="B6805" t="str">
            <v>Kombinationer</v>
          </cell>
        </row>
        <row r="6806">
          <cell r="A6806" t="str">
            <v>J01DH55</v>
          </cell>
          <cell r="B6806" t="str">
            <v>Panipenem och betamipron</v>
          </cell>
        </row>
        <row r="6807">
          <cell r="A6807" t="str">
            <v>J01DI</v>
          </cell>
          <cell r="B6807" t="str">
            <v>Övriga cefalosporiner och penemer</v>
          </cell>
        </row>
        <row r="6808">
          <cell r="A6808" t="str">
            <v>J01DI01</v>
          </cell>
          <cell r="B6808" t="str">
            <v>Ceftobiprolmedokaril</v>
          </cell>
        </row>
        <row r="6809">
          <cell r="A6809" t="str">
            <v>J01GB12</v>
          </cell>
          <cell r="B6809" t="str">
            <v>Arbekacin</v>
          </cell>
        </row>
        <row r="6810">
          <cell r="A6810" t="str">
            <v>J05AF12</v>
          </cell>
          <cell r="B6810" t="str">
            <v>Klevudin</v>
          </cell>
        </row>
        <row r="6811">
          <cell r="A6811" t="str">
            <v>J07AL52</v>
          </cell>
          <cell r="B6811" t="str">
            <v>Vaccin mot pneumokockinfektioner, renade polysackaridantigener och Haemophilus influenzae, konjugerat</v>
          </cell>
        </row>
        <row r="6812">
          <cell r="A6812" t="str">
            <v>L01BC08</v>
          </cell>
          <cell r="B6812" t="str">
            <v>Decitabin</v>
          </cell>
        </row>
        <row r="6813">
          <cell r="A6813" t="str">
            <v>L01CD03</v>
          </cell>
          <cell r="B6813" t="str">
            <v>Paklitaxelpoliglumex</v>
          </cell>
        </row>
        <row r="6814">
          <cell r="A6814" t="str">
            <v>L01XA04</v>
          </cell>
          <cell r="B6814" t="str">
            <v>Satraplatin</v>
          </cell>
        </row>
        <row r="6815">
          <cell r="A6815" t="str">
            <v>L01XC09</v>
          </cell>
          <cell r="B6815" t="str">
            <v>Katumaxomab</v>
          </cell>
        </row>
        <row r="6816">
          <cell r="A6816" t="str">
            <v>L01XX38</v>
          </cell>
          <cell r="B6816" t="str">
            <v>Vorinostat</v>
          </cell>
        </row>
        <row r="6817">
          <cell r="A6817" t="str">
            <v>L01XX39</v>
          </cell>
          <cell r="B6817" t="str">
            <v>Romidepsin</v>
          </cell>
        </row>
        <row r="6818">
          <cell r="A6818" t="str">
            <v>L02BX</v>
          </cell>
          <cell r="B6818" t="str">
            <v>Övriga antihormoner och relaterade medel</v>
          </cell>
        </row>
        <row r="6819">
          <cell r="A6819" t="str">
            <v>L02BX02</v>
          </cell>
          <cell r="B6819" t="str">
            <v>Degarelix</v>
          </cell>
        </row>
        <row r="6820">
          <cell r="A6820" t="str">
            <v>L03AB61</v>
          </cell>
          <cell r="B6820" t="str">
            <v>Peginterferon alfa-2a, kombinationer</v>
          </cell>
        </row>
        <row r="6821">
          <cell r="A6821" t="str">
            <v>L03AX16</v>
          </cell>
          <cell r="B6821" t="str">
            <v>Plerixafor</v>
          </cell>
        </row>
        <row r="6822">
          <cell r="A6822" t="str">
            <v>L04AC04</v>
          </cell>
          <cell r="B6822" t="str">
            <v>Rilonacept</v>
          </cell>
        </row>
        <row r="6823">
          <cell r="A6823" t="str">
            <v>L04AC06</v>
          </cell>
          <cell r="B6823" t="str">
            <v>Mepolizumab</v>
          </cell>
        </row>
        <row r="6824">
          <cell r="A6824" t="str">
            <v>M02AB01</v>
          </cell>
          <cell r="B6824" t="str">
            <v>Kapsaicin</v>
          </cell>
        </row>
        <row r="6825">
          <cell r="A6825" t="str">
            <v>M02AB02</v>
          </cell>
          <cell r="B6825" t="str">
            <v>Zukapsaicin</v>
          </cell>
        </row>
        <row r="6826">
          <cell r="A6826" t="str">
            <v>N02AA55</v>
          </cell>
          <cell r="B6826" t="str">
            <v>Oxikodon och naloxon</v>
          </cell>
        </row>
        <row r="6827">
          <cell r="A6827" t="str">
            <v>N03AF04</v>
          </cell>
          <cell r="B6827" t="str">
            <v>Eslikarbazepin</v>
          </cell>
        </row>
        <row r="6828">
          <cell r="A6828" t="str">
            <v>N05CF04</v>
          </cell>
          <cell r="B6828" t="str">
            <v>Eszopiklon</v>
          </cell>
        </row>
        <row r="6829">
          <cell r="A6829" t="str">
            <v>R01AX09</v>
          </cell>
          <cell r="B6829" t="str">
            <v>Hyaluronsyra</v>
          </cell>
        </row>
        <row r="6830">
          <cell r="A6830" t="str">
            <v>S01XA18</v>
          </cell>
          <cell r="B6830" t="str">
            <v>Ciklosporin</v>
          </cell>
        </row>
        <row r="6831">
          <cell r="A6831" t="str">
            <v>V09IX05</v>
          </cell>
          <cell r="B6831" t="str">
            <v>Fluorodopa(F-18)</v>
          </cell>
        </row>
        <row r="6832">
          <cell r="A6832" t="str">
            <v>QI02AD</v>
          </cell>
          <cell r="B6832" t="str">
            <v>Levande virala vacciner</v>
          </cell>
        </row>
        <row r="6833">
          <cell r="A6833" t="str">
            <v>QI02AD01</v>
          </cell>
          <cell r="B6833" t="str">
            <v>Infektiöst bovint rhinotrakeitvirus (IBR)</v>
          </cell>
        </row>
        <row r="6834">
          <cell r="A6834" t="str">
            <v>QA08AB90</v>
          </cell>
          <cell r="B6834" t="str">
            <v>Mitratapid</v>
          </cell>
        </row>
        <row r="6835">
          <cell r="A6835" t="str">
            <v>QD07AC16</v>
          </cell>
          <cell r="B6835" t="str">
            <v>Hydrokortisonaceponat</v>
          </cell>
        </row>
        <row r="6836">
          <cell r="A6836" t="str">
            <v>B01AC22</v>
          </cell>
          <cell r="B6836" t="str">
            <v>Prasugrel</v>
          </cell>
        </row>
        <row r="6837">
          <cell r="A6837" t="str">
            <v>N05AH05</v>
          </cell>
          <cell r="B6837" t="str">
            <v>Asenapin</v>
          </cell>
        </row>
        <row r="6838">
          <cell r="A6838" t="str">
            <v>C01EB21</v>
          </cell>
          <cell r="B6838" t="str">
            <v>Regadenoson</v>
          </cell>
        </row>
        <row r="6839">
          <cell r="A6839" t="str">
            <v>M04AX02</v>
          </cell>
          <cell r="B6839" t="str">
            <v>Peglotikas</v>
          </cell>
        </row>
        <row r="6840">
          <cell r="A6840" t="str">
            <v>J01XA05</v>
          </cell>
          <cell r="B6840" t="str">
            <v>Oritavancin</v>
          </cell>
        </row>
        <row r="6841">
          <cell r="A6841" t="str">
            <v>J01XA04</v>
          </cell>
          <cell r="B6841" t="str">
            <v>Dalbavancin</v>
          </cell>
        </row>
        <row r="6842">
          <cell r="A6842" t="str">
            <v>QI02</v>
          </cell>
          <cell r="B6842" t="str">
            <v>Immunologiska medel för slidhornsdjur</v>
          </cell>
        </row>
        <row r="6843">
          <cell r="A6843" t="str">
            <v>QI02A</v>
          </cell>
          <cell r="B6843" t="str">
            <v>Nötkreatur</v>
          </cell>
        </row>
        <row r="6844">
          <cell r="A6844" t="str">
            <v>QI02AL</v>
          </cell>
          <cell r="B6844" t="str">
            <v>Inaktiverade virala och inaktiverade bakteriella vacciner</v>
          </cell>
        </row>
        <row r="6845">
          <cell r="A6845" t="str">
            <v>QI02AL01</v>
          </cell>
          <cell r="B6845" t="str">
            <v>Bovint rotavirus + bovint coronavirus + escherichia</v>
          </cell>
        </row>
        <row r="6846">
          <cell r="A6846" t="str">
            <v>N02CC07</v>
          </cell>
          <cell r="B6846" t="str">
            <v>Frovatriptan</v>
          </cell>
        </row>
        <row r="6847">
          <cell r="A6847" t="str">
            <v>S01AX19</v>
          </cell>
          <cell r="B6847" t="str">
            <v>Levofloxacin</v>
          </cell>
        </row>
        <row r="6848">
          <cell r="A6848" t="str">
            <v>QI05AA01</v>
          </cell>
          <cell r="B6848" t="str">
            <v>Ekvint influensavirus</v>
          </cell>
        </row>
        <row r="6849">
          <cell r="A6849" t="str">
            <v>QI06A</v>
          </cell>
          <cell r="B6849" t="str">
            <v>Katt</v>
          </cell>
        </row>
        <row r="6850">
          <cell r="A6850" t="str">
            <v>QI06AE</v>
          </cell>
          <cell r="B6850" t="str">
            <v>Levande bakteriella vacciner</v>
          </cell>
        </row>
        <row r="6851">
          <cell r="A6851" t="str">
            <v>QI06AE02</v>
          </cell>
          <cell r="B6851" t="str">
            <v>Bordetella</v>
          </cell>
        </row>
        <row r="6852">
          <cell r="A6852" t="str">
            <v>C10AC04</v>
          </cell>
          <cell r="B6852" t="str">
            <v>Kolesevelam</v>
          </cell>
        </row>
        <row r="6853">
          <cell r="A6853" t="str">
            <v>N04BA03</v>
          </cell>
          <cell r="B6853" t="str">
            <v>Levodopa, dekarboxylashämmare och COMT-hämmare</v>
          </cell>
        </row>
        <row r="6854">
          <cell r="A6854" t="str">
            <v>QI05AQ</v>
          </cell>
          <cell r="B6854" t="str">
            <v>Inaktiverade vacciner mot svampsjukdomar</v>
          </cell>
        </row>
        <row r="6855">
          <cell r="A6855" t="str">
            <v>QI06AQ</v>
          </cell>
          <cell r="B6855" t="str">
            <v>Inaktiverade vacciner mot svampsjukdomar</v>
          </cell>
        </row>
        <row r="6856">
          <cell r="A6856" t="str">
            <v>QI07AQ</v>
          </cell>
          <cell r="B6856" t="str">
            <v>Inaktiverade vacciner mot svampsjukdomar</v>
          </cell>
        </row>
        <row r="6857">
          <cell r="A6857" t="str">
            <v>C10AX09</v>
          </cell>
          <cell r="B6857" t="str">
            <v>Ezetimib</v>
          </cell>
        </row>
        <row r="6858">
          <cell r="A6858" t="str">
            <v>QI01AD02</v>
          </cell>
          <cell r="B6858" t="str">
            <v>Aviärt encefalomyelitvirus</v>
          </cell>
        </row>
        <row r="6859">
          <cell r="A6859" t="str">
            <v>G04CB02</v>
          </cell>
          <cell r="B6859" t="str">
            <v>Dutasterid</v>
          </cell>
        </row>
        <row r="6860">
          <cell r="A6860" t="str">
            <v>D11AX15</v>
          </cell>
          <cell r="B6860" t="str">
            <v>Pimekrolimus</v>
          </cell>
        </row>
        <row r="6861">
          <cell r="A6861" t="str">
            <v>QM05B</v>
          </cell>
          <cell r="B6861" t="str">
            <v>Medel som påverkar benvävnad och mineralisering</v>
          </cell>
        </row>
        <row r="6862">
          <cell r="A6862" t="str">
            <v>J07BD54</v>
          </cell>
          <cell r="B6862" t="str">
            <v>Vaccin mot mässling, påssjuka, röda hund och vattkoppor, levande försvagat</v>
          </cell>
        </row>
        <row r="6863">
          <cell r="A6863" t="str">
            <v>L01BB06</v>
          </cell>
          <cell r="B6863" t="str">
            <v>Klofarabin</v>
          </cell>
        </row>
        <row r="6864">
          <cell r="A6864" t="str">
            <v>L01XD06</v>
          </cell>
          <cell r="B6864" t="str">
            <v>Efaproxiral</v>
          </cell>
        </row>
        <row r="6865">
          <cell r="A6865" t="str">
            <v>L03AX14</v>
          </cell>
          <cell r="B6865" t="str">
            <v>Histamindihydroklorid</v>
          </cell>
        </row>
        <row r="6866">
          <cell r="A6866" t="str">
            <v>L04AA22</v>
          </cell>
          <cell r="B6866" t="str">
            <v>Abetimus</v>
          </cell>
        </row>
        <row r="6867">
          <cell r="A6867" t="str">
            <v>L04AA23</v>
          </cell>
          <cell r="B6867" t="str">
            <v>Natalizumab</v>
          </cell>
        </row>
        <row r="6868">
          <cell r="A6868" t="str">
            <v>N03AF03</v>
          </cell>
          <cell r="B6868" t="str">
            <v>Rufinamid</v>
          </cell>
        </row>
        <row r="6869">
          <cell r="A6869" t="str">
            <v>N04BC09</v>
          </cell>
          <cell r="B6869" t="str">
            <v>Rotigotin</v>
          </cell>
        </row>
        <row r="6870">
          <cell r="A6870" t="str">
            <v>N05CM18</v>
          </cell>
          <cell r="B6870" t="str">
            <v>Dexmedetomidin</v>
          </cell>
        </row>
        <row r="6871">
          <cell r="A6871" t="str">
            <v>N06AX22</v>
          </cell>
          <cell r="B6871" t="str">
            <v>Agomelatin</v>
          </cell>
        </row>
        <row r="6872">
          <cell r="A6872" t="str">
            <v>N06BA10</v>
          </cell>
          <cell r="B6872" t="str">
            <v>Fenetyllin</v>
          </cell>
        </row>
        <row r="6873">
          <cell r="A6873" t="str">
            <v>P01AX10</v>
          </cell>
          <cell r="B6873" t="str">
            <v>Fumagillin</v>
          </cell>
        </row>
        <row r="6874">
          <cell r="A6874" t="str">
            <v>R03DX07</v>
          </cell>
          <cell r="B6874" t="str">
            <v>Roflumilast</v>
          </cell>
        </row>
        <row r="6875">
          <cell r="A6875" t="str">
            <v>R05DB28</v>
          </cell>
          <cell r="B6875" t="str">
            <v>Dimetoxanat</v>
          </cell>
        </row>
        <row r="6876">
          <cell r="A6876" t="str">
            <v>S01AX21</v>
          </cell>
          <cell r="B6876" t="str">
            <v>Gatifloxacin</v>
          </cell>
        </row>
        <row r="6877">
          <cell r="A6877" t="str">
            <v>S01BA14</v>
          </cell>
          <cell r="B6877" t="str">
            <v>Loteprednol</v>
          </cell>
        </row>
        <row r="6878">
          <cell r="A6878" t="str">
            <v>J05AE10</v>
          </cell>
          <cell r="B6878" t="str">
            <v>Darunavir</v>
          </cell>
        </row>
        <row r="6879">
          <cell r="A6879" t="str">
            <v>QG04C</v>
          </cell>
          <cell r="B6879" t="str">
            <v>Medel vid benign prostatahyperplasi</v>
          </cell>
        </row>
        <row r="6880">
          <cell r="A6880" t="str">
            <v>QG04CX</v>
          </cell>
          <cell r="B6880" t="str">
            <v>Övriga medel vid benign prostatahyperplasi</v>
          </cell>
        </row>
        <row r="6881">
          <cell r="A6881" t="str">
            <v>M05BB03</v>
          </cell>
          <cell r="B6881" t="str">
            <v>Alendronsyra och kolekalciferol</v>
          </cell>
        </row>
        <row r="6882">
          <cell r="A6882" t="str">
            <v>H05AA03</v>
          </cell>
          <cell r="B6882" t="str">
            <v>Paratyroidhormon</v>
          </cell>
        </row>
        <row r="6883">
          <cell r="A6883" t="str">
            <v>J01AA12</v>
          </cell>
          <cell r="B6883" t="str">
            <v>Tigecyklin</v>
          </cell>
        </row>
        <row r="6884">
          <cell r="A6884" t="str">
            <v>J02AX05</v>
          </cell>
          <cell r="B6884" t="str">
            <v>Mikafungin</v>
          </cell>
        </row>
        <row r="6885">
          <cell r="A6885" t="str">
            <v>QJ01DD91</v>
          </cell>
          <cell r="B6885" t="str">
            <v>Cefovecin</v>
          </cell>
        </row>
        <row r="6886">
          <cell r="A6886" t="str">
            <v>L01XE</v>
          </cell>
          <cell r="B6886" t="str">
            <v>Proteinkinashämmare</v>
          </cell>
        </row>
        <row r="6887">
          <cell r="A6887" t="str">
            <v>L01XE04</v>
          </cell>
          <cell r="B6887" t="str">
            <v>Sunitinib</v>
          </cell>
        </row>
        <row r="6888">
          <cell r="A6888" t="str">
            <v>L01XE05</v>
          </cell>
          <cell r="B6888" t="str">
            <v>Sorafenib</v>
          </cell>
        </row>
        <row r="6889">
          <cell r="A6889" t="str">
            <v>QI07B</v>
          </cell>
          <cell r="B6889" t="str">
            <v>Räv</v>
          </cell>
        </row>
        <row r="6890">
          <cell r="A6890" t="str">
            <v>QI07BD</v>
          </cell>
          <cell r="B6890" t="str">
            <v>Levande virala vacciner</v>
          </cell>
        </row>
        <row r="6891">
          <cell r="A6891" t="str">
            <v>M02AA25</v>
          </cell>
          <cell r="B6891" t="str">
            <v>Aceklofenak</v>
          </cell>
        </row>
        <row r="6892">
          <cell r="A6892" t="str">
            <v>S01ED55</v>
          </cell>
          <cell r="B6892" t="str">
            <v>Karteolol, kombinationer</v>
          </cell>
        </row>
        <row r="6893">
          <cell r="A6893" t="str">
            <v>D10AF51</v>
          </cell>
          <cell r="B6893" t="str">
            <v>Klindamycin, kombinationer</v>
          </cell>
        </row>
        <row r="6894">
          <cell r="A6894" t="str">
            <v>J01XX09</v>
          </cell>
          <cell r="B6894" t="str">
            <v>Daptomycin</v>
          </cell>
        </row>
        <row r="6895">
          <cell r="A6895" t="str">
            <v>D11AX18</v>
          </cell>
          <cell r="B6895" t="str">
            <v>Diklofenak</v>
          </cell>
        </row>
        <row r="6896">
          <cell r="A6896" t="str">
            <v>P01BF05</v>
          </cell>
          <cell r="B6896" t="str">
            <v>Artenimol och piperakin</v>
          </cell>
        </row>
        <row r="6897">
          <cell r="A6897" t="str">
            <v>L01XE10</v>
          </cell>
          <cell r="B6897" t="str">
            <v>Everolimus</v>
          </cell>
        </row>
        <row r="6898">
          <cell r="A6898" t="str">
            <v>G04CA04</v>
          </cell>
          <cell r="B6898" t="str">
            <v>Silodosin</v>
          </cell>
        </row>
        <row r="6899">
          <cell r="A6899" t="str">
            <v>L01CA05</v>
          </cell>
          <cell r="B6899" t="str">
            <v>Vinflunin</v>
          </cell>
        </row>
        <row r="6900">
          <cell r="A6900" t="str">
            <v>QL01XE91</v>
          </cell>
          <cell r="B6900" t="str">
            <v>Toceranib</v>
          </cell>
        </row>
        <row r="6901">
          <cell r="A6901" t="str">
            <v>QH03A</v>
          </cell>
          <cell r="B6901" t="str">
            <v>Tyreoideapreparat</v>
          </cell>
        </row>
        <row r="6902">
          <cell r="A6902" t="str">
            <v>QH03AA</v>
          </cell>
          <cell r="B6902" t="str">
            <v>Tyreoideahormoner</v>
          </cell>
        </row>
        <row r="6903">
          <cell r="A6903" t="str">
            <v>G03XC02</v>
          </cell>
          <cell r="B6903" t="str">
            <v>Bazedoxifen</v>
          </cell>
        </row>
        <row r="6904">
          <cell r="A6904" t="str">
            <v>A10BH03</v>
          </cell>
          <cell r="B6904" t="str">
            <v>Saxagliptin</v>
          </cell>
        </row>
        <row r="6905">
          <cell r="A6905" t="str">
            <v>L04AB06</v>
          </cell>
          <cell r="B6905" t="str">
            <v>Golimumab</v>
          </cell>
        </row>
        <row r="6906">
          <cell r="A6906" t="str">
            <v>QM01AH93</v>
          </cell>
          <cell r="B6906" t="str">
            <v>Cimicoxib</v>
          </cell>
        </row>
        <row r="6907">
          <cell r="A6907" t="str">
            <v>QP52AX09</v>
          </cell>
          <cell r="B6907" t="str">
            <v>Monepantel</v>
          </cell>
        </row>
        <row r="6908">
          <cell r="A6908" t="str">
            <v>L04AC08</v>
          </cell>
          <cell r="B6908" t="str">
            <v>Kanakinumab</v>
          </cell>
        </row>
        <row r="6909">
          <cell r="A6909" t="str">
            <v>QN51A</v>
          </cell>
          <cell r="B6909" t="str">
            <v>Medel för animal euthanasia</v>
          </cell>
        </row>
        <row r="6910">
          <cell r="A6910" t="str">
            <v>QN51AA</v>
          </cell>
          <cell r="B6910" t="str">
            <v>Barbiturater</v>
          </cell>
        </row>
        <row r="6911">
          <cell r="A6911" t="str">
            <v>QN51AA01</v>
          </cell>
          <cell r="B6911" t="str">
            <v>Pentobarbital</v>
          </cell>
        </row>
        <row r="6912">
          <cell r="A6912" t="str">
            <v>G04BX14</v>
          </cell>
          <cell r="B6912" t="str">
            <v>Dapoxetin</v>
          </cell>
        </row>
        <row r="6913">
          <cell r="A6913" t="str">
            <v>C10BA03</v>
          </cell>
          <cell r="B6913" t="str">
            <v>Pravastatin och fenofibrat</v>
          </cell>
        </row>
        <row r="6914">
          <cell r="A6914" t="str">
            <v>A01AD08</v>
          </cell>
          <cell r="B6914" t="str">
            <v>Bekaplermin</v>
          </cell>
        </row>
        <row r="6915">
          <cell r="A6915" t="str">
            <v>A02BD07</v>
          </cell>
          <cell r="B6915" t="str">
            <v>Lansoprazol, amoxicillin och klaritromycin</v>
          </cell>
        </row>
        <row r="6916">
          <cell r="A6916" t="str">
            <v>A04AD13</v>
          </cell>
          <cell r="B6916" t="str">
            <v>Kasopitant</v>
          </cell>
        </row>
        <row r="6917">
          <cell r="A6917" t="str">
            <v>A05AA03</v>
          </cell>
          <cell r="B6917" t="str">
            <v>Cholsyra</v>
          </cell>
        </row>
        <row r="6918">
          <cell r="A6918" t="str">
            <v>A06AH02</v>
          </cell>
          <cell r="B6918" t="str">
            <v>Alvimopan</v>
          </cell>
        </row>
        <row r="6919">
          <cell r="A6919" t="str">
            <v>A10BD09</v>
          </cell>
          <cell r="B6919" t="str">
            <v>Pioglitazon och alogliptin</v>
          </cell>
        </row>
        <row r="6920">
          <cell r="A6920" t="str">
            <v>A10BH04</v>
          </cell>
          <cell r="B6920" t="str">
            <v>Alogliptin</v>
          </cell>
        </row>
        <row r="6921">
          <cell r="A6921" t="str">
            <v>A10BX08</v>
          </cell>
          <cell r="B6921" t="str">
            <v>Mitiglinid</v>
          </cell>
        </row>
        <row r="6922">
          <cell r="A6922" t="str">
            <v>B02BX05</v>
          </cell>
          <cell r="B6922" t="str">
            <v>Eltrombopag</v>
          </cell>
        </row>
        <row r="6923">
          <cell r="A6923" t="str">
            <v>B05AX</v>
          </cell>
          <cell r="B6923" t="str">
            <v>Övriga blodprodukter</v>
          </cell>
        </row>
        <row r="6924">
          <cell r="A6924" t="str">
            <v>B05AX01</v>
          </cell>
          <cell r="B6924" t="str">
            <v>Erytrocyter</v>
          </cell>
        </row>
        <row r="6925">
          <cell r="A6925" t="str">
            <v>B05AX02</v>
          </cell>
          <cell r="B6925" t="str">
            <v>Trombocyter</v>
          </cell>
        </row>
        <row r="6926">
          <cell r="A6926" t="str">
            <v>B05AX03</v>
          </cell>
          <cell r="B6926" t="str">
            <v>Blodplasma</v>
          </cell>
        </row>
        <row r="6927">
          <cell r="A6927" t="str">
            <v>B05XA17</v>
          </cell>
          <cell r="B6927" t="str">
            <v>Kaliumacetat</v>
          </cell>
        </row>
        <row r="6928">
          <cell r="A6928" t="str">
            <v>QP53AX22</v>
          </cell>
          <cell r="B6928" t="str">
            <v>Tymol</v>
          </cell>
        </row>
        <row r="6929">
          <cell r="A6929" t="str">
            <v>B05AX04</v>
          </cell>
          <cell r="B6929" t="str">
            <v>Stamceller från navelsträngsblod</v>
          </cell>
        </row>
        <row r="6930">
          <cell r="A6930" t="str">
            <v>D11AH</v>
          </cell>
          <cell r="B6930" t="str">
            <v>Medel vid dermatit, exkl. kortikosteroider</v>
          </cell>
        </row>
        <row r="6931">
          <cell r="A6931" t="str">
            <v>D11AH01</v>
          </cell>
          <cell r="B6931" t="str">
            <v>Takrolimus</v>
          </cell>
        </row>
        <row r="6932">
          <cell r="A6932" t="str">
            <v>D11AH02</v>
          </cell>
          <cell r="B6932" t="str">
            <v>Pimekrolimus</v>
          </cell>
        </row>
        <row r="6933">
          <cell r="A6933" t="str">
            <v>QA03F</v>
          </cell>
          <cell r="B6933" t="str">
            <v>Motilitetsstimulerande medel</v>
          </cell>
        </row>
        <row r="6934">
          <cell r="A6934" t="str">
            <v>QA03FA</v>
          </cell>
          <cell r="B6934" t="str">
            <v>Motilitetsstimulerande medel</v>
          </cell>
        </row>
        <row r="6935">
          <cell r="A6935" t="str">
            <v>QA03FA01</v>
          </cell>
          <cell r="B6935" t="str">
            <v>Metoklopramid</v>
          </cell>
        </row>
        <row r="6936">
          <cell r="A6936" t="str">
            <v>QP53AX65</v>
          </cell>
          <cell r="B6936" t="str">
            <v>Fipronil, kombinationer</v>
          </cell>
        </row>
        <row r="6937">
          <cell r="A6937" t="str">
            <v>J07CA11</v>
          </cell>
          <cell r="B6937" t="str">
            <v>Vaccin mot difteri, haemophilus influnzae B, kikhosta, stelkramp och hepatit B</v>
          </cell>
        </row>
        <row r="6938">
          <cell r="A6938" t="str">
            <v>J07CA12</v>
          </cell>
          <cell r="B6938" t="str">
            <v>Vaccin mot difteri, kikhosta, polio, stelkramp och hepatit B</v>
          </cell>
        </row>
        <row r="6939">
          <cell r="A6939" t="str">
            <v>A10BX04</v>
          </cell>
          <cell r="B6939" t="str">
            <v>Exenatid</v>
          </cell>
        </row>
        <row r="6940">
          <cell r="A6940" t="str">
            <v>M04AA02</v>
          </cell>
          <cell r="B6940" t="str">
            <v>Tisopurin</v>
          </cell>
        </row>
        <row r="6941">
          <cell r="A6941" t="str">
            <v>M04AA03</v>
          </cell>
          <cell r="B6941" t="str">
            <v>Febuxostat</v>
          </cell>
        </row>
        <row r="6942">
          <cell r="A6942" t="str">
            <v>M04AA51</v>
          </cell>
          <cell r="B6942" t="str">
            <v>Allopurinol, kombinationer</v>
          </cell>
        </row>
        <row r="6943">
          <cell r="A6943" t="str">
            <v>A10BD04</v>
          </cell>
          <cell r="B6943" t="str">
            <v>Glimepirid och rosiglitazon</v>
          </cell>
        </row>
        <row r="6944">
          <cell r="A6944" t="str">
            <v>V03AF09</v>
          </cell>
          <cell r="B6944" t="str">
            <v>Glukarpidas</v>
          </cell>
        </row>
        <row r="6945">
          <cell r="A6945" t="str">
            <v>A16AB06</v>
          </cell>
          <cell r="B6945" t="str">
            <v>Sakrosidas</v>
          </cell>
        </row>
        <row r="6946">
          <cell r="A6946" t="str">
            <v>A16AB09</v>
          </cell>
          <cell r="B6946" t="str">
            <v>Idursulfas</v>
          </cell>
        </row>
        <row r="6947">
          <cell r="A6947" t="str">
            <v>L04AX04</v>
          </cell>
          <cell r="B6947" t="str">
            <v>Lenalidomid</v>
          </cell>
        </row>
        <row r="6948">
          <cell r="A6948" t="str">
            <v>S01AX16</v>
          </cell>
          <cell r="B6948" t="str">
            <v>Pikloxydin</v>
          </cell>
        </row>
        <row r="6949">
          <cell r="A6949" t="str">
            <v>S01AX17</v>
          </cell>
          <cell r="B6949" t="str">
            <v>Lomefloxacin</v>
          </cell>
        </row>
        <row r="6950">
          <cell r="A6950" t="str">
            <v>S01AX22</v>
          </cell>
          <cell r="B6950" t="str">
            <v>Moxifloxacin</v>
          </cell>
        </row>
        <row r="6951">
          <cell r="A6951" t="str">
            <v>QP54AA51</v>
          </cell>
          <cell r="B6951" t="str">
            <v>Ivermektin, kombinationer</v>
          </cell>
        </row>
        <row r="6952">
          <cell r="A6952" t="str">
            <v>N05AX13</v>
          </cell>
          <cell r="B6952" t="str">
            <v>Paliperidon</v>
          </cell>
        </row>
        <row r="6953">
          <cell r="A6953" t="str">
            <v>A08AA11</v>
          </cell>
          <cell r="B6953" t="str">
            <v>Lorkaserin</v>
          </cell>
        </row>
        <row r="6954">
          <cell r="A6954" t="str">
            <v>A08AA06</v>
          </cell>
          <cell r="B6954" t="str">
            <v>Etilamfetamin</v>
          </cell>
        </row>
        <row r="6955">
          <cell r="A6955" t="str">
            <v>A08AA07</v>
          </cell>
          <cell r="B6955" t="str">
            <v>Katin</v>
          </cell>
        </row>
        <row r="6956">
          <cell r="A6956" t="str">
            <v>A08AA08</v>
          </cell>
          <cell r="B6956" t="str">
            <v>Klobenzorex</v>
          </cell>
        </row>
        <row r="6957">
          <cell r="A6957" t="str">
            <v>A08AA09</v>
          </cell>
          <cell r="B6957" t="str">
            <v>Mefenorex</v>
          </cell>
        </row>
        <row r="6958">
          <cell r="A6958" t="str">
            <v>R01AD10</v>
          </cell>
          <cell r="B6958" t="str">
            <v>Flutikasonfuroat</v>
          </cell>
        </row>
        <row r="6959">
          <cell r="A6959" t="str">
            <v>J01MA18</v>
          </cell>
          <cell r="B6959" t="str">
            <v>Pazufloxacin</v>
          </cell>
        </row>
        <row r="6960">
          <cell r="A6960" t="str">
            <v>J01MA10</v>
          </cell>
          <cell r="B6960" t="str">
            <v>Rufloxacin</v>
          </cell>
        </row>
        <row r="6961">
          <cell r="A6961" t="str">
            <v>C10AA08</v>
          </cell>
          <cell r="B6961" t="str">
            <v>Pitavastatin</v>
          </cell>
        </row>
        <row r="6962">
          <cell r="A6962" t="str">
            <v>N03AX17</v>
          </cell>
          <cell r="B6962" t="str">
            <v>Stiripentol</v>
          </cell>
        </row>
        <row r="6963">
          <cell r="A6963" t="str">
            <v>N03AX13</v>
          </cell>
          <cell r="B6963" t="str">
            <v>Feneturid</v>
          </cell>
        </row>
        <row r="6964">
          <cell r="A6964" t="str">
            <v>QI07AA06</v>
          </cell>
          <cell r="B6964" t="str">
            <v>Hundherpesvirus</v>
          </cell>
        </row>
        <row r="6965">
          <cell r="A6965" t="str">
            <v>V03AC03</v>
          </cell>
          <cell r="B6965" t="str">
            <v>Deferasirox</v>
          </cell>
        </row>
        <row r="6966">
          <cell r="A6966" t="str">
            <v>J07BM</v>
          </cell>
          <cell r="B6966" t="str">
            <v>Papillomvirusvacciner</v>
          </cell>
        </row>
        <row r="6967">
          <cell r="A6967" t="str">
            <v>J07BM01</v>
          </cell>
          <cell r="B6967" t="str">
            <v>Papillomvirus (humant, typ 6, 11, 16, 18)</v>
          </cell>
        </row>
        <row r="6968">
          <cell r="A6968" t="str">
            <v>QI01AA23</v>
          </cell>
          <cell r="B6968" t="str">
            <v>Aviärt influensavirusvaccin</v>
          </cell>
        </row>
        <row r="6969">
          <cell r="A6969" t="str">
            <v>C05AX06</v>
          </cell>
          <cell r="B6969" t="str">
            <v>Glyceryltrinitrat</v>
          </cell>
        </row>
        <row r="6970">
          <cell r="A6970" t="str">
            <v>N07BC51</v>
          </cell>
          <cell r="B6970" t="str">
            <v>Buprenorfin, kombinationer</v>
          </cell>
        </row>
        <row r="6971">
          <cell r="A6971" t="str">
            <v>A10AF</v>
          </cell>
          <cell r="B6971" t="str">
            <v>Insuliner och analoger för inhalation</v>
          </cell>
        </row>
        <row r="6972">
          <cell r="A6972" t="str">
            <v>A10AF01</v>
          </cell>
          <cell r="B6972" t="str">
            <v>Insulin (humant)</v>
          </cell>
        </row>
        <row r="6973">
          <cell r="A6973" t="str">
            <v>N07BA03</v>
          </cell>
          <cell r="B6973" t="str">
            <v>Vareniklin</v>
          </cell>
        </row>
        <row r="6974">
          <cell r="A6974" t="str">
            <v>L04AA24</v>
          </cell>
          <cell r="B6974" t="str">
            <v>Abatacept</v>
          </cell>
        </row>
        <row r="6975">
          <cell r="A6975" t="str">
            <v>C02KX02</v>
          </cell>
          <cell r="B6975" t="str">
            <v>Ambrisentan</v>
          </cell>
        </row>
        <row r="6976">
          <cell r="A6976" t="str">
            <v>L01XE06</v>
          </cell>
          <cell r="B6976" t="str">
            <v>Dasatinib</v>
          </cell>
        </row>
        <row r="6977">
          <cell r="A6977" t="str">
            <v>N06AX23</v>
          </cell>
          <cell r="B6977" t="str">
            <v>Desvenlafaxin</v>
          </cell>
        </row>
        <row r="6978">
          <cell r="A6978" t="str">
            <v>V08CA11</v>
          </cell>
          <cell r="B6978" t="str">
            <v>Gadofosveset</v>
          </cell>
        </row>
        <row r="6979">
          <cell r="A6979" t="str">
            <v>R05DB12</v>
          </cell>
          <cell r="B6979" t="str">
            <v>Bibenzoniumbromid</v>
          </cell>
        </row>
        <row r="6980">
          <cell r="A6980" t="str">
            <v>S01BA15</v>
          </cell>
          <cell r="B6980" t="str">
            <v>Fluocinolonacetonid</v>
          </cell>
        </row>
        <row r="6981">
          <cell r="A6981" t="str">
            <v>J01MA19</v>
          </cell>
          <cell r="B6981" t="str">
            <v>Garenoxacin</v>
          </cell>
        </row>
        <row r="6982">
          <cell r="A6982" t="str">
            <v>L01BB07</v>
          </cell>
          <cell r="B6982" t="str">
            <v>Nelarabin</v>
          </cell>
        </row>
        <row r="6983">
          <cell r="A6983" t="str">
            <v>N01AX63</v>
          </cell>
          <cell r="B6983" t="str">
            <v>Dikväveoxid, kombinationer</v>
          </cell>
        </row>
        <row r="6984">
          <cell r="A6984" t="str">
            <v>QA04AD90</v>
          </cell>
          <cell r="B6984" t="str">
            <v>Maropitant</v>
          </cell>
        </row>
        <row r="6985">
          <cell r="A6985" t="str">
            <v>QI09AA06</v>
          </cell>
          <cell r="B6985" t="str">
            <v>Klassiskt svinpestvirus</v>
          </cell>
        </row>
        <row r="6986">
          <cell r="A6986" t="str">
            <v>QA08A</v>
          </cell>
          <cell r="B6986" t="str">
            <v>Antiobesitasmedel, exkl. dietprodukter</v>
          </cell>
        </row>
        <row r="6987">
          <cell r="A6987" t="str">
            <v>QA08AB</v>
          </cell>
          <cell r="B6987" t="str">
            <v>Antiobesitasmedel, perifert verkande</v>
          </cell>
        </row>
        <row r="6988">
          <cell r="A6988" t="str">
            <v>QA08AA</v>
          </cell>
          <cell r="B6988" t="str">
            <v>Antiobesitasmedel, centralt verkande</v>
          </cell>
        </row>
        <row r="6989">
          <cell r="A6989" t="str">
            <v>J07BM02</v>
          </cell>
          <cell r="B6989" t="str">
            <v>Papillomvirus (humant, typ 16, 18)</v>
          </cell>
        </row>
        <row r="6990">
          <cell r="A6990" t="str">
            <v>L01XC08</v>
          </cell>
          <cell r="B6990" t="str">
            <v>Panitumumab</v>
          </cell>
        </row>
        <row r="6991">
          <cell r="A6991" t="str">
            <v>A16AX07</v>
          </cell>
          <cell r="B6991" t="str">
            <v>Sapropterin</v>
          </cell>
        </row>
        <row r="6992">
          <cell r="A6992" t="str">
            <v>G03AD02</v>
          </cell>
          <cell r="B6992" t="str">
            <v>Ulipristal</v>
          </cell>
        </row>
        <row r="6993">
          <cell r="A6993" t="str">
            <v>J05AF11</v>
          </cell>
          <cell r="B6993" t="str">
            <v>Telbivudin</v>
          </cell>
        </row>
        <row r="6994">
          <cell r="A6994" t="str">
            <v>QD08AG03</v>
          </cell>
          <cell r="B6994" t="str">
            <v>Jod</v>
          </cell>
        </row>
        <row r="6995">
          <cell r="A6995" t="str">
            <v>QP53AX26</v>
          </cell>
          <cell r="B6995" t="str">
            <v>Pyriprol</v>
          </cell>
        </row>
        <row r="6996">
          <cell r="A6996" t="str">
            <v>QP53AX25</v>
          </cell>
          <cell r="B6996" t="str">
            <v>Metaflumizon</v>
          </cell>
        </row>
        <row r="6997">
          <cell r="A6997" t="str">
            <v>QP53AD</v>
          </cell>
          <cell r="B6997" t="str">
            <v>Amidiner</v>
          </cell>
        </row>
        <row r="6998">
          <cell r="A6998" t="str">
            <v>QP53AD51</v>
          </cell>
          <cell r="B6998" t="str">
            <v>Amitraz, kombinationer</v>
          </cell>
        </row>
        <row r="6999">
          <cell r="A6999" t="str">
            <v>QJ01FG</v>
          </cell>
          <cell r="B6999" t="str">
            <v>Streptograminer</v>
          </cell>
        </row>
        <row r="7000">
          <cell r="A7000" t="str">
            <v>QJ01FG90</v>
          </cell>
          <cell r="B7000" t="str">
            <v>Virginiamycin</v>
          </cell>
        </row>
        <row r="7001">
          <cell r="A7001" t="str">
            <v>QP51AX23</v>
          </cell>
          <cell r="B7001" t="str">
            <v>Fumagillin</v>
          </cell>
        </row>
        <row r="7002">
          <cell r="A7002" t="str">
            <v>L01XD05</v>
          </cell>
          <cell r="B7002" t="str">
            <v>Temoporfin</v>
          </cell>
        </row>
        <row r="7003">
          <cell r="A7003" t="str">
            <v>C09DB</v>
          </cell>
          <cell r="B7003" t="str">
            <v>Angiotensin II-antagonister och kalciumantagonister</v>
          </cell>
        </row>
        <row r="7004">
          <cell r="A7004" t="str">
            <v>C09DB01</v>
          </cell>
          <cell r="B7004" t="str">
            <v>Valsartan och amlodipin</v>
          </cell>
        </row>
        <row r="7005">
          <cell r="A7005" t="str">
            <v>V03AN05</v>
          </cell>
          <cell r="B7005" t="str">
            <v>Medicinsk luft</v>
          </cell>
        </row>
        <row r="7006">
          <cell r="A7006" t="str">
            <v>J05AR</v>
          </cell>
          <cell r="B7006" t="str">
            <v>Virushämmande medel mot hivinfektioner, kombinationer</v>
          </cell>
        </row>
        <row r="7007">
          <cell r="A7007" t="str">
            <v>J05AR01</v>
          </cell>
          <cell r="B7007" t="str">
            <v>Zidovudin och lamivudin</v>
          </cell>
        </row>
        <row r="7008">
          <cell r="A7008" t="str">
            <v>J05AR02</v>
          </cell>
          <cell r="B7008" t="str">
            <v>Lamivudin och abakavir</v>
          </cell>
        </row>
        <row r="7009">
          <cell r="A7009" t="str">
            <v>J05AR03</v>
          </cell>
          <cell r="B7009" t="str">
            <v>Tenofovirdisoproxil och emtricitabin</v>
          </cell>
        </row>
        <row r="7010">
          <cell r="A7010" t="str">
            <v>J05AR04</v>
          </cell>
          <cell r="B7010" t="str">
            <v>Zidovudin, lamivudin och abakavir</v>
          </cell>
        </row>
        <row r="7011">
          <cell r="A7011" t="str">
            <v>S01L</v>
          </cell>
          <cell r="B7011" t="str">
            <v>Medel vid kärlsjukdomar i ögat</v>
          </cell>
        </row>
        <row r="7012">
          <cell r="A7012" t="str">
            <v>S01LA</v>
          </cell>
          <cell r="B7012" t="str">
            <v>Medel mot kärlnybildning</v>
          </cell>
        </row>
        <row r="7013">
          <cell r="A7013" t="str">
            <v>S01LA01</v>
          </cell>
          <cell r="B7013" t="str">
            <v>Verteporfin</v>
          </cell>
        </row>
        <row r="7014">
          <cell r="A7014" t="str">
            <v>S01LA03</v>
          </cell>
          <cell r="B7014" t="str">
            <v>Pegaptanib</v>
          </cell>
        </row>
        <row r="7015">
          <cell r="A7015" t="str">
            <v>L01XE01</v>
          </cell>
          <cell r="B7015" t="str">
            <v>Imatinib</v>
          </cell>
        </row>
        <row r="7016">
          <cell r="A7016" t="str">
            <v>L01XE03</v>
          </cell>
          <cell r="B7016" t="str">
            <v>Erlotinib</v>
          </cell>
        </row>
        <row r="7017">
          <cell r="A7017" t="str">
            <v>J07BK02</v>
          </cell>
          <cell r="B7017" t="str">
            <v>Vaccin mot bältros, levande försvagat</v>
          </cell>
        </row>
        <row r="7018">
          <cell r="A7018" t="str">
            <v>A08AX</v>
          </cell>
          <cell r="B7018" t="str">
            <v>Övriga antiobesitasmedel</v>
          </cell>
        </row>
        <row r="7019">
          <cell r="A7019" t="str">
            <v>A08AX01</v>
          </cell>
          <cell r="B7019" t="str">
            <v>Rimonabant</v>
          </cell>
        </row>
        <row r="7020">
          <cell r="A7020" t="str">
            <v>C02KX03</v>
          </cell>
          <cell r="B7020" t="str">
            <v>Sitaxentan</v>
          </cell>
        </row>
        <row r="7021">
          <cell r="A7021" t="str">
            <v>L03AB60</v>
          </cell>
          <cell r="B7021" t="str">
            <v>Peginterferon alfa-2b, kombinationer</v>
          </cell>
        </row>
        <row r="7022">
          <cell r="A7022" t="str">
            <v>S01LA04</v>
          </cell>
          <cell r="B7022" t="str">
            <v>Ranibizumab</v>
          </cell>
        </row>
        <row r="7023">
          <cell r="A7023" t="str">
            <v>S01LA02</v>
          </cell>
          <cell r="B7023" t="str">
            <v>Anekortav</v>
          </cell>
        </row>
        <row r="7024">
          <cell r="A7024" t="str">
            <v>A10BH</v>
          </cell>
          <cell r="B7024" t="str">
            <v>Dipeptidylpeptidas 4 (DPP-4) hämmare</v>
          </cell>
        </row>
        <row r="7025">
          <cell r="A7025" t="str">
            <v>A10BH01</v>
          </cell>
          <cell r="B7025" t="str">
            <v>Sitagliptin</v>
          </cell>
        </row>
        <row r="7026">
          <cell r="A7026" t="str">
            <v>S01BC10</v>
          </cell>
          <cell r="B7026" t="str">
            <v>Nepafenak</v>
          </cell>
        </row>
        <row r="7027">
          <cell r="A7027" t="str">
            <v>A10BH02</v>
          </cell>
          <cell r="B7027" t="str">
            <v>Vildagliptin</v>
          </cell>
        </row>
        <row r="7028">
          <cell r="A7028" t="str">
            <v>QD07AC90</v>
          </cell>
          <cell r="B7028" t="str">
            <v>Resokortolbutyrat</v>
          </cell>
        </row>
        <row r="7029">
          <cell r="A7029" t="str">
            <v>A10BD05</v>
          </cell>
          <cell r="B7029" t="str">
            <v>Metformin och pioglitazon</v>
          </cell>
        </row>
        <row r="7030">
          <cell r="A7030" t="str">
            <v>A10BD06</v>
          </cell>
          <cell r="B7030" t="str">
            <v>Glimepirid och pioglitazon</v>
          </cell>
        </row>
        <row r="7031">
          <cell r="A7031" t="str">
            <v>A10BD07</v>
          </cell>
          <cell r="B7031" t="str">
            <v>Metformin och sitagliptin</v>
          </cell>
        </row>
        <row r="7032">
          <cell r="A7032" t="str">
            <v>C05AE</v>
          </cell>
          <cell r="B7032" t="str">
            <v>Muskelavslappande medel</v>
          </cell>
        </row>
        <row r="7033">
          <cell r="A7033" t="str">
            <v>C05AE01</v>
          </cell>
          <cell r="B7033" t="str">
            <v>Glyceryltrinitrat</v>
          </cell>
        </row>
        <row r="7034">
          <cell r="A7034" t="str">
            <v>QM01AH</v>
          </cell>
          <cell r="B7034" t="str">
            <v>Coxiber</v>
          </cell>
        </row>
        <row r="7035">
          <cell r="A7035" t="str">
            <v>QM01AH90</v>
          </cell>
          <cell r="B7035" t="str">
            <v>Firocoxib</v>
          </cell>
        </row>
        <row r="7036">
          <cell r="A7036" t="str">
            <v>M05BB04</v>
          </cell>
          <cell r="B7036" t="str">
            <v>Risedronsyra, kalcium och kolekalciferol, sekvenspreparat</v>
          </cell>
        </row>
        <row r="7037">
          <cell r="A7037" t="str">
            <v>J05AR05</v>
          </cell>
          <cell r="B7037" t="str">
            <v>Zidovudin, lamivudin och nevirapin</v>
          </cell>
        </row>
        <row r="7038">
          <cell r="A7038" t="str">
            <v>QI09AA07</v>
          </cell>
          <cell r="B7038" t="str">
            <v>Svincirkovirus</v>
          </cell>
        </row>
        <row r="7039">
          <cell r="A7039" t="str">
            <v>QJ01FA95</v>
          </cell>
          <cell r="B7039" t="str">
            <v>Gamitromycin</v>
          </cell>
        </row>
        <row r="7040">
          <cell r="A7040" t="str">
            <v>QM01AH91</v>
          </cell>
          <cell r="B7040" t="str">
            <v>Robenacoxib</v>
          </cell>
        </row>
        <row r="7041">
          <cell r="A7041" t="str">
            <v>C09X</v>
          </cell>
          <cell r="B7041" t="str">
            <v>Övriga medel som påverkar renin-angiotensinsystemet</v>
          </cell>
        </row>
        <row r="7042">
          <cell r="A7042" t="str">
            <v>C09XA</v>
          </cell>
          <cell r="B7042" t="str">
            <v>Renin-hämmare</v>
          </cell>
        </row>
        <row r="7043">
          <cell r="A7043" t="str">
            <v>C09XA01</v>
          </cell>
          <cell r="B7043" t="str">
            <v>Remikiren</v>
          </cell>
        </row>
        <row r="7044">
          <cell r="A7044" t="str">
            <v>C09XA02</v>
          </cell>
          <cell r="B7044" t="str">
            <v>Aliskiren</v>
          </cell>
        </row>
        <row r="7045">
          <cell r="A7045" t="str">
            <v>L01XE02</v>
          </cell>
          <cell r="B7045" t="str">
            <v>Gefitinib</v>
          </cell>
        </row>
        <row r="7046">
          <cell r="A7046" t="str">
            <v>QA08AB91</v>
          </cell>
          <cell r="B7046" t="str">
            <v>Dirlotapid</v>
          </cell>
        </row>
        <row r="7047">
          <cell r="A7047" t="str">
            <v>L01XE12</v>
          </cell>
          <cell r="B7047" t="str">
            <v>Vandetanib</v>
          </cell>
        </row>
        <row r="7048">
          <cell r="A7048" t="str">
            <v>QN01BA02</v>
          </cell>
          <cell r="B7048" t="str">
            <v>Prokain</v>
          </cell>
        </row>
        <row r="7049">
          <cell r="A7049" t="str">
            <v>QN01BA</v>
          </cell>
          <cell r="B7049" t="str">
            <v>Aminosyrabensoestrar</v>
          </cell>
        </row>
        <row r="7050">
          <cell r="A7050" t="str">
            <v>QJ05AD02</v>
          </cell>
          <cell r="B7050" t="str">
            <v>Fosfonet</v>
          </cell>
        </row>
        <row r="7051">
          <cell r="A7051" t="str">
            <v>QR06AX03</v>
          </cell>
          <cell r="B7051" t="str">
            <v>Tenalidin</v>
          </cell>
        </row>
        <row r="7052">
          <cell r="A7052" t="str">
            <v>QC04AC07</v>
          </cell>
          <cell r="B7052" t="str">
            <v>Ciklonikat</v>
          </cell>
        </row>
        <row r="7053">
          <cell r="A7053" t="str">
            <v>QA10AB04</v>
          </cell>
          <cell r="B7053" t="str">
            <v>Insulin, lispro</v>
          </cell>
        </row>
        <row r="7054">
          <cell r="A7054" t="str">
            <v>QJ01EQ30</v>
          </cell>
          <cell r="B7054" t="str">
            <v>Kombinationer av sulfonamider</v>
          </cell>
        </row>
        <row r="7055">
          <cell r="A7055" t="str">
            <v>QV09XX</v>
          </cell>
          <cell r="B7055" t="str">
            <v>Diverse diagnostiska radiofarmaka</v>
          </cell>
        </row>
        <row r="7056">
          <cell r="A7056" t="str">
            <v>QP52AB02</v>
          </cell>
          <cell r="B7056" t="str">
            <v>Bromfenofos</v>
          </cell>
        </row>
        <row r="7057">
          <cell r="A7057" t="str">
            <v>QL01DB03</v>
          </cell>
          <cell r="B7057" t="str">
            <v>Epirubicin</v>
          </cell>
        </row>
        <row r="7058">
          <cell r="A7058" t="str">
            <v>QI02AA06</v>
          </cell>
          <cell r="B7058" t="str">
            <v>Bovint parainfluensavirus + bovint adenovirus + bovint reovirus + bovint rhinotrakeitvirus</v>
          </cell>
        </row>
        <row r="7059">
          <cell r="A7059" t="str">
            <v>QA03DA03</v>
          </cell>
          <cell r="B7059" t="str">
            <v>Bevonium och analgetika</v>
          </cell>
        </row>
        <row r="7060">
          <cell r="A7060" t="str">
            <v>QA05AX03</v>
          </cell>
          <cell r="B7060" t="str">
            <v>Cyklobutyrol</v>
          </cell>
        </row>
        <row r="7061">
          <cell r="A7061" t="str">
            <v>QP52AC57</v>
          </cell>
          <cell r="B7061" t="str">
            <v>Oxibendazol, kombinationer</v>
          </cell>
        </row>
        <row r="7062">
          <cell r="A7062" t="str">
            <v>QA02BX51</v>
          </cell>
          <cell r="B7062" t="str">
            <v>Karbenoxolon, kombinationer exkl. psykoleptika</v>
          </cell>
        </row>
        <row r="7063">
          <cell r="A7063" t="str">
            <v>QS01AA14</v>
          </cell>
          <cell r="B7063" t="str">
            <v>Bensylpenicillin</v>
          </cell>
        </row>
        <row r="7064">
          <cell r="A7064" t="str">
            <v>QA01AB09</v>
          </cell>
          <cell r="B7064" t="str">
            <v>Mikonazol</v>
          </cell>
        </row>
        <row r="7065">
          <cell r="A7065" t="str">
            <v>QC08CA55</v>
          </cell>
          <cell r="B7065" t="str">
            <v>Nifedipin, kombinationer</v>
          </cell>
        </row>
        <row r="7066">
          <cell r="A7066" t="str">
            <v>QS01CC01</v>
          </cell>
          <cell r="B7066" t="str">
            <v>Diklofenk och antiinfektiva</v>
          </cell>
        </row>
        <row r="7067">
          <cell r="A7067" t="str">
            <v>R03AK11</v>
          </cell>
          <cell r="B7067" t="str">
            <v>Formoterol och flutikason</v>
          </cell>
        </row>
        <row r="7068">
          <cell r="A7068" t="str">
            <v>QS01BA07</v>
          </cell>
          <cell r="B7068" t="str">
            <v>Fluorometolon</v>
          </cell>
        </row>
        <row r="7069">
          <cell r="A7069" t="str">
            <v>QA12CC30</v>
          </cell>
          <cell r="B7069" t="str">
            <v>Magnesium (olika salter i kombination)</v>
          </cell>
        </row>
        <row r="7070">
          <cell r="A7070" t="str">
            <v>QI20AU</v>
          </cell>
          <cell r="B7070" t="str">
            <v>Övriga levande vacciner</v>
          </cell>
        </row>
        <row r="7071">
          <cell r="A7071" t="str">
            <v>QA10AC04</v>
          </cell>
          <cell r="B7071" t="str">
            <v>Insulin, lispro</v>
          </cell>
        </row>
        <row r="7072">
          <cell r="A7072" t="str">
            <v>QG03XC05</v>
          </cell>
          <cell r="B7072" t="str">
            <v>Ospemifen</v>
          </cell>
        </row>
        <row r="7073">
          <cell r="A7073" t="str">
            <v>QN04BD01</v>
          </cell>
          <cell r="B7073" t="str">
            <v>Selegilin</v>
          </cell>
        </row>
        <row r="7074">
          <cell r="A7074" t="str">
            <v>QI08AQ01</v>
          </cell>
          <cell r="B7074" t="str">
            <v>Trikofyton (ringorm) + microsporum</v>
          </cell>
        </row>
        <row r="7075">
          <cell r="A7075" t="str">
            <v>QA02BA06</v>
          </cell>
          <cell r="B7075" t="str">
            <v>Roxatidin</v>
          </cell>
        </row>
        <row r="7076">
          <cell r="A7076" t="str">
            <v>QB02AA</v>
          </cell>
          <cell r="B7076" t="str">
            <v>Aminosyror</v>
          </cell>
        </row>
        <row r="7077">
          <cell r="A7077" t="str">
            <v>QS01KA02</v>
          </cell>
          <cell r="B7077" t="str">
            <v>Hypromellos</v>
          </cell>
        </row>
        <row r="7078">
          <cell r="A7078" t="str">
            <v>QN05CM09</v>
          </cell>
          <cell r="B7078" t="str">
            <v>Vänderot, rot</v>
          </cell>
        </row>
        <row r="7079">
          <cell r="A7079" t="str">
            <v>QI09AL04</v>
          </cell>
          <cell r="B7079" t="str">
            <v>Svininfluensavirus + erysipelothrix</v>
          </cell>
        </row>
        <row r="7080">
          <cell r="A7080" t="str">
            <v>QB01AE03</v>
          </cell>
          <cell r="B7080" t="str">
            <v>Argatroban</v>
          </cell>
        </row>
        <row r="7081">
          <cell r="A7081" t="str">
            <v>QN06AX10</v>
          </cell>
          <cell r="B7081" t="str">
            <v>Oxaflozan</v>
          </cell>
        </row>
        <row r="7082">
          <cell r="A7082" t="str">
            <v>QN02CA02</v>
          </cell>
          <cell r="B7082" t="str">
            <v>Ergotamin</v>
          </cell>
        </row>
        <row r="7083">
          <cell r="A7083" t="str">
            <v>QI06AI01</v>
          </cell>
          <cell r="B7083" t="str">
            <v>Kattpestvirus / parvovirus, levande + kattsnuvevirus, levande + kattcalicivirus, levande + Chlamydia, inaktiverad</v>
          </cell>
        </row>
        <row r="7084">
          <cell r="A7084" t="str">
            <v>QA06AB57</v>
          </cell>
          <cell r="B7084" t="str">
            <v>Sagrada, bark med kombinationer</v>
          </cell>
        </row>
        <row r="7085">
          <cell r="A7085" t="str">
            <v>QI02AA05</v>
          </cell>
          <cell r="B7085" t="str">
            <v>Bovint parainfluensavirus + bovint adenovirus + bovint reovirus</v>
          </cell>
        </row>
        <row r="7086">
          <cell r="A7086" t="str">
            <v>QM02AB</v>
          </cell>
          <cell r="B7086" t="str">
            <v>Kapsaicin och liknande medel</v>
          </cell>
        </row>
        <row r="7087">
          <cell r="A7087" t="str">
            <v>QR03AB03</v>
          </cell>
          <cell r="B7087" t="str">
            <v>Orkiprenalin</v>
          </cell>
        </row>
        <row r="7088">
          <cell r="A7088" t="str">
            <v>QI09AI</v>
          </cell>
          <cell r="B7088" t="str">
            <v>Levande virala och inaktiverade bakteriella vacciner</v>
          </cell>
        </row>
        <row r="7089">
          <cell r="A7089" t="str">
            <v>QA03BB</v>
          </cell>
          <cell r="B7089" t="str">
            <v>Semisyntetiska belladonnalkaloider, kvartära ammoniumföreningar</v>
          </cell>
        </row>
        <row r="7090">
          <cell r="A7090" t="str">
            <v>QR03AL03</v>
          </cell>
          <cell r="B7090" t="str">
            <v>Vilanterol och umeklidiniumbromid</v>
          </cell>
        </row>
        <row r="7091">
          <cell r="A7091" t="str">
            <v>QR01AB07</v>
          </cell>
          <cell r="B7091" t="str">
            <v>Oximetazolin</v>
          </cell>
        </row>
        <row r="7092">
          <cell r="A7092" t="str">
            <v>QN01AF02</v>
          </cell>
          <cell r="B7092" t="str">
            <v>Hexobarbital</v>
          </cell>
        </row>
        <row r="7093">
          <cell r="A7093" t="str">
            <v>QI01AO01</v>
          </cell>
          <cell r="B7093" t="str">
            <v>Koccidier</v>
          </cell>
        </row>
        <row r="7094">
          <cell r="A7094" t="str">
            <v>QC07CA</v>
          </cell>
          <cell r="B7094" t="str">
            <v>Icke-selektiva beta-receptorblockerare och övriga diuretika</v>
          </cell>
        </row>
        <row r="7095">
          <cell r="A7095" t="str">
            <v>QN07AB01</v>
          </cell>
          <cell r="B7095" t="str">
            <v>Karbakol</v>
          </cell>
        </row>
        <row r="7096">
          <cell r="A7096" t="str">
            <v>QI02AA03</v>
          </cell>
          <cell r="B7096" t="str">
            <v>Infektiöst bovint rhinotrakeitvirus (IBR)</v>
          </cell>
        </row>
        <row r="7097">
          <cell r="A7097" t="str">
            <v>B01AE</v>
          </cell>
          <cell r="B7097" t="str">
            <v>Direkt trombinhämmande medel</v>
          </cell>
        </row>
        <row r="7098">
          <cell r="A7098" t="str">
            <v>B01AE04</v>
          </cell>
          <cell r="B7098" t="str">
            <v>Melagatran</v>
          </cell>
        </row>
        <row r="7099">
          <cell r="A7099" t="str">
            <v>B01AE05</v>
          </cell>
          <cell r="B7099" t="str">
            <v>Ximelagatran</v>
          </cell>
        </row>
        <row r="7100">
          <cell r="A7100" t="str">
            <v>N05AX12</v>
          </cell>
          <cell r="B7100" t="str">
            <v>Aripiprazol</v>
          </cell>
        </row>
        <row r="7101">
          <cell r="A7101" t="str">
            <v>G04BD09</v>
          </cell>
          <cell r="B7101" t="str">
            <v>Trospium</v>
          </cell>
        </row>
        <row r="7102">
          <cell r="A7102" t="str">
            <v>B01AE01</v>
          </cell>
          <cell r="B7102" t="str">
            <v>Desirudin</v>
          </cell>
        </row>
        <row r="7103">
          <cell r="A7103" t="str">
            <v>B01AE02</v>
          </cell>
          <cell r="B7103" t="str">
            <v>Lepirudin</v>
          </cell>
        </row>
        <row r="7104">
          <cell r="A7104" t="str">
            <v>S01EE02</v>
          </cell>
          <cell r="B7104" t="str">
            <v>Unoproston</v>
          </cell>
        </row>
        <row r="7105">
          <cell r="A7105" t="str">
            <v>B01AB12</v>
          </cell>
          <cell r="B7105" t="str">
            <v>Bemiparin</v>
          </cell>
        </row>
        <row r="7106">
          <cell r="A7106" t="str">
            <v>B01AC19</v>
          </cell>
          <cell r="B7106" t="str">
            <v>Beraprost</v>
          </cell>
        </row>
        <row r="7107">
          <cell r="A7107" t="str">
            <v>B01AE03</v>
          </cell>
          <cell r="B7107" t="str">
            <v>Argatroban</v>
          </cell>
        </row>
        <row r="7108">
          <cell r="A7108" t="str">
            <v>B02BC30</v>
          </cell>
          <cell r="B7108" t="str">
            <v>Kombinationer</v>
          </cell>
        </row>
        <row r="7109">
          <cell r="A7109" t="str">
            <v>B03AD04</v>
          </cell>
          <cell r="B7109" t="str">
            <v>Järnoxid polymaltoskomplexer</v>
          </cell>
        </row>
        <row r="7110">
          <cell r="A7110" t="str">
            <v>C01DX19</v>
          </cell>
          <cell r="B7110" t="str">
            <v>Nesiritid</v>
          </cell>
        </row>
        <row r="7111">
          <cell r="A7111" t="str">
            <v>C02LC05</v>
          </cell>
          <cell r="B7111" t="str">
            <v>Moxonidin och diuretika</v>
          </cell>
        </row>
        <row r="7112">
          <cell r="A7112" t="str">
            <v>C04AX32</v>
          </cell>
          <cell r="B7112" t="str">
            <v>Fasudil</v>
          </cell>
        </row>
        <row r="7113">
          <cell r="A7113" t="str">
            <v>C08CA15</v>
          </cell>
          <cell r="B7113" t="str">
            <v>Benidipin</v>
          </cell>
        </row>
        <row r="7114">
          <cell r="A7114" t="str">
            <v>C09DA02</v>
          </cell>
          <cell r="B7114" t="str">
            <v>Eprosartan och diuretika</v>
          </cell>
        </row>
        <row r="7115">
          <cell r="A7115" t="str">
            <v>C09DA07</v>
          </cell>
          <cell r="B7115" t="str">
            <v>Telmisartan och diuretika</v>
          </cell>
        </row>
        <row r="7116">
          <cell r="A7116" t="str">
            <v>D11AX16</v>
          </cell>
          <cell r="B7116" t="str">
            <v>Eflornitin</v>
          </cell>
        </row>
        <row r="7117">
          <cell r="A7117" t="str">
            <v>J01EE06</v>
          </cell>
          <cell r="B7117" t="str">
            <v>Sulfadiazin och tetroxoprim</v>
          </cell>
        </row>
        <row r="7118">
          <cell r="A7118" t="str">
            <v>J04AB05</v>
          </cell>
          <cell r="B7118" t="str">
            <v>Rifapentin</v>
          </cell>
        </row>
        <row r="7119">
          <cell r="A7119" t="str">
            <v>J04AM05</v>
          </cell>
          <cell r="B7119" t="str">
            <v>Rifampicin, pyrazinamid och isoniazid</v>
          </cell>
        </row>
        <row r="7120">
          <cell r="A7120" t="str">
            <v>J04AM06</v>
          </cell>
          <cell r="B7120" t="str">
            <v>Rifampicin, pyrazinamid, etambutol och isoniazid</v>
          </cell>
        </row>
        <row r="7121">
          <cell r="A7121" t="str">
            <v>L01XC05</v>
          </cell>
          <cell r="B7121" t="str">
            <v>Gemtuzumabozogamicin</v>
          </cell>
        </row>
        <row r="7122">
          <cell r="A7122" t="str">
            <v>L04AA15</v>
          </cell>
          <cell r="B7122" t="str">
            <v>Alefacept</v>
          </cell>
        </row>
        <row r="7123">
          <cell r="A7123" t="str">
            <v>L04AA21</v>
          </cell>
          <cell r="B7123" t="str">
            <v>Efalizumab</v>
          </cell>
        </row>
        <row r="7124">
          <cell r="A7124" t="str">
            <v>L04AX03</v>
          </cell>
          <cell r="B7124" t="str">
            <v>Metotrexat</v>
          </cell>
        </row>
        <row r="7125">
          <cell r="A7125" t="str">
            <v>M01AH06</v>
          </cell>
          <cell r="B7125" t="str">
            <v>Lumiracoxib</v>
          </cell>
        </row>
        <row r="7126">
          <cell r="A7126" t="str">
            <v>N04BA04</v>
          </cell>
          <cell r="B7126" t="str">
            <v>Melevodopa</v>
          </cell>
        </row>
        <row r="7127">
          <cell r="A7127" t="str">
            <v>N04BA05</v>
          </cell>
          <cell r="B7127" t="str">
            <v>Melevodopa och dekarboxylashämmare</v>
          </cell>
        </row>
        <row r="7128">
          <cell r="A7128" t="str">
            <v>N04BA06</v>
          </cell>
          <cell r="B7128" t="str">
            <v>Etilevodopa och dekarboxylashämmare</v>
          </cell>
        </row>
        <row r="7129">
          <cell r="A7129" t="str">
            <v>N05AL07</v>
          </cell>
          <cell r="B7129" t="str">
            <v>Levosulpirid</v>
          </cell>
        </row>
        <row r="7130">
          <cell r="A7130" t="str">
            <v>N07BC04</v>
          </cell>
          <cell r="B7130" t="str">
            <v>Lofexidin</v>
          </cell>
        </row>
        <row r="7131">
          <cell r="A7131" t="str">
            <v>P02BX04</v>
          </cell>
          <cell r="B7131" t="str">
            <v>Triklabendazol</v>
          </cell>
        </row>
        <row r="7132">
          <cell r="A7132" t="str">
            <v>R03BA08</v>
          </cell>
          <cell r="B7132" t="str">
            <v>Ciklesonid</v>
          </cell>
        </row>
        <row r="7133">
          <cell r="A7133" t="str">
            <v>S01EE03</v>
          </cell>
          <cell r="B7133" t="str">
            <v>Bimatoprost</v>
          </cell>
        </row>
        <row r="7134">
          <cell r="A7134" t="str">
            <v>S01EE04</v>
          </cell>
          <cell r="B7134" t="str">
            <v>Travoprost</v>
          </cell>
        </row>
        <row r="7135">
          <cell r="A7135" t="str">
            <v>V03AN01</v>
          </cell>
          <cell r="B7135" t="str">
            <v>Syre</v>
          </cell>
        </row>
        <row r="7136">
          <cell r="A7136" t="str">
            <v>V03AN02</v>
          </cell>
          <cell r="B7136" t="str">
            <v>Koldioxid</v>
          </cell>
        </row>
        <row r="7137">
          <cell r="A7137" t="str">
            <v>V03AN03</v>
          </cell>
          <cell r="B7137" t="str">
            <v>Helium</v>
          </cell>
        </row>
        <row r="7138">
          <cell r="A7138" t="str">
            <v>V03AN04</v>
          </cell>
          <cell r="B7138" t="str">
            <v>Kväve</v>
          </cell>
        </row>
        <row r="7139">
          <cell r="A7139" t="str">
            <v>J05AE08</v>
          </cell>
          <cell r="B7139" t="str">
            <v>Atazanavir</v>
          </cell>
        </row>
        <row r="7140">
          <cell r="A7140" t="str">
            <v>A10BD11</v>
          </cell>
          <cell r="B7140" t="str">
            <v>Metformin och linagliptin</v>
          </cell>
        </row>
        <row r="7141">
          <cell r="A7141" t="str">
            <v>QP52AX60</v>
          </cell>
          <cell r="B7141" t="str">
            <v>Emodepsid och toltrazuril</v>
          </cell>
        </row>
        <row r="7142">
          <cell r="A7142" t="str">
            <v>C09XA53</v>
          </cell>
          <cell r="B7142" t="str">
            <v>Aliskiren och amlodipin</v>
          </cell>
        </row>
        <row r="7143">
          <cell r="A7143" t="str">
            <v>L04AA28</v>
          </cell>
          <cell r="B7143" t="str">
            <v>Belatacept</v>
          </cell>
        </row>
        <row r="7144">
          <cell r="A7144" t="str">
            <v>QI01AE</v>
          </cell>
          <cell r="B7144" t="str">
            <v>Levande bakteriella vacciner</v>
          </cell>
        </row>
        <row r="7145">
          <cell r="A7145" t="str">
            <v>QI01AE04</v>
          </cell>
          <cell r="B7145" t="str">
            <v>Escherichiavaccin</v>
          </cell>
        </row>
        <row r="7146">
          <cell r="A7146" t="str">
            <v>QI05AX</v>
          </cell>
          <cell r="B7146" t="str">
            <v>Övriga immunologiska medel</v>
          </cell>
        </row>
        <row r="7147">
          <cell r="A7147" t="str">
            <v>V03AB36</v>
          </cell>
          <cell r="B7147" t="str">
            <v>Fentolamin</v>
          </cell>
        </row>
        <row r="7148">
          <cell r="A7148" t="str">
            <v>P01BF</v>
          </cell>
          <cell r="B7148" t="str">
            <v>Artemisinin och derivat, kombinationer</v>
          </cell>
        </row>
        <row r="7149">
          <cell r="A7149" t="str">
            <v>P01BF01</v>
          </cell>
          <cell r="B7149" t="str">
            <v>Artemeter och lumefantrin</v>
          </cell>
        </row>
        <row r="7150">
          <cell r="A7150" t="str">
            <v>QI01AE03</v>
          </cell>
          <cell r="B7150" t="str">
            <v>Mykoplasmavaccin</v>
          </cell>
        </row>
        <row r="7151">
          <cell r="A7151" t="str">
            <v>QP53AC55</v>
          </cell>
          <cell r="B7151" t="str">
            <v>Flumetrin, kombinationer</v>
          </cell>
        </row>
        <row r="7152">
          <cell r="A7152" t="str">
            <v>QN02AB03</v>
          </cell>
          <cell r="B7152" t="str">
            <v>Fentanyl</v>
          </cell>
        </row>
        <row r="7153">
          <cell r="A7153" t="str">
            <v>QN01AH01</v>
          </cell>
          <cell r="B7153" t="str">
            <v>Fentanyl</v>
          </cell>
        </row>
        <row r="7154">
          <cell r="A7154" t="str">
            <v>A10BH05</v>
          </cell>
          <cell r="B7154" t="str">
            <v>Linagliptin</v>
          </cell>
        </row>
        <row r="7155">
          <cell r="A7155" t="str">
            <v>B01AC24</v>
          </cell>
          <cell r="B7155" t="str">
            <v>Tikagrelor</v>
          </cell>
        </row>
        <row r="7156">
          <cell r="A7156" t="str">
            <v>QP53BX03</v>
          </cell>
          <cell r="B7156" t="str">
            <v>Spinosad</v>
          </cell>
        </row>
        <row r="7157">
          <cell r="A7157" t="str">
            <v>J05AR08</v>
          </cell>
          <cell r="B7157" t="str">
            <v>Emtricitabin, tenofovirdisoproxil och rilpivirin</v>
          </cell>
        </row>
        <row r="7158">
          <cell r="A7158" t="str">
            <v>N07XX08</v>
          </cell>
          <cell r="B7158" t="str">
            <v>Tafamidis</v>
          </cell>
        </row>
        <row r="7159">
          <cell r="A7159" t="str">
            <v>QC09BA</v>
          </cell>
          <cell r="B7159" t="str">
            <v>ACE-hämmare och diuretika</v>
          </cell>
        </row>
        <row r="7160">
          <cell r="A7160" t="str">
            <v>QC09B</v>
          </cell>
          <cell r="B7160" t="str">
            <v>ACE-hämmare, kombinationer</v>
          </cell>
        </row>
        <row r="7161">
          <cell r="A7161" t="str">
            <v>J01DI02</v>
          </cell>
          <cell r="B7161" t="str">
            <v>Ceftarolinfosamil</v>
          </cell>
        </row>
        <row r="7162">
          <cell r="A7162" t="str">
            <v>L01DB11</v>
          </cell>
          <cell r="B7162" t="str">
            <v>Pixantron</v>
          </cell>
        </row>
        <row r="7163">
          <cell r="A7163" t="str">
            <v>QP53AC10</v>
          </cell>
          <cell r="B7163" t="str">
            <v>Fluvalinat</v>
          </cell>
        </row>
        <row r="7164">
          <cell r="A7164" t="str">
            <v>M01AE52</v>
          </cell>
          <cell r="B7164" t="str">
            <v>Naproxen och esomeprazol</v>
          </cell>
        </row>
        <row r="7165">
          <cell r="A7165" t="str">
            <v>QG03DA04</v>
          </cell>
          <cell r="B7165" t="str">
            <v>Progesteron</v>
          </cell>
        </row>
        <row r="7166">
          <cell r="A7166" t="str">
            <v>G03AD</v>
          </cell>
          <cell r="B7166" t="str">
            <v>Akut preventivmedel</v>
          </cell>
        </row>
        <row r="7167">
          <cell r="A7167" t="str">
            <v>G03AD01</v>
          </cell>
          <cell r="B7167" t="str">
            <v>Levonorgestrel</v>
          </cell>
        </row>
        <row r="7168">
          <cell r="A7168" t="str">
            <v>N05CH</v>
          </cell>
          <cell r="B7168" t="str">
            <v>Melatoninreceptor agonister</v>
          </cell>
        </row>
        <row r="7169">
          <cell r="A7169" t="str">
            <v>N05CH02</v>
          </cell>
          <cell r="B7169" t="str">
            <v>Ramelteon</v>
          </cell>
        </row>
        <row r="7170">
          <cell r="A7170" t="str">
            <v>D10AD53</v>
          </cell>
          <cell r="B7170" t="str">
            <v>Adapalen, kombinationer</v>
          </cell>
        </row>
        <row r="7171">
          <cell r="A7171" t="str">
            <v>N07XX05</v>
          </cell>
          <cell r="B7171" t="str">
            <v>Amifampridin</v>
          </cell>
        </row>
        <row r="7172">
          <cell r="A7172" t="str">
            <v>J05AR06</v>
          </cell>
          <cell r="B7172" t="str">
            <v>Emtricitabin, tenofovirdisoproxil och efavirenz</v>
          </cell>
        </row>
        <row r="7173">
          <cell r="A7173" t="str">
            <v>B01AE07</v>
          </cell>
          <cell r="B7173" t="str">
            <v>Dabigatranetexilat</v>
          </cell>
        </row>
        <row r="7174">
          <cell r="A7174" t="str">
            <v>L04AA25</v>
          </cell>
          <cell r="B7174" t="str">
            <v>Ekulizumab</v>
          </cell>
        </row>
        <row r="7175">
          <cell r="A7175" t="str">
            <v>G04BD11</v>
          </cell>
          <cell r="B7175" t="str">
            <v>Fesoterodin</v>
          </cell>
        </row>
        <row r="7176">
          <cell r="A7176" t="str">
            <v>R01AD12</v>
          </cell>
          <cell r="B7176" t="str">
            <v>Flutikasonfuroat</v>
          </cell>
        </row>
        <row r="7177">
          <cell r="A7177" t="str">
            <v>L01DC04</v>
          </cell>
          <cell r="B7177" t="str">
            <v>Ixabepilon</v>
          </cell>
        </row>
        <row r="7178">
          <cell r="A7178" t="str">
            <v>L01XE07</v>
          </cell>
          <cell r="B7178" t="str">
            <v>Lapatinib</v>
          </cell>
        </row>
        <row r="7179">
          <cell r="A7179" t="str">
            <v>H01AC05</v>
          </cell>
          <cell r="B7179" t="str">
            <v>Mekaserminrinfabat</v>
          </cell>
        </row>
        <row r="7180">
          <cell r="A7180" t="str">
            <v>L03AX15</v>
          </cell>
          <cell r="B7180" t="str">
            <v>Mifamurtid</v>
          </cell>
        </row>
        <row r="7181">
          <cell r="A7181" t="str">
            <v>G02AD06</v>
          </cell>
          <cell r="B7181" t="str">
            <v>Misoprostol</v>
          </cell>
        </row>
        <row r="7182">
          <cell r="A7182" t="str">
            <v>L01XE08</v>
          </cell>
          <cell r="B7182" t="str">
            <v>Nilotinib</v>
          </cell>
        </row>
        <row r="7183">
          <cell r="A7183" t="str">
            <v>L01XX36</v>
          </cell>
          <cell r="B7183" t="str">
            <v>Oblimersen</v>
          </cell>
        </row>
        <row r="7184">
          <cell r="A7184" t="str">
            <v>B03XA03</v>
          </cell>
          <cell r="B7184" t="str">
            <v>Metoxi-polyetylenglykol-epoetin beta</v>
          </cell>
        </row>
        <row r="7185">
          <cell r="A7185" t="str">
            <v>D06AX13</v>
          </cell>
          <cell r="B7185" t="str">
            <v>Retapamulin</v>
          </cell>
        </row>
        <row r="7186">
          <cell r="A7186" t="str">
            <v>J07BH02</v>
          </cell>
          <cell r="B7186" t="str">
            <v>Vaccin mot rotavirus, pentavalent, levande, reassortant</v>
          </cell>
        </row>
        <row r="7187">
          <cell r="A7187" t="str">
            <v>J01XA03</v>
          </cell>
          <cell r="B7187" t="str">
            <v>Telavancin</v>
          </cell>
        </row>
        <row r="7188">
          <cell r="A7188" t="str">
            <v>H01CB04</v>
          </cell>
          <cell r="B7188" t="str">
            <v>Vapreotid</v>
          </cell>
        </row>
        <row r="7189">
          <cell r="A7189" t="str">
            <v>N01AX15</v>
          </cell>
          <cell r="B7189" t="str">
            <v>Xenon</v>
          </cell>
        </row>
        <row r="7190">
          <cell r="A7190" t="str">
            <v>L04AB</v>
          </cell>
          <cell r="B7190" t="str">
            <v>Tumörnekrosfaktor alfa (TNF-) hämmare</v>
          </cell>
        </row>
        <row r="7191">
          <cell r="A7191" t="str">
            <v>L04AB05</v>
          </cell>
          <cell r="B7191" t="str">
            <v>Certolizumabpegol</v>
          </cell>
        </row>
        <row r="7192">
          <cell r="A7192" t="str">
            <v>B05AA10</v>
          </cell>
          <cell r="B7192" t="str">
            <v>Hemoglobin, glutamer (bovin)</v>
          </cell>
        </row>
        <row r="7193">
          <cell r="A7193" t="str">
            <v>QH01CA93</v>
          </cell>
          <cell r="B7193" t="str">
            <v>Deslorelin</v>
          </cell>
        </row>
        <row r="7194">
          <cell r="A7194" t="str">
            <v>S01AA26</v>
          </cell>
          <cell r="B7194" t="str">
            <v>Azitromycin</v>
          </cell>
        </row>
        <row r="7195">
          <cell r="A7195" t="str">
            <v>S01EE05</v>
          </cell>
          <cell r="B7195" t="str">
            <v>Tafluprost</v>
          </cell>
        </row>
        <row r="7196">
          <cell r="A7196" t="str">
            <v>N03AX18</v>
          </cell>
          <cell r="B7196" t="str">
            <v>Lakosamid</v>
          </cell>
        </row>
        <row r="7197">
          <cell r="A7197" t="str">
            <v>C09XA52</v>
          </cell>
          <cell r="B7197" t="str">
            <v>Aliskiren och hydroklortiazid</v>
          </cell>
        </row>
        <row r="7198">
          <cell r="A7198" t="str">
            <v>QJ01BA90</v>
          </cell>
          <cell r="B7198" t="str">
            <v>Florfenikol</v>
          </cell>
        </row>
        <row r="7199">
          <cell r="A7199" t="str">
            <v>QI01AB08</v>
          </cell>
          <cell r="B7199" t="str">
            <v>Clostridium</v>
          </cell>
        </row>
        <row r="7200">
          <cell r="A7200" t="str">
            <v>QI09AX</v>
          </cell>
          <cell r="B7200" t="str">
            <v>Övriga immunologiska medel</v>
          </cell>
        </row>
        <row r="7201">
          <cell r="A7201" t="str">
            <v>QJ01XQ</v>
          </cell>
          <cell r="B7201" t="str">
            <v>Pleuromutiliner</v>
          </cell>
        </row>
        <row r="7202">
          <cell r="A7202" t="str">
            <v>QJ01XQ01</v>
          </cell>
          <cell r="B7202" t="str">
            <v>Tiamulin</v>
          </cell>
        </row>
        <row r="7203">
          <cell r="A7203" t="str">
            <v>QA03AX11</v>
          </cell>
          <cell r="B7203" t="str">
            <v>Karoverin</v>
          </cell>
        </row>
        <row r="7204">
          <cell r="A7204" t="str">
            <v>QI10BB01</v>
          </cell>
          <cell r="B7204" t="str">
            <v>Vibrio</v>
          </cell>
        </row>
        <row r="7205">
          <cell r="A7205" t="str">
            <v>QR02AD02</v>
          </cell>
          <cell r="B7205" t="str">
            <v>Lidokain</v>
          </cell>
        </row>
        <row r="7206">
          <cell r="A7206" t="str">
            <v>QR02AA15</v>
          </cell>
          <cell r="B7206" t="str">
            <v>Povidon-jod</v>
          </cell>
        </row>
        <row r="7207">
          <cell r="A7207" t="str">
            <v>QA03AB07</v>
          </cell>
          <cell r="B7207" t="str">
            <v>Metantelin</v>
          </cell>
        </row>
        <row r="7208">
          <cell r="A7208" t="str">
            <v>QP53AX73</v>
          </cell>
          <cell r="B7208" t="str">
            <v>Pyriproxifen, kombinationer</v>
          </cell>
        </row>
        <row r="7209">
          <cell r="A7209" t="str">
            <v>QN03AX90</v>
          </cell>
          <cell r="B7209" t="str">
            <v>Imepitoin</v>
          </cell>
        </row>
        <row r="7210">
          <cell r="A7210" t="str">
            <v>L01XX44</v>
          </cell>
          <cell r="B7210" t="str">
            <v>Aflibercept</v>
          </cell>
        </row>
        <row r="7211">
          <cell r="A7211" t="str">
            <v>L01XC14</v>
          </cell>
          <cell r="B7211" t="str">
            <v>Trastuzumabemtansin</v>
          </cell>
        </row>
        <row r="7212">
          <cell r="A7212" t="str">
            <v>QI09AM03</v>
          </cell>
          <cell r="B7212" t="str">
            <v>Erysipelothrix antiserum</v>
          </cell>
        </row>
        <row r="7213">
          <cell r="A7213" t="str">
            <v>QI01KA01</v>
          </cell>
          <cell r="B7213" t="str">
            <v>Pacheos virus / herpesvirus</v>
          </cell>
        </row>
        <row r="7214">
          <cell r="A7214" t="str">
            <v>QB02BD06</v>
          </cell>
          <cell r="B7214" t="str">
            <v>von Willebrandfaktor och koagulationsfaktor VIII i kombination</v>
          </cell>
        </row>
        <row r="7215">
          <cell r="A7215" t="str">
            <v>QJ05AE04</v>
          </cell>
          <cell r="B7215" t="str">
            <v>Nelfinavir</v>
          </cell>
        </row>
        <row r="7216">
          <cell r="A7216" t="str">
            <v>QR03BB</v>
          </cell>
          <cell r="B7216" t="str">
            <v>Antikolinergika</v>
          </cell>
        </row>
        <row r="7217">
          <cell r="A7217" t="str">
            <v>QN04AB</v>
          </cell>
          <cell r="B7217" t="str">
            <v>Antikolinergika, kemiskt närstående antihistaminer</v>
          </cell>
        </row>
        <row r="7218">
          <cell r="A7218" t="str">
            <v>QR05DA20</v>
          </cell>
          <cell r="B7218" t="str">
            <v>Kombinationer av opiumalkaloider och derivat</v>
          </cell>
        </row>
        <row r="7219">
          <cell r="A7219" t="str">
            <v>QI07AI01</v>
          </cell>
          <cell r="B7219" t="str">
            <v>Valpsjukevirus, levande + hundadenovirus, levande + leptospira, inaktiverad</v>
          </cell>
        </row>
        <row r="7220">
          <cell r="A7220" t="str">
            <v>QD05AX05</v>
          </cell>
          <cell r="B7220" t="str">
            <v>Tazaroten</v>
          </cell>
        </row>
        <row r="7221">
          <cell r="A7221" t="str">
            <v>QN02BA03</v>
          </cell>
          <cell r="B7221" t="str">
            <v>Kolinsalicylat</v>
          </cell>
        </row>
        <row r="7222">
          <cell r="A7222" t="str">
            <v>QN07BB03</v>
          </cell>
          <cell r="B7222" t="str">
            <v>Akamprosat</v>
          </cell>
        </row>
        <row r="7223">
          <cell r="A7223" t="str">
            <v>QA01A</v>
          </cell>
          <cell r="B7223" t="str">
            <v>Medel vid mun- och tandsjukdomar</v>
          </cell>
        </row>
        <row r="7224">
          <cell r="A7224" t="str">
            <v>QC09BA12</v>
          </cell>
          <cell r="B7224" t="str">
            <v>Delapril och diuretika</v>
          </cell>
        </row>
        <row r="7225">
          <cell r="A7225" t="str">
            <v>QM03BA73</v>
          </cell>
          <cell r="B7225" t="str">
            <v>Metokarbamol i kombination med psykoleptika</v>
          </cell>
        </row>
        <row r="7226">
          <cell r="A7226" t="str">
            <v>QA11A</v>
          </cell>
          <cell r="B7226" t="str">
            <v>Multivitaminer, kombinationer</v>
          </cell>
        </row>
        <row r="7227">
          <cell r="A7227" t="str">
            <v>QR06AX29</v>
          </cell>
          <cell r="B7227" t="str">
            <v>Bilastin</v>
          </cell>
        </row>
        <row r="7228">
          <cell r="A7228" t="str">
            <v>QR03AC10</v>
          </cell>
          <cell r="B7228" t="str">
            <v>Karbuterol</v>
          </cell>
        </row>
        <row r="7229">
          <cell r="A7229" t="str">
            <v>QI09AE02</v>
          </cell>
          <cell r="B7229" t="str">
            <v>Salmonella</v>
          </cell>
        </row>
        <row r="7230">
          <cell r="A7230" t="str">
            <v>QI08X</v>
          </cell>
          <cell r="B7230" t="str">
            <v>Harar och kaniner (leporidae), övriga</v>
          </cell>
        </row>
        <row r="7231">
          <cell r="A7231" t="str">
            <v>QA01AB07</v>
          </cell>
          <cell r="B7231" t="str">
            <v>Hydroxikinolin</v>
          </cell>
        </row>
        <row r="7232">
          <cell r="A7232" t="str">
            <v>J04AK06</v>
          </cell>
          <cell r="B7232" t="str">
            <v>Delamanid</v>
          </cell>
        </row>
        <row r="7233">
          <cell r="A7233" t="str">
            <v>C09DB07</v>
          </cell>
          <cell r="B7233" t="str">
            <v>Kandesartan och amlodipin</v>
          </cell>
        </row>
        <row r="7234">
          <cell r="A7234" t="str">
            <v>QC07FA05</v>
          </cell>
          <cell r="B7234" t="str">
            <v>Propranolol och andra antihypertensiva medel</v>
          </cell>
        </row>
        <row r="7235">
          <cell r="A7235" t="str">
            <v>QN05CM94</v>
          </cell>
          <cell r="B7235" t="str">
            <v>Metomidat</v>
          </cell>
        </row>
        <row r="7236">
          <cell r="A7236" t="str">
            <v>QR05DB28</v>
          </cell>
          <cell r="B7236" t="str">
            <v>Dimetoxanat</v>
          </cell>
        </row>
        <row r="7237">
          <cell r="A7237" t="str">
            <v>QV03AF05</v>
          </cell>
          <cell r="B7237" t="str">
            <v>Amifostin</v>
          </cell>
        </row>
        <row r="7238">
          <cell r="A7238" t="str">
            <v>QC02LX01</v>
          </cell>
          <cell r="B7238" t="str">
            <v>Pinacidil och diuretika</v>
          </cell>
        </row>
        <row r="7239">
          <cell r="A7239" t="str">
            <v>QL04AA10</v>
          </cell>
          <cell r="B7239" t="str">
            <v>Sirolimus</v>
          </cell>
        </row>
        <row r="7240">
          <cell r="A7240" t="str">
            <v>QI10AJ</v>
          </cell>
          <cell r="B7240" t="str">
            <v>Levande och inaktiverade virala och bakteriella vacciner</v>
          </cell>
        </row>
        <row r="7241">
          <cell r="A7241" t="str">
            <v>QG01AB</v>
          </cell>
          <cell r="B7241" t="str">
            <v>Arsenikföreningar</v>
          </cell>
        </row>
        <row r="7242">
          <cell r="A7242" t="str">
            <v>QI01DS</v>
          </cell>
          <cell r="B7242" t="str">
            <v>Allergener</v>
          </cell>
        </row>
        <row r="7243">
          <cell r="A7243" t="str">
            <v>QA10AC01</v>
          </cell>
          <cell r="B7243" t="str">
            <v>Insulin (humant)</v>
          </cell>
        </row>
        <row r="7244">
          <cell r="A7244" t="str">
            <v>QI09AT</v>
          </cell>
          <cell r="B7244" t="str">
            <v>Råmjölkspreparat och mjölkersättningar</v>
          </cell>
        </row>
        <row r="7245">
          <cell r="A7245" t="str">
            <v>QG03DB01</v>
          </cell>
          <cell r="B7245" t="str">
            <v>Dydrogesteron</v>
          </cell>
        </row>
        <row r="7246">
          <cell r="A7246" t="str">
            <v>QR05CA05</v>
          </cell>
          <cell r="B7246" t="str">
            <v>Altearot</v>
          </cell>
        </row>
        <row r="7247">
          <cell r="A7247" t="str">
            <v>QL01XC04</v>
          </cell>
          <cell r="B7247" t="str">
            <v>Alemtuzumab</v>
          </cell>
        </row>
        <row r="7248">
          <cell r="A7248" t="str">
            <v>QC07AA17</v>
          </cell>
          <cell r="B7248" t="str">
            <v>Bopindolol</v>
          </cell>
        </row>
        <row r="7249">
          <cell r="A7249" t="str">
            <v>QD07AD</v>
          </cell>
          <cell r="B7249" t="str">
            <v>Kortikosteroider, extra starkt verkande (grupp IV)</v>
          </cell>
        </row>
        <row r="7250">
          <cell r="A7250" t="str">
            <v>L01XX45</v>
          </cell>
          <cell r="B7250" t="str">
            <v>Karfilzomib</v>
          </cell>
        </row>
        <row r="7251">
          <cell r="A7251" t="str">
            <v>QD06AX10</v>
          </cell>
          <cell r="B7251" t="str">
            <v>Virginiamycin</v>
          </cell>
        </row>
        <row r="7252">
          <cell r="A7252" t="str">
            <v>QH02AA03</v>
          </cell>
          <cell r="B7252" t="str">
            <v>Desoxikorton</v>
          </cell>
        </row>
        <row r="7253">
          <cell r="A7253" t="str">
            <v>QD09AA11</v>
          </cell>
          <cell r="B7253" t="str">
            <v>Bensalkonium</v>
          </cell>
        </row>
        <row r="7254">
          <cell r="A7254" t="str">
            <v>QN02BG06</v>
          </cell>
          <cell r="B7254" t="str">
            <v>Nefopam</v>
          </cell>
        </row>
        <row r="7255">
          <cell r="A7255" t="str">
            <v>QN06CA02</v>
          </cell>
          <cell r="B7255" t="str">
            <v>Melitracen och psykoleptika</v>
          </cell>
        </row>
        <row r="7256">
          <cell r="A7256" t="str">
            <v>QI20CJ01</v>
          </cell>
          <cell r="B7256" t="str">
            <v>Levande valpsjukevirus, mink + inkativerat minkenteritvirus/parvovirus + inaktiverad Clostridium + inaktiverad Pseudomonas</v>
          </cell>
        </row>
        <row r="7257">
          <cell r="A7257" t="str">
            <v>QG01AX05</v>
          </cell>
          <cell r="B7257" t="str">
            <v>Nifuratel</v>
          </cell>
        </row>
        <row r="7258">
          <cell r="A7258" t="str">
            <v>QI01EH01</v>
          </cell>
          <cell r="B7258" t="str">
            <v>Duvpoxvirus, levande + duvparamyxovirus, inaktiverat</v>
          </cell>
        </row>
        <row r="7259">
          <cell r="A7259" t="str">
            <v>C10AX12</v>
          </cell>
          <cell r="B7259" t="str">
            <v>Lomitapid</v>
          </cell>
        </row>
        <row r="7260">
          <cell r="A7260" t="str">
            <v>QM01AA99</v>
          </cell>
          <cell r="B7260" t="str">
            <v>Kombinationer</v>
          </cell>
        </row>
        <row r="7261">
          <cell r="A7261" t="str">
            <v>QP54AA06</v>
          </cell>
          <cell r="B7261" t="str">
            <v>Emamektin</v>
          </cell>
        </row>
        <row r="7262">
          <cell r="A7262" t="str">
            <v>QP51AJ04</v>
          </cell>
          <cell r="B7262" t="str">
            <v>Ponazuril</v>
          </cell>
        </row>
        <row r="7263">
          <cell r="A7263" t="str">
            <v>QA11EX</v>
          </cell>
          <cell r="B7263" t="str">
            <v>Vitamin B-komplex, övriga kombinationer</v>
          </cell>
        </row>
        <row r="7264">
          <cell r="A7264" t="str">
            <v>QP51AJ03</v>
          </cell>
          <cell r="B7264" t="str">
            <v>Diklazuril</v>
          </cell>
        </row>
        <row r="7265">
          <cell r="A7265" t="str">
            <v>QA11JB</v>
          </cell>
          <cell r="B7265" t="str">
            <v>Vitaminer med mineralämnen</v>
          </cell>
        </row>
        <row r="7266">
          <cell r="A7266" t="str">
            <v>QJ01FF52</v>
          </cell>
          <cell r="B7266" t="str">
            <v>Linkomycin, combinations</v>
          </cell>
        </row>
        <row r="7267">
          <cell r="A7267" t="str">
            <v>QP52AE51</v>
          </cell>
          <cell r="B7267" t="str">
            <v>Levamisol, kombinationer</v>
          </cell>
        </row>
        <row r="7268">
          <cell r="A7268" t="str">
            <v>QI20CU</v>
          </cell>
          <cell r="B7268" t="str">
            <v>Övriga levande vacciner</v>
          </cell>
        </row>
        <row r="7269">
          <cell r="A7269" t="str">
            <v>QL03AX</v>
          </cell>
          <cell r="B7269" t="str">
            <v>Övriga immunstimulerande medel</v>
          </cell>
        </row>
        <row r="7270">
          <cell r="A7270" t="str">
            <v>QA07AA93</v>
          </cell>
          <cell r="B7270" t="str">
            <v>Bacitracin</v>
          </cell>
        </row>
        <row r="7271">
          <cell r="A7271" t="str">
            <v>QD06AA02</v>
          </cell>
          <cell r="B7271" t="str">
            <v>Klortetracyklin</v>
          </cell>
        </row>
        <row r="7272">
          <cell r="A7272" t="str">
            <v>QN05CM11</v>
          </cell>
          <cell r="B7272" t="str">
            <v>Bromider</v>
          </cell>
        </row>
        <row r="7273">
          <cell r="A7273" t="str">
            <v>QP51AJ02</v>
          </cell>
          <cell r="B7273" t="str">
            <v>Klazuril</v>
          </cell>
        </row>
        <row r="7274">
          <cell r="A7274" t="str">
            <v>QN51AA52</v>
          </cell>
          <cell r="B7274" t="str">
            <v>Sekobarbital, kombinationer</v>
          </cell>
        </row>
        <row r="7275">
          <cell r="A7275" t="str">
            <v>QC09AA16</v>
          </cell>
          <cell r="B7275" t="str">
            <v>Imidapril</v>
          </cell>
        </row>
        <row r="7276">
          <cell r="A7276" t="str">
            <v>QA10AC02</v>
          </cell>
          <cell r="B7276" t="str">
            <v>Insulin (bovint)</v>
          </cell>
        </row>
        <row r="7277">
          <cell r="A7277" t="str">
            <v>QD08AX</v>
          </cell>
          <cell r="B7277" t="str">
            <v>Övriga antiseptika och sårmedel</v>
          </cell>
        </row>
        <row r="7278">
          <cell r="A7278" t="str">
            <v>QJ01FA01</v>
          </cell>
          <cell r="B7278" t="str">
            <v>Erytromycin</v>
          </cell>
        </row>
        <row r="7279">
          <cell r="A7279" t="str">
            <v>QV03AB92</v>
          </cell>
          <cell r="B7279" t="str">
            <v>Diprenorfin</v>
          </cell>
        </row>
        <row r="7280">
          <cell r="A7280" t="str">
            <v>QJ01DB03</v>
          </cell>
          <cell r="B7280" t="str">
            <v>Cefalotin</v>
          </cell>
        </row>
        <row r="7281">
          <cell r="A7281" t="str">
            <v>QN05CM10</v>
          </cell>
          <cell r="B7281" t="str">
            <v>Hexapropymat</v>
          </cell>
        </row>
        <row r="7282">
          <cell r="A7282" t="str">
            <v>QJ05AR11</v>
          </cell>
          <cell r="B7282" t="str">
            <v>Lamivudin, tenofovirdisoproxil och efavirenz</v>
          </cell>
        </row>
        <row r="7283">
          <cell r="A7283" t="str">
            <v>QB05AA01</v>
          </cell>
          <cell r="B7283" t="str">
            <v>Albumin</v>
          </cell>
        </row>
        <row r="7284">
          <cell r="A7284" t="str">
            <v>QV07AS</v>
          </cell>
          <cell r="B7284" t="str">
            <v>Stomitillbehör</v>
          </cell>
        </row>
        <row r="7285">
          <cell r="A7285" t="str">
            <v>QM03BB</v>
          </cell>
          <cell r="B7285" t="str">
            <v>Oxazol-, tiazin- och triazinderivat</v>
          </cell>
        </row>
        <row r="7286">
          <cell r="A7286" t="str">
            <v>QB05BC01</v>
          </cell>
          <cell r="B7286" t="str">
            <v>Mannitol</v>
          </cell>
        </row>
        <row r="7287">
          <cell r="A7287" t="str">
            <v>QV08CA</v>
          </cell>
          <cell r="B7287" t="str">
            <v>Paramagnetiska kontrastmedel</v>
          </cell>
        </row>
        <row r="7288">
          <cell r="A7288" t="str">
            <v>QR06AX07</v>
          </cell>
          <cell r="B7288" t="str">
            <v>Triprolidin</v>
          </cell>
        </row>
        <row r="7289">
          <cell r="A7289" t="str">
            <v>QJ01MA14</v>
          </cell>
          <cell r="B7289" t="str">
            <v>Moxifloxacin</v>
          </cell>
        </row>
        <row r="7290">
          <cell r="A7290" t="str">
            <v>QN07BA03</v>
          </cell>
          <cell r="B7290" t="str">
            <v>Vareniklin</v>
          </cell>
        </row>
        <row r="7291">
          <cell r="A7291" t="str">
            <v>QD06BA53</v>
          </cell>
          <cell r="B7291" t="str">
            <v>Mafenid, kombinationer</v>
          </cell>
        </row>
        <row r="7292">
          <cell r="A7292" t="str">
            <v>QC09BA15</v>
          </cell>
          <cell r="B7292" t="str">
            <v>Zofenopril och diuretika</v>
          </cell>
        </row>
        <row r="7293">
          <cell r="A7293" t="str">
            <v>QS01BB03</v>
          </cell>
          <cell r="B7293" t="str">
            <v>Fluorometolon och mydriatika</v>
          </cell>
        </row>
        <row r="7294">
          <cell r="A7294" t="str">
            <v>QI01EF</v>
          </cell>
          <cell r="B7294" t="str">
            <v>Levande bakteriella och virala vacciner</v>
          </cell>
        </row>
        <row r="7295">
          <cell r="A7295" t="str">
            <v>QS01LA02</v>
          </cell>
          <cell r="B7295" t="str">
            <v>Anekortav</v>
          </cell>
        </row>
        <row r="7296">
          <cell r="A7296" t="str">
            <v>QC10</v>
          </cell>
          <cell r="B7296" t="str">
            <v>Medel som påverkar serumlipidnivåerna</v>
          </cell>
        </row>
        <row r="7297">
          <cell r="A7297" t="str">
            <v>QV09GA02</v>
          </cell>
          <cell r="B7297" t="str">
            <v>Teknetium(Tc-99m)tetrofosmin</v>
          </cell>
        </row>
        <row r="7298">
          <cell r="A7298" t="str">
            <v>QA06AC51</v>
          </cell>
          <cell r="B7298" t="str">
            <v>Loppfrö och vitt loppfrö, kombinationer</v>
          </cell>
        </row>
        <row r="7299">
          <cell r="A7299" t="str">
            <v>QC10BX04</v>
          </cell>
          <cell r="B7299" t="str">
            <v>Simvastatin, acetylsalicylsyra och ramipril</v>
          </cell>
        </row>
        <row r="7300">
          <cell r="A7300" t="str">
            <v>QD02BA01</v>
          </cell>
          <cell r="B7300" t="str">
            <v>Aminobensoesyra</v>
          </cell>
        </row>
        <row r="7301">
          <cell r="A7301" t="str">
            <v>QA03AB02</v>
          </cell>
          <cell r="B7301" t="str">
            <v>Glykopyrronium</v>
          </cell>
        </row>
        <row r="7302">
          <cell r="A7302" t="str">
            <v>QA07BC02</v>
          </cell>
          <cell r="B7302" t="str">
            <v>Kaolin</v>
          </cell>
        </row>
        <row r="7303">
          <cell r="A7303" t="str">
            <v>QC07FB07</v>
          </cell>
          <cell r="B7303" t="str">
            <v>Bisoprolol och amlodipin</v>
          </cell>
        </row>
        <row r="7304">
          <cell r="A7304" t="str">
            <v>QV09DB06</v>
          </cell>
          <cell r="B7304" t="str">
            <v>Teknetium(Tc-99m)rheniumsulfidkolloid</v>
          </cell>
        </row>
        <row r="7305">
          <cell r="A7305" t="str">
            <v>QC01DA55</v>
          </cell>
          <cell r="B7305" t="str">
            <v>Pentaeritrityltetranitrat, kombinationer</v>
          </cell>
        </row>
        <row r="7306">
          <cell r="A7306" t="str">
            <v>QR03DA57</v>
          </cell>
          <cell r="B7306" t="str">
            <v>Teobromin, kombinationer</v>
          </cell>
        </row>
        <row r="7307">
          <cell r="A7307" t="str">
            <v>QB05XA10</v>
          </cell>
          <cell r="B7307" t="str">
            <v>Magnesiumfosfat</v>
          </cell>
        </row>
        <row r="7308">
          <cell r="A7308" t="str">
            <v>QV09EB01</v>
          </cell>
          <cell r="B7308" t="str">
            <v>Teknetium(Tc-99m)makrosalb</v>
          </cell>
        </row>
        <row r="7309">
          <cell r="A7309" t="str">
            <v>QR06AA59</v>
          </cell>
          <cell r="B7309" t="str">
            <v>Doxylamin, kombinationer</v>
          </cell>
        </row>
        <row r="7310">
          <cell r="A7310" t="str">
            <v>QJ01XX02</v>
          </cell>
          <cell r="B7310" t="str">
            <v>Xibornol</v>
          </cell>
        </row>
        <row r="7311">
          <cell r="A7311" t="str">
            <v>QP53BX04</v>
          </cell>
          <cell r="B7311" t="str">
            <v>Afoxolaner</v>
          </cell>
        </row>
        <row r="7312">
          <cell r="A7312" t="str">
            <v>QC04AX11</v>
          </cell>
          <cell r="B7312" t="str">
            <v>Bencyklan</v>
          </cell>
        </row>
        <row r="7313">
          <cell r="A7313" t="str">
            <v>QR03DB03</v>
          </cell>
          <cell r="B7313" t="str">
            <v>Proxyfyllin och adrenergika</v>
          </cell>
        </row>
        <row r="7314">
          <cell r="A7314" t="str">
            <v>QG03FA11</v>
          </cell>
          <cell r="B7314" t="str">
            <v>Levonorgestrel och östrogen</v>
          </cell>
        </row>
        <row r="7315">
          <cell r="A7315" t="str">
            <v>QD11AX52</v>
          </cell>
          <cell r="B7315" t="str">
            <v>Gamolensyra, kombinationer</v>
          </cell>
        </row>
        <row r="7316">
          <cell r="A7316" t="str">
            <v>QI10BB</v>
          </cell>
          <cell r="B7316" t="str">
            <v>Inaktiverade bakteriella vacciner (inklusive Mycoplasma, Toxoid och Chlamydia)</v>
          </cell>
        </row>
        <row r="7317">
          <cell r="A7317" t="str">
            <v>QN04BX03</v>
          </cell>
          <cell r="B7317" t="str">
            <v>Budipin</v>
          </cell>
        </row>
        <row r="7318">
          <cell r="A7318" t="str">
            <v>QN07XX02</v>
          </cell>
          <cell r="B7318" t="str">
            <v>Riluzol</v>
          </cell>
        </row>
        <row r="7319">
          <cell r="A7319" t="str">
            <v>QI09AB15</v>
          </cell>
          <cell r="B7319" t="str">
            <v>Escherichia + Erysipelothrix + Clostridium</v>
          </cell>
        </row>
        <row r="7320">
          <cell r="A7320" t="str">
            <v>QN05AL04</v>
          </cell>
          <cell r="B7320" t="str">
            <v>Remoxiprid</v>
          </cell>
        </row>
        <row r="7321">
          <cell r="A7321" t="str">
            <v>QA16AB06</v>
          </cell>
          <cell r="B7321" t="str">
            <v>Sakrosidas</v>
          </cell>
        </row>
        <row r="7322">
          <cell r="A7322" t="str">
            <v>QS03AA01</v>
          </cell>
          <cell r="B7322" t="str">
            <v>Neomycin</v>
          </cell>
        </row>
        <row r="7323">
          <cell r="A7323" t="str">
            <v>QD07AC08</v>
          </cell>
          <cell r="B7323" t="str">
            <v>Fluocinonid</v>
          </cell>
        </row>
        <row r="7324">
          <cell r="A7324" t="str">
            <v>QG03XC02</v>
          </cell>
          <cell r="B7324" t="str">
            <v>Bazedoxifen</v>
          </cell>
        </row>
        <row r="7325">
          <cell r="A7325" t="str">
            <v>QA10BB06</v>
          </cell>
          <cell r="B7325" t="str">
            <v>Karbutamid</v>
          </cell>
        </row>
        <row r="7326">
          <cell r="A7326" t="str">
            <v>QL03AB60</v>
          </cell>
          <cell r="B7326" t="str">
            <v>Peginterferon alfa-2b, kombinationer</v>
          </cell>
        </row>
        <row r="7327">
          <cell r="A7327" t="str">
            <v>QP51AX17</v>
          </cell>
          <cell r="B7327" t="str">
            <v>Etopabat</v>
          </cell>
        </row>
        <row r="7328">
          <cell r="A7328" t="str">
            <v>QL01XE02</v>
          </cell>
          <cell r="B7328" t="str">
            <v>Gefitinib</v>
          </cell>
        </row>
        <row r="7329">
          <cell r="A7329" t="str">
            <v>QA03AA</v>
          </cell>
          <cell r="B7329" t="str">
            <v>Syntetiska antikolinergika, estrar med tertiär aminogrupp</v>
          </cell>
        </row>
        <row r="7330">
          <cell r="A7330" t="str">
            <v>QJ04AD03</v>
          </cell>
          <cell r="B7330" t="str">
            <v>Etionamid</v>
          </cell>
        </row>
        <row r="7331">
          <cell r="A7331" t="str">
            <v>QA10BB05</v>
          </cell>
          <cell r="B7331" t="str">
            <v>Tolazamid</v>
          </cell>
        </row>
        <row r="7332">
          <cell r="A7332" t="str">
            <v>QA16AB</v>
          </cell>
          <cell r="B7332" t="str">
            <v>Enzymer</v>
          </cell>
        </row>
        <row r="7333">
          <cell r="A7333" t="str">
            <v>QC05AA11</v>
          </cell>
          <cell r="B7333" t="str">
            <v>Fluocinonid</v>
          </cell>
        </row>
        <row r="7334">
          <cell r="A7334" t="str">
            <v>QG03CA57</v>
          </cell>
          <cell r="B7334" t="str">
            <v>Östrogena substanser, konjugerade</v>
          </cell>
        </row>
        <row r="7335">
          <cell r="A7335" t="str">
            <v>QL03AX02</v>
          </cell>
          <cell r="B7335" t="str">
            <v>Rokinimex</v>
          </cell>
        </row>
        <row r="7336">
          <cell r="A7336" t="str">
            <v>QN01AX13</v>
          </cell>
          <cell r="B7336" t="str">
            <v>Dikväveoxid</v>
          </cell>
        </row>
        <row r="7337">
          <cell r="A7337" t="str">
            <v>QA03CA01</v>
          </cell>
          <cell r="B7337" t="str">
            <v>Isopropon och lugnande medel</v>
          </cell>
        </row>
        <row r="7338">
          <cell r="A7338" t="str">
            <v>QM03BX06</v>
          </cell>
          <cell r="B7338" t="str">
            <v>Mefenesin</v>
          </cell>
        </row>
        <row r="7339">
          <cell r="A7339" t="str">
            <v>QI02AH</v>
          </cell>
          <cell r="B7339" t="str">
            <v>Levande och inaktiverade virala vacciner</v>
          </cell>
        </row>
        <row r="7340">
          <cell r="A7340" t="str">
            <v>QD03AX09</v>
          </cell>
          <cell r="B7340" t="str">
            <v>Krilanomer</v>
          </cell>
        </row>
        <row r="7341">
          <cell r="A7341" t="str">
            <v>QJ51DB10</v>
          </cell>
          <cell r="B7341" t="str">
            <v>Cefacetril</v>
          </cell>
        </row>
        <row r="7342">
          <cell r="A7342" t="str">
            <v>QP51AG30</v>
          </cell>
          <cell r="B7342" t="str">
            <v>Kombinationer av sulfonamider</v>
          </cell>
        </row>
        <row r="7343">
          <cell r="A7343" t="str">
            <v>QB02BX05</v>
          </cell>
          <cell r="B7343" t="str">
            <v>Eltrombopag</v>
          </cell>
        </row>
        <row r="7344">
          <cell r="A7344" t="str">
            <v>QV10</v>
          </cell>
          <cell r="B7344" t="str">
            <v>Terapeutiska radiofarmaka</v>
          </cell>
        </row>
        <row r="7345">
          <cell r="A7345" t="str">
            <v>QG04CB</v>
          </cell>
          <cell r="B7345" t="str">
            <v>Testosteron-5-alfa-reduktashämmare</v>
          </cell>
        </row>
        <row r="7346">
          <cell r="A7346" t="str">
            <v>QL01AD03</v>
          </cell>
          <cell r="B7346" t="str">
            <v>Semustin</v>
          </cell>
        </row>
        <row r="7347">
          <cell r="A7347" t="str">
            <v>QC01CA21</v>
          </cell>
          <cell r="B7347" t="str">
            <v>Kafedrin</v>
          </cell>
        </row>
        <row r="7348">
          <cell r="A7348" t="str">
            <v>QN03AX03</v>
          </cell>
          <cell r="B7348" t="str">
            <v>Sultiam</v>
          </cell>
        </row>
        <row r="7349">
          <cell r="A7349" t="str">
            <v>QJ01BA99</v>
          </cell>
          <cell r="B7349" t="str">
            <v>Amfenikoler, kombinationer</v>
          </cell>
        </row>
        <row r="7350">
          <cell r="A7350" t="str">
            <v>QA11HA31</v>
          </cell>
          <cell r="B7350" t="str">
            <v>Kalciumpantotenat</v>
          </cell>
        </row>
        <row r="7351">
          <cell r="A7351" t="str">
            <v>QN02BA55</v>
          </cell>
          <cell r="B7351" t="str">
            <v>Salicylamid, kombinationer exkl. neuroleptika</v>
          </cell>
        </row>
        <row r="7352">
          <cell r="A7352" t="str">
            <v>QC07AB03</v>
          </cell>
          <cell r="B7352" t="str">
            <v>Atenolol</v>
          </cell>
        </row>
        <row r="7353">
          <cell r="A7353" t="str">
            <v>QV08CB</v>
          </cell>
          <cell r="B7353" t="str">
            <v>Superparamagnetiska kontrastmedel</v>
          </cell>
        </row>
        <row r="7354">
          <cell r="A7354" t="str">
            <v>QC09CA</v>
          </cell>
          <cell r="B7354" t="str">
            <v>Angiotensin II-antagonister</v>
          </cell>
        </row>
        <row r="7355">
          <cell r="A7355" t="str">
            <v>QC09CA07</v>
          </cell>
          <cell r="B7355" t="str">
            <v>Telmisartan</v>
          </cell>
        </row>
        <row r="7356">
          <cell r="A7356" t="str">
            <v>QC09C</v>
          </cell>
          <cell r="B7356" t="str">
            <v>Angiotensin II-antagonister</v>
          </cell>
        </row>
        <row r="7357">
          <cell r="A7357" t="str">
            <v>QI07XQ</v>
          </cell>
          <cell r="B7357" t="str">
            <v>Inaktiverade vacciner mot svampsjukdomar</v>
          </cell>
        </row>
        <row r="7358">
          <cell r="A7358" t="str">
            <v>QS02QA51</v>
          </cell>
          <cell r="B7358" t="str">
            <v>Lindane, kombinationer</v>
          </cell>
        </row>
        <row r="7359">
          <cell r="A7359" t="str">
            <v>QL03AX15</v>
          </cell>
          <cell r="B7359" t="str">
            <v>Mifamurtid</v>
          </cell>
        </row>
        <row r="7360">
          <cell r="A7360" t="str">
            <v>QG03FB10</v>
          </cell>
          <cell r="B7360" t="str">
            <v>Desogestrel och östrogen</v>
          </cell>
        </row>
        <row r="7361">
          <cell r="A7361" t="str">
            <v>QI20DG</v>
          </cell>
          <cell r="B7361" t="str">
            <v>Levande och inaktiverade bakteriella vacciner</v>
          </cell>
        </row>
        <row r="7362">
          <cell r="A7362" t="str">
            <v>QJ05AB02</v>
          </cell>
          <cell r="B7362" t="str">
            <v>Idoxuridin</v>
          </cell>
        </row>
        <row r="7363">
          <cell r="A7363" t="str">
            <v>QC09DB06</v>
          </cell>
          <cell r="B7363" t="str">
            <v>Losartan och amlodipin</v>
          </cell>
        </row>
        <row r="7364">
          <cell r="A7364" t="str">
            <v>QN04AA10</v>
          </cell>
          <cell r="B7364" t="str">
            <v>Mazatikol</v>
          </cell>
        </row>
        <row r="7365">
          <cell r="A7365" t="str">
            <v>QI07XX</v>
          </cell>
          <cell r="B7365" t="str">
            <v>Övriga immunologiska medel</v>
          </cell>
        </row>
        <row r="7366">
          <cell r="A7366" t="str">
            <v>QB05XA30</v>
          </cell>
          <cell r="B7366" t="str">
            <v>Kombinationer av elektrolyter</v>
          </cell>
        </row>
        <row r="7367">
          <cell r="A7367" t="str">
            <v>QS01XA05</v>
          </cell>
          <cell r="B7367" t="str">
            <v>Natriumedetat</v>
          </cell>
        </row>
        <row r="7368">
          <cell r="A7368" t="str">
            <v>QC08C</v>
          </cell>
          <cell r="B7368" t="str">
            <v>Kalciumantagonister med övervägande kärlselektiv effekt</v>
          </cell>
        </row>
        <row r="7369">
          <cell r="A7369" t="str">
            <v>QC01CA26</v>
          </cell>
          <cell r="B7369" t="str">
            <v>Efedrin</v>
          </cell>
        </row>
        <row r="7370">
          <cell r="A7370" t="str">
            <v>QR03AC08</v>
          </cell>
          <cell r="B7370" t="str">
            <v>Pirbuterol</v>
          </cell>
        </row>
        <row r="7371">
          <cell r="A7371" t="str">
            <v>QJ01DF01</v>
          </cell>
          <cell r="B7371" t="str">
            <v>Aztreonam</v>
          </cell>
        </row>
        <row r="7372">
          <cell r="A7372" t="str">
            <v>QV06DC</v>
          </cell>
          <cell r="B7372" t="str">
            <v>Kolhydrater</v>
          </cell>
        </row>
        <row r="7373">
          <cell r="A7373" t="str">
            <v>QN07C</v>
          </cell>
          <cell r="B7373" t="str">
            <v>Medel mot yrsel</v>
          </cell>
        </row>
        <row r="7374">
          <cell r="A7374" t="str">
            <v>QN07BC03</v>
          </cell>
          <cell r="B7374" t="str">
            <v>Levacetylmetadol</v>
          </cell>
        </row>
        <row r="7375">
          <cell r="A7375" t="str">
            <v>QH03BC01</v>
          </cell>
          <cell r="B7375" t="str">
            <v>Kaliumperklorat</v>
          </cell>
        </row>
        <row r="7376">
          <cell r="A7376" t="str">
            <v>QM03AC</v>
          </cell>
          <cell r="B7376" t="str">
            <v>Övriga kvartära ammoniumföreningar</v>
          </cell>
        </row>
        <row r="7377">
          <cell r="A7377" t="str">
            <v>QD08AG02</v>
          </cell>
          <cell r="B7377" t="str">
            <v>Povidon-jod</v>
          </cell>
        </row>
        <row r="7378">
          <cell r="A7378" t="str">
            <v>QP53GX01</v>
          </cell>
          <cell r="B7378" t="str">
            <v>Dietyltoluamid</v>
          </cell>
        </row>
        <row r="7379">
          <cell r="A7379" t="str">
            <v>QC02LC</v>
          </cell>
          <cell r="B7379" t="str">
            <v>Imidazolinreceptoragonister i kombination med diuretika</v>
          </cell>
        </row>
        <row r="7380">
          <cell r="A7380" t="str">
            <v>QI01BM</v>
          </cell>
          <cell r="B7380" t="str">
            <v>Antisera, immunglobulinpreparat och antitoxiner</v>
          </cell>
        </row>
        <row r="7381">
          <cell r="A7381" t="str">
            <v>QC04AX10</v>
          </cell>
          <cell r="B7381" t="str">
            <v>Moxisylyt</v>
          </cell>
        </row>
        <row r="7382">
          <cell r="A7382" t="str">
            <v>QC02KB</v>
          </cell>
          <cell r="B7382" t="str">
            <v>Tyrosinhydroxilashämmare</v>
          </cell>
        </row>
        <row r="7383">
          <cell r="A7383" t="str">
            <v>QL01XX38</v>
          </cell>
          <cell r="B7383" t="str">
            <v>Vorinostat</v>
          </cell>
        </row>
        <row r="7384">
          <cell r="A7384" t="str">
            <v>QG03CC04</v>
          </cell>
          <cell r="B7384" t="str">
            <v>Östron</v>
          </cell>
        </row>
        <row r="7385">
          <cell r="A7385" t="str">
            <v>QR05DA10</v>
          </cell>
          <cell r="B7385" t="str">
            <v>Tebakon</v>
          </cell>
        </row>
        <row r="7386">
          <cell r="A7386" t="str">
            <v>QV04CA</v>
          </cell>
          <cell r="B7386" t="str">
            <v>Medel för diabetestest</v>
          </cell>
        </row>
        <row r="7387">
          <cell r="A7387" t="str">
            <v>QA06AD12</v>
          </cell>
          <cell r="B7387" t="str">
            <v>Laktitol</v>
          </cell>
        </row>
        <row r="7388">
          <cell r="A7388" t="str">
            <v>QB03BA02</v>
          </cell>
          <cell r="B7388" t="str">
            <v>Cyanokobalamin-tanninkomplex</v>
          </cell>
        </row>
        <row r="7389">
          <cell r="A7389" t="str">
            <v>QB03XA02</v>
          </cell>
          <cell r="B7389" t="str">
            <v>Darbepoetin alfa</v>
          </cell>
        </row>
        <row r="7390">
          <cell r="A7390" t="str">
            <v>QI07AI07</v>
          </cell>
          <cell r="B7390" t="str">
            <v>Hundparvovirus, levande +  hundparainfluensavirus, levande + leptospira, inaktiverad</v>
          </cell>
        </row>
        <row r="7391">
          <cell r="A7391" t="str">
            <v>QD10AA02</v>
          </cell>
          <cell r="B7391" t="str">
            <v>Metylprednisolon</v>
          </cell>
        </row>
        <row r="7392">
          <cell r="A7392" t="str">
            <v>QN01BB53</v>
          </cell>
          <cell r="B7392" t="str">
            <v>Mepivakain, kombinationer</v>
          </cell>
        </row>
        <row r="7393">
          <cell r="A7393" t="str">
            <v>QR01AD57</v>
          </cell>
          <cell r="B7393" t="str">
            <v>Tixokortol, kombinationer</v>
          </cell>
        </row>
        <row r="7394">
          <cell r="A7394" t="str">
            <v>QV09HB02</v>
          </cell>
          <cell r="B7394" t="str">
            <v>Indium(In-111)tropolonatmärkta celler</v>
          </cell>
        </row>
        <row r="7395">
          <cell r="A7395" t="str">
            <v>QB01AC19</v>
          </cell>
          <cell r="B7395" t="str">
            <v>Beraprost</v>
          </cell>
        </row>
        <row r="7396">
          <cell r="A7396" t="str">
            <v>QI09AM01</v>
          </cell>
          <cell r="B7396" t="str">
            <v>Escherichia antiserum</v>
          </cell>
        </row>
        <row r="7397">
          <cell r="A7397" t="str">
            <v>QB05BC02</v>
          </cell>
          <cell r="B7397" t="str">
            <v>Karbamid</v>
          </cell>
        </row>
        <row r="7398">
          <cell r="A7398" t="str">
            <v>QG01AA02</v>
          </cell>
          <cell r="B7398" t="str">
            <v>Natamycin</v>
          </cell>
        </row>
        <row r="7399">
          <cell r="A7399" t="str">
            <v>QN06DA04</v>
          </cell>
          <cell r="B7399" t="str">
            <v>Galantamin</v>
          </cell>
        </row>
        <row r="7400">
          <cell r="A7400" t="str">
            <v>QD11AH</v>
          </cell>
          <cell r="B7400" t="str">
            <v>Medel vid dermatit, exkl. kortikosteroider</v>
          </cell>
        </row>
        <row r="7401">
          <cell r="A7401" t="str">
            <v>QB02BX03</v>
          </cell>
          <cell r="B7401" t="str">
            <v>Batroxobin</v>
          </cell>
        </row>
        <row r="7402">
          <cell r="A7402" t="str">
            <v>QM03BB73</v>
          </cell>
          <cell r="B7402" t="str">
            <v>Klorzoxazon, kombinationer med psykoleptika</v>
          </cell>
        </row>
        <row r="7403">
          <cell r="A7403" t="str">
            <v>QI09AD03</v>
          </cell>
          <cell r="B7403" t="str">
            <v>Porcint respirations- och reproduktionssyndromvirus (PRRS)</v>
          </cell>
        </row>
        <row r="7404">
          <cell r="A7404" t="str">
            <v>QH03BX02</v>
          </cell>
          <cell r="B7404" t="str">
            <v>Dibromotyrosin</v>
          </cell>
        </row>
        <row r="7405">
          <cell r="A7405" t="str">
            <v>QI07XP</v>
          </cell>
          <cell r="B7405" t="str">
            <v>Levande vacciner mot svampsjukdomar</v>
          </cell>
        </row>
        <row r="7406">
          <cell r="A7406" t="str">
            <v>QG02AC</v>
          </cell>
          <cell r="B7406" t="str">
            <v>Mjöldrygealkaloider och oxytocin, inkl analoger, i kombination</v>
          </cell>
        </row>
        <row r="7407">
          <cell r="A7407" t="str">
            <v>QM03BA04</v>
          </cell>
          <cell r="B7407" t="str">
            <v>Styramat</v>
          </cell>
        </row>
        <row r="7408">
          <cell r="A7408" t="str">
            <v>QM01AE51</v>
          </cell>
          <cell r="B7408" t="str">
            <v>Ibuprofen, kombinationer</v>
          </cell>
        </row>
        <row r="7409">
          <cell r="A7409" t="str">
            <v>QN01AH03</v>
          </cell>
          <cell r="B7409" t="str">
            <v>Sufentanil</v>
          </cell>
        </row>
        <row r="7410">
          <cell r="A7410" t="str">
            <v>L04AA32</v>
          </cell>
          <cell r="B7410" t="str">
            <v>Apremilast</v>
          </cell>
        </row>
        <row r="7411">
          <cell r="A7411" t="str">
            <v>QC01DX13</v>
          </cell>
          <cell r="B7411" t="str">
            <v>Efloxat</v>
          </cell>
        </row>
        <row r="7412">
          <cell r="A7412" t="str">
            <v>QN02AG04</v>
          </cell>
          <cell r="B7412" t="str">
            <v>Hydromorfon och spasmolytika</v>
          </cell>
        </row>
        <row r="7413">
          <cell r="A7413" t="str">
            <v>QI04AB04</v>
          </cell>
          <cell r="B7413" t="str">
            <v>Escherichia</v>
          </cell>
        </row>
        <row r="7414">
          <cell r="A7414" t="str">
            <v>QP53AX11</v>
          </cell>
          <cell r="B7414" t="str">
            <v>Bensylbensoat</v>
          </cell>
        </row>
        <row r="7415">
          <cell r="A7415" t="str">
            <v>QJ01DC09</v>
          </cell>
          <cell r="B7415" t="str">
            <v>Cefmetazol</v>
          </cell>
        </row>
        <row r="7416">
          <cell r="A7416" t="str">
            <v>QC09DA</v>
          </cell>
          <cell r="B7416" t="str">
            <v>Angiotensin II-antagonister och diuretika</v>
          </cell>
        </row>
        <row r="7417">
          <cell r="A7417" t="str">
            <v>QC07C</v>
          </cell>
          <cell r="B7417" t="str">
            <v>Beta-receptorblockerande medel och övriga diuretika</v>
          </cell>
        </row>
        <row r="7418">
          <cell r="A7418" t="str">
            <v>QS01GX11</v>
          </cell>
          <cell r="B7418" t="str">
            <v>Alkaftadin</v>
          </cell>
        </row>
        <row r="7419">
          <cell r="A7419" t="str">
            <v>QA07EA05</v>
          </cell>
          <cell r="B7419" t="str">
            <v>Tixokortol</v>
          </cell>
        </row>
        <row r="7420">
          <cell r="A7420" t="str">
            <v>QS01FB02</v>
          </cell>
          <cell r="B7420" t="str">
            <v>Efedrin</v>
          </cell>
        </row>
        <row r="7421">
          <cell r="A7421" t="str">
            <v>QC02KA</v>
          </cell>
          <cell r="B7421" t="str">
            <v>Alkaloider, exkl rauwolfia</v>
          </cell>
        </row>
        <row r="7422">
          <cell r="A7422" t="str">
            <v>QV09AX04</v>
          </cell>
          <cell r="B7422" t="str">
            <v>Flutemetamol(F-18)</v>
          </cell>
        </row>
        <row r="7423">
          <cell r="A7423" t="str">
            <v>QC10BA</v>
          </cell>
          <cell r="B7423" t="str">
            <v>HMG CoA-reduktashämmare i kombination med andra medel som påverkar serumlipidnivåerna</v>
          </cell>
        </row>
        <row r="7424">
          <cell r="A7424" t="str">
            <v>QC08CA08</v>
          </cell>
          <cell r="B7424" t="str">
            <v>Nitrendipin</v>
          </cell>
        </row>
        <row r="7425">
          <cell r="A7425" t="str">
            <v>QD07CD</v>
          </cell>
          <cell r="B7425" t="str">
            <v>Kortikosteroider, mycket potenta i kombination med antibiotika</v>
          </cell>
        </row>
        <row r="7426">
          <cell r="A7426" t="str">
            <v>QS01AA16</v>
          </cell>
          <cell r="B7426" t="str">
            <v>Rifamycin</v>
          </cell>
        </row>
        <row r="7427">
          <cell r="A7427" t="str">
            <v>QR02AA05</v>
          </cell>
          <cell r="B7427" t="str">
            <v>Klorhexidin</v>
          </cell>
        </row>
        <row r="7428">
          <cell r="A7428" t="str">
            <v>QA09AA03</v>
          </cell>
          <cell r="B7428" t="str">
            <v>Pepsin</v>
          </cell>
        </row>
        <row r="7429">
          <cell r="A7429" t="str">
            <v>QV09AA01</v>
          </cell>
          <cell r="B7429" t="str">
            <v>Teknetium(Tc-99m)exametazim</v>
          </cell>
        </row>
        <row r="7430">
          <cell r="A7430" t="str">
            <v>QG03DB03</v>
          </cell>
          <cell r="B7430" t="str">
            <v>Medrogeston</v>
          </cell>
        </row>
        <row r="7431">
          <cell r="A7431" t="str">
            <v>QN01BB06</v>
          </cell>
          <cell r="B7431" t="str">
            <v>Cinkain</v>
          </cell>
        </row>
        <row r="7432">
          <cell r="A7432" t="str">
            <v>QC09AA13</v>
          </cell>
          <cell r="B7432" t="str">
            <v>Moexipril</v>
          </cell>
        </row>
        <row r="7433">
          <cell r="A7433" t="str">
            <v>QA10BD03</v>
          </cell>
          <cell r="B7433" t="str">
            <v>Metformin och rosiglitazon</v>
          </cell>
        </row>
        <row r="7434">
          <cell r="A7434" t="str">
            <v>QC01DA07</v>
          </cell>
          <cell r="B7434" t="str">
            <v>Propatylnitrat</v>
          </cell>
        </row>
        <row r="7435">
          <cell r="A7435" t="str">
            <v>N06BX22</v>
          </cell>
          <cell r="B7435" t="str">
            <v>Fenibut</v>
          </cell>
        </row>
        <row r="7436">
          <cell r="A7436" t="str">
            <v>QS01GX03</v>
          </cell>
          <cell r="B7436" t="str">
            <v>Spagluminsyra</v>
          </cell>
        </row>
        <row r="7437">
          <cell r="A7437" t="str">
            <v>QA11EB</v>
          </cell>
          <cell r="B7437" t="str">
            <v>Vitamin B-komplex med vitamin C</v>
          </cell>
        </row>
        <row r="7438">
          <cell r="A7438" t="str">
            <v>QA14AA01</v>
          </cell>
          <cell r="B7438" t="str">
            <v>Androstanolon</v>
          </cell>
        </row>
        <row r="7439">
          <cell r="A7439" t="str">
            <v>QN07BB02</v>
          </cell>
          <cell r="B7439" t="str">
            <v>Kalciumkarbimid</v>
          </cell>
        </row>
        <row r="7440">
          <cell r="A7440" t="str">
            <v>QR06AE03</v>
          </cell>
          <cell r="B7440" t="str">
            <v>Cyklizin</v>
          </cell>
        </row>
        <row r="7441">
          <cell r="A7441" t="str">
            <v>QM01AB01</v>
          </cell>
          <cell r="B7441" t="str">
            <v>Indometacin</v>
          </cell>
        </row>
        <row r="7442">
          <cell r="A7442" t="str">
            <v>QC01AC03</v>
          </cell>
          <cell r="B7442" t="str">
            <v>Cymarin</v>
          </cell>
        </row>
        <row r="7443">
          <cell r="A7443" t="str">
            <v>QC07AB01</v>
          </cell>
          <cell r="B7443" t="str">
            <v>Praktolol</v>
          </cell>
        </row>
        <row r="7444">
          <cell r="A7444" t="str">
            <v>QI10BC</v>
          </cell>
          <cell r="B7444" t="str">
            <v>Inaktiverade bakteriella vacciner och antisera</v>
          </cell>
        </row>
        <row r="7445">
          <cell r="A7445" t="str">
            <v>QC01EB03</v>
          </cell>
          <cell r="B7445" t="str">
            <v>Indometacin</v>
          </cell>
        </row>
        <row r="7446">
          <cell r="A7446" t="str">
            <v>QA05BA07</v>
          </cell>
          <cell r="B7446" t="str">
            <v>Tidiacikarginin</v>
          </cell>
        </row>
        <row r="7447">
          <cell r="A7447" t="str">
            <v>QA03AD02</v>
          </cell>
          <cell r="B7447" t="str">
            <v>Drotaverin</v>
          </cell>
        </row>
        <row r="7448">
          <cell r="A7448" t="str">
            <v>QN02AX05</v>
          </cell>
          <cell r="B7448" t="str">
            <v>Meptazinol</v>
          </cell>
        </row>
        <row r="7449">
          <cell r="A7449" t="str">
            <v>QJ01GB04</v>
          </cell>
          <cell r="B7449" t="str">
            <v>Kanamycin</v>
          </cell>
        </row>
        <row r="7450">
          <cell r="A7450" t="str">
            <v>QG03FA15</v>
          </cell>
          <cell r="B7450" t="str">
            <v>Dienogest och östrogen</v>
          </cell>
        </row>
        <row r="7451">
          <cell r="A7451" t="str">
            <v>QS01CA09</v>
          </cell>
          <cell r="B7451" t="str">
            <v>Klorprednison och antiinfektiva medel</v>
          </cell>
        </row>
        <row r="7452">
          <cell r="A7452" t="str">
            <v>QI04AS</v>
          </cell>
          <cell r="B7452" t="str">
            <v>Allergener</v>
          </cell>
        </row>
        <row r="7453">
          <cell r="A7453" t="str">
            <v>QL02BA01</v>
          </cell>
          <cell r="B7453" t="str">
            <v>Tamoxifen</v>
          </cell>
        </row>
        <row r="7454">
          <cell r="A7454" t="str">
            <v>D02BB02</v>
          </cell>
          <cell r="B7454" t="str">
            <v>Afamelanotid</v>
          </cell>
        </row>
        <row r="7455">
          <cell r="A7455" t="str">
            <v>QN05CB</v>
          </cell>
          <cell r="B7455" t="str">
            <v>Barbitursyraderivat, kombinationer</v>
          </cell>
        </row>
        <row r="7456">
          <cell r="A7456" t="str">
            <v>QP51AA03</v>
          </cell>
          <cell r="B7456" t="str">
            <v>Ornidazol</v>
          </cell>
        </row>
        <row r="7457">
          <cell r="A7457" t="str">
            <v>QN04BX02</v>
          </cell>
          <cell r="B7457" t="str">
            <v>Entakapon</v>
          </cell>
        </row>
        <row r="7458">
          <cell r="A7458" t="str">
            <v>QA01AD01</v>
          </cell>
          <cell r="B7458" t="str">
            <v>Adrenalin</v>
          </cell>
        </row>
        <row r="7459">
          <cell r="A7459" t="str">
            <v>QG01AC</v>
          </cell>
          <cell r="B7459" t="str">
            <v>Kinolinderivat</v>
          </cell>
        </row>
        <row r="7460">
          <cell r="A7460" t="str">
            <v>QS01CA03</v>
          </cell>
          <cell r="B7460" t="str">
            <v>Hydrokortison och antiinfektiva medel</v>
          </cell>
        </row>
        <row r="7461">
          <cell r="A7461" t="str">
            <v>QP51AD03</v>
          </cell>
          <cell r="B7461" t="str">
            <v>Glykobiarsol</v>
          </cell>
        </row>
        <row r="7462">
          <cell r="A7462" t="str">
            <v>QI07XS</v>
          </cell>
          <cell r="B7462" t="str">
            <v>Allergener</v>
          </cell>
        </row>
        <row r="7463">
          <cell r="A7463" t="str">
            <v>QL01XE23</v>
          </cell>
          <cell r="B7463" t="str">
            <v>Dabrafenib</v>
          </cell>
        </row>
        <row r="7464">
          <cell r="A7464" t="str">
            <v>QA07AX04</v>
          </cell>
          <cell r="B7464" t="str">
            <v>Nifurzid</v>
          </cell>
        </row>
        <row r="7465">
          <cell r="A7465" t="str">
            <v>QB03AE01</v>
          </cell>
          <cell r="B7465" t="str">
            <v>Järn, vitamin B12 och folsyra</v>
          </cell>
        </row>
        <row r="7466">
          <cell r="A7466" t="str">
            <v>QR01AX</v>
          </cell>
          <cell r="B7466" t="str">
            <v>Övriga medel vid nässjukdomar</v>
          </cell>
        </row>
        <row r="7467">
          <cell r="A7467" t="str">
            <v>QP52AG01</v>
          </cell>
          <cell r="B7467" t="str">
            <v>Diklorofen</v>
          </cell>
        </row>
        <row r="7468">
          <cell r="A7468" t="str">
            <v>QR03DA07</v>
          </cell>
          <cell r="B7468" t="str">
            <v>Teobromin</v>
          </cell>
        </row>
        <row r="7469">
          <cell r="A7469" t="str">
            <v>QR03DC04</v>
          </cell>
          <cell r="B7469" t="str">
            <v>Ibudilast</v>
          </cell>
        </row>
        <row r="7470">
          <cell r="A7470" t="str">
            <v>QG03FA06</v>
          </cell>
          <cell r="B7470" t="str">
            <v>Etynodiol och östrogen</v>
          </cell>
        </row>
        <row r="7471">
          <cell r="A7471" t="str">
            <v>QS03BA02</v>
          </cell>
          <cell r="B7471" t="str">
            <v>Prednisolon</v>
          </cell>
        </row>
        <row r="7472">
          <cell r="A7472" t="str">
            <v>QD10BX</v>
          </cell>
          <cell r="B7472" t="str">
            <v>Övriga medel mot akne för systemiskt bruk</v>
          </cell>
        </row>
        <row r="7473">
          <cell r="A7473" t="str">
            <v>QC02DB</v>
          </cell>
          <cell r="B7473" t="str">
            <v>Hydrazinoftalazinderivat</v>
          </cell>
        </row>
        <row r="7474">
          <cell r="A7474" t="str">
            <v>QV08AD03</v>
          </cell>
          <cell r="B7474" t="str">
            <v>Propyljodon</v>
          </cell>
        </row>
        <row r="7475">
          <cell r="A7475" t="str">
            <v>QR05DA09</v>
          </cell>
          <cell r="B7475" t="str">
            <v>Dextrometorfan</v>
          </cell>
        </row>
        <row r="7476">
          <cell r="A7476" t="str">
            <v>QS01XA13</v>
          </cell>
          <cell r="B7476" t="str">
            <v>Alteplas</v>
          </cell>
        </row>
        <row r="7477">
          <cell r="A7477" t="str">
            <v>QV01AA09</v>
          </cell>
          <cell r="B7477" t="str">
            <v>Textilier</v>
          </cell>
        </row>
        <row r="7478">
          <cell r="A7478" t="str">
            <v>QN05CD05</v>
          </cell>
          <cell r="B7478" t="str">
            <v>Triazolam</v>
          </cell>
        </row>
        <row r="7479">
          <cell r="A7479" t="str">
            <v>QJ05AX08</v>
          </cell>
          <cell r="B7479" t="str">
            <v>Raltegravir</v>
          </cell>
        </row>
        <row r="7480">
          <cell r="A7480" t="str">
            <v>QP53BC03</v>
          </cell>
          <cell r="B7480" t="str">
            <v>Teflubensuron</v>
          </cell>
        </row>
        <row r="7481">
          <cell r="A7481" t="str">
            <v>QR01AB08</v>
          </cell>
          <cell r="B7481" t="str">
            <v>Tuaminoheptan</v>
          </cell>
        </row>
        <row r="7482">
          <cell r="A7482" t="str">
            <v>QJ05AD</v>
          </cell>
          <cell r="B7482" t="str">
            <v>Fosfonsyraderivat</v>
          </cell>
        </row>
        <row r="7483">
          <cell r="A7483" t="str">
            <v>QL04AA26</v>
          </cell>
          <cell r="B7483" t="str">
            <v>Belimumab</v>
          </cell>
        </row>
        <row r="7484">
          <cell r="A7484" t="str">
            <v>QI05X</v>
          </cell>
          <cell r="B7484" t="str">
            <v>Hästdjur (equidae), övriga</v>
          </cell>
        </row>
        <row r="7485">
          <cell r="A7485" t="str">
            <v>QV09GA04</v>
          </cell>
          <cell r="B7485" t="str">
            <v>Teknetium(Tc-99m)albumin, humant</v>
          </cell>
        </row>
        <row r="7486">
          <cell r="A7486" t="str">
            <v>QV03AH01</v>
          </cell>
          <cell r="B7486" t="str">
            <v>Diazoxid</v>
          </cell>
        </row>
        <row r="7487">
          <cell r="A7487" t="str">
            <v>QI10AG</v>
          </cell>
          <cell r="B7487" t="str">
            <v>Levande och inaktiverade bakteriella vacciner</v>
          </cell>
        </row>
        <row r="7488">
          <cell r="A7488" t="str">
            <v>QC02KX</v>
          </cell>
          <cell r="B7488" t="str">
            <v>Antihypertensiva medel för pulmonell arteriell hypertension</v>
          </cell>
        </row>
        <row r="7489">
          <cell r="A7489" t="str">
            <v>QL01BC02</v>
          </cell>
          <cell r="B7489" t="str">
            <v>Fluorouracil</v>
          </cell>
        </row>
        <row r="7490">
          <cell r="A7490" t="str">
            <v>QM03BC51</v>
          </cell>
          <cell r="B7490" t="str">
            <v>Orfenadrin, kombinationer</v>
          </cell>
        </row>
        <row r="7491">
          <cell r="A7491" t="str">
            <v>QH01CB03</v>
          </cell>
          <cell r="B7491" t="str">
            <v>Lanreotid</v>
          </cell>
        </row>
        <row r="7492">
          <cell r="A7492" t="str">
            <v>QB03BB51</v>
          </cell>
          <cell r="B7492" t="str">
            <v>Folsyra, kombinationer</v>
          </cell>
        </row>
        <row r="7493">
          <cell r="A7493" t="str">
            <v>QR07AA01</v>
          </cell>
          <cell r="B7493" t="str">
            <v>Kolfoskeril</v>
          </cell>
        </row>
        <row r="7494">
          <cell r="A7494" t="str">
            <v>QN06AG</v>
          </cell>
          <cell r="B7494" t="str">
            <v>MAO-hämmare, selektiva typ A hämmare</v>
          </cell>
        </row>
        <row r="7495">
          <cell r="A7495" t="str">
            <v>QJ01DC07</v>
          </cell>
          <cell r="B7495" t="str">
            <v>Cefotiam</v>
          </cell>
        </row>
        <row r="7496">
          <cell r="A7496" t="str">
            <v>QH03AA03</v>
          </cell>
          <cell r="B7496" t="str">
            <v>Kombinationer av levotyroxin och liotyronin</v>
          </cell>
        </row>
        <row r="7497">
          <cell r="A7497" t="str">
            <v>QH01BB03</v>
          </cell>
          <cell r="B7497" t="str">
            <v>Karbetocin</v>
          </cell>
        </row>
        <row r="7498">
          <cell r="A7498" t="str">
            <v>QD11AC09</v>
          </cell>
          <cell r="B7498" t="str">
            <v>Xenysalat</v>
          </cell>
        </row>
        <row r="7499">
          <cell r="A7499" t="str">
            <v>QL01AB01</v>
          </cell>
          <cell r="B7499" t="str">
            <v>Busulfan</v>
          </cell>
        </row>
        <row r="7500">
          <cell r="A7500" t="str">
            <v>QD08AA</v>
          </cell>
          <cell r="B7500" t="str">
            <v>Akridinderivat</v>
          </cell>
        </row>
        <row r="7501">
          <cell r="A7501" t="str">
            <v>QR05DB21</v>
          </cell>
          <cell r="B7501" t="str">
            <v>Kloperastin</v>
          </cell>
        </row>
        <row r="7502">
          <cell r="A7502" t="str">
            <v>QD01AC14</v>
          </cell>
          <cell r="B7502" t="str">
            <v>Sertakonazol</v>
          </cell>
        </row>
        <row r="7503">
          <cell r="A7503" t="str">
            <v>QM01AB09</v>
          </cell>
          <cell r="B7503" t="str">
            <v>Lonazolak</v>
          </cell>
        </row>
        <row r="7504">
          <cell r="A7504" t="str">
            <v>QJ01CE08</v>
          </cell>
          <cell r="B7504" t="str">
            <v>Bensatin bensylpenicillin</v>
          </cell>
        </row>
        <row r="7505">
          <cell r="A7505" t="str">
            <v>QD06AX99</v>
          </cell>
          <cell r="B7505" t="str">
            <v>Övriga antibiotika för topikal användning, kombinationer</v>
          </cell>
        </row>
        <row r="7506">
          <cell r="A7506" t="str">
            <v>QM02AA01</v>
          </cell>
          <cell r="B7506" t="str">
            <v>Fenylbutazon</v>
          </cell>
        </row>
        <row r="7507">
          <cell r="A7507" t="str">
            <v>QR05CA03</v>
          </cell>
          <cell r="B7507" t="str">
            <v>Guajfenesin</v>
          </cell>
        </row>
        <row r="7508">
          <cell r="A7508" t="str">
            <v>QC07CB53</v>
          </cell>
          <cell r="B7508" t="str">
            <v>Atenolol och övriga diuretika, kombinationer</v>
          </cell>
        </row>
        <row r="7509">
          <cell r="A7509" t="str">
            <v>QV09DX</v>
          </cell>
          <cell r="B7509" t="str">
            <v>Övriga radiofarmaka för diagnostik av det hepatiska och retikuloendoteliala systemet</v>
          </cell>
        </row>
        <row r="7510">
          <cell r="A7510" t="str">
            <v>QN02AF02</v>
          </cell>
          <cell r="B7510" t="str">
            <v>Nalbufin</v>
          </cell>
        </row>
        <row r="7511">
          <cell r="A7511" t="str">
            <v>QA04AD12</v>
          </cell>
          <cell r="B7511" t="str">
            <v>Aprepitant</v>
          </cell>
        </row>
        <row r="7512">
          <cell r="A7512" t="str">
            <v>C08GA02</v>
          </cell>
          <cell r="B7512" t="str">
            <v>Amlodipin och diuretika</v>
          </cell>
        </row>
        <row r="7513">
          <cell r="A7513" t="str">
            <v>QD07AC02</v>
          </cell>
          <cell r="B7513" t="str">
            <v>Fluklorolon</v>
          </cell>
        </row>
        <row r="7514">
          <cell r="A7514" t="str">
            <v>QI06AN</v>
          </cell>
          <cell r="B7514" t="str">
            <v>Levande parasitära vacciner</v>
          </cell>
        </row>
        <row r="7515">
          <cell r="A7515" t="str">
            <v>QN01AX91</v>
          </cell>
          <cell r="B7515" t="str">
            <v>Azaperone</v>
          </cell>
        </row>
        <row r="7516">
          <cell r="A7516" t="str">
            <v>QR01AD11</v>
          </cell>
          <cell r="B7516" t="str">
            <v>Triamcinolon</v>
          </cell>
        </row>
        <row r="7517">
          <cell r="A7517" t="str">
            <v>QI07BP</v>
          </cell>
          <cell r="B7517" t="str">
            <v>Levande vacciner mot svampsjukdomar</v>
          </cell>
        </row>
        <row r="7518">
          <cell r="A7518" t="str">
            <v>QB05XA05</v>
          </cell>
          <cell r="B7518" t="str">
            <v>Magnesiumsulfat</v>
          </cell>
        </row>
        <row r="7519">
          <cell r="A7519" t="str">
            <v>QP53AB04</v>
          </cell>
          <cell r="B7519" t="str">
            <v>Tosylkloramid</v>
          </cell>
        </row>
        <row r="7520">
          <cell r="A7520" t="str">
            <v>QA06AB02</v>
          </cell>
          <cell r="B7520" t="str">
            <v>Bisakodyl</v>
          </cell>
        </row>
        <row r="7521">
          <cell r="A7521" t="str">
            <v>QC01CA14</v>
          </cell>
          <cell r="B7521" t="str">
            <v>Dopexamin</v>
          </cell>
        </row>
        <row r="7522">
          <cell r="A7522" t="str">
            <v>QR02AX01</v>
          </cell>
          <cell r="B7522" t="str">
            <v>Flurbiprofen</v>
          </cell>
        </row>
        <row r="7523">
          <cell r="A7523" t="str">
            <v>QC09DX03</v>
          </cell>
          <cell r="B7523" t="str">
            <v>Olmesartanmedoxomil, amlodipin och hydroklortiazid</v>
          </cell>
        </row>
        <row r="7524">
          <cell r="A7524" t="str">
            <v>QV08AC</v>
          </cell>
          <cell r="B7524" t="str">
            <v>Vattenlösliga röntgenkontrastmedel med leveraffinitet</v>
          </cell>
        </row>
        <row r="7525">
          <cell r="A7525" t="str">
            <v>QC09AA03</v>
          </cell>
          <cell r="B7525" t="str">
            <v>Lisinopril</v>
          </cell>
        </row>
        <row r="7526">
          <cell r="A7526" t="str">
            <v>QC02C</v>
          </cell>
          <cell r="B7526" t="str">
            <v>Antiadrenerga preparat med perifer verkan</v>
          </cell>
        </row>
        <row r="7527">
          <cell r="A7527" t="str">
            <v>QJ05AF07</v>
          </cell>
          <cell r="B7527" t="str">
            <v>Tenofovirdisoproxil</v>
          </cell>
        </row>
        <row r="7528">
          <cell r="A7528" t="str">
            <v>QL01XX19</v>
          </cell>
          <cell r="B7528" t="str">
            <v>Irinotekan</v>
          </cell>
        </row>
        <row r="7529">
          <cell r="A7529" t="str">
            <v>QR05CA04</v>
          </cell>
          <cell r="B7529" t="str">
            <v>Ipekakuanharot</v>
          </cell>
        </row>
        <row r="7530">
          <cell r="A7530" t="str">
            <v>QR06AX19</v>
          </cell>
          <cell r="B7530" t="str">
            <v>Azelastin</v>
          </cell>
        </row>
        <row r="7531">
          <cell r="A7531" t="str">
            <v>QS03AA05</v>
          </cell>
          <cell r="B7531" t="str">
            <v>Hexamidin</v>
          </cell>
        </row>
        <row r="7532">
          <cell r="A7532" t="str">
            <v>QI09AH01</v>
          </cell>
          <cell r="B7532" t="str">
            <v>Aujeszky¿s sjukdomsvirus, levande + svininfluensavirus</v>
          </cell>
        </row>
        <row r="7533">
          <cell r="A7533" t="str">
            <v>QV04CC02</v>
          </cell>
          <cell r="B7533" t="str">
            <v>Magnesiumsulfat</v>
          </cell>
        </row>
        <row r="7534">
          <cell r="A7534" t="str">
            <v>QD08AE05</v>
          </cell>
          <cell r="B7534" t="str">
            <v>Kloroxylenol</v>
          </cell>
        </row>
        <row r="7535">
          <cell r="A7535" t="str">
            <v>QR01AA11</v>
          </cell>
          <cell r="B7535" t="str">
            <v>Tuaminoheptan</v>
          </cell>
        </row>
        <row r="7536">
          <cell r="A7536" t="str">
            <v>QI01AL04</v>
          </cell>
          <cell r="B7536" t="str">
            <v>Newcastlesjukevirus / paramyxovirus + pasteurella</v>
          </cell>
        </row>
        <row r="7537">
          <cell r="A7537" t="str">
            <v>QI07AN</v>
          </cell>
          <cell r="B7537" t="str">
            <v>Levande parasitära vacciner</v>
          </cell>
        </row>
        <row r="7538">
          <cell r="A7538" t="str">
            <v>QD07AB21</v>
          </cell>
          <cell r="B7538" t="str">
            <v>Klokortolone</v>
          </cell>
        </row>
        <row r="7539">
          <cell r="A7539" t="str">
            <v>QR03AC18</v>
          </cell>
          <cell r="B7539" t="str">
            <v>Indakaterol</v>
          </cell>
        </row>
        <row r="7540">
          <cell r="A7540" t="str">
            <v>QL01AX03</v>
          </cell>
          <cell r="B7540" t="str">
            <v>Temozolomid</v>
          </cell>
        </row>
        <row r="7541">
          <cell r="A7541" t="str">
            <v>QP52AC01</v>
          </cell>
          <cell r="B7541" t="str">
            <v>Triklabendazol</v>
          </cell>
        </row>
        <row r="7542">
          <cell r="A7542" t="str">
            <v>QD06BB05</v>
          </cell>
          <cell r="B7542" t="str">
            <v>Inosin</v>
          </cell>
        </row>
        <row r="7543">
          <cell r="A7543" t="str">
            <v>QI01CF</v>
          </cell>
          <cell r="B7543" t="str">
            <v>Levande bakteriella och virala vacciner</v>
          </cell>
        </row>
        <row r="7544">
          <cell r="A7544" t="str">
            <v>QN05CM03</v>
          </cell>
          <cell r="B7544" t="str">
            <v>Bromisoval</v>
          </cell>
        </row>
        <row r="7545">
          <cell r="A7545" t="str">
            <v>QN02AB02</v>
          </cell>
          <cell r="B7545" t="str">
            <v>Petidin</v>
          </cell>
        </row>
        <row r="7546">
          <cell r="A7546" t="str">
            <v>QN05AA03</v>
          </cell>
          <cell r="B7546" t="str">
            <v>Promazin</v>
          </cell>
        </row>
        <row r="7547">
          <cell r="A7547" t="str">
            <v>QB05XA04</v>
          </cell>
          <cell r="B7547" t="str">
            <v>Ammoniumklorid</v>
          </cell>
        </row>
        <row r="7548">
          <cell r="A7548" t="str">
            <v>QR06AD52</v>
          </cell>
          <cell r="B7548" t="str">
            <v>Prometazin, kombinationer</v>
          </cell>
        </row>
        <row r="7549">
          <cell r="A7549" t="str">
            <v>QM04AC</v>
          </cell>
          <cell r="B7549" t="str">
            <v>Medel utan effekt på urinsyrametabolismen</v>
          </cell>
        </row>
        <row r="7550">
          <cell r="A7550" t="str">
            <v>QM01BX</v>
          </cell>
          <cell r="B7550" t="str">
            <v>Övriga kombinationer med antiinflammatoriska/antireumatiska medel</v>
          </cell>
        </row>
        <row r="7551">
          <cell r="A7551" t="str">
            <v>QI01KB</v>
          </cell>
          <cell r="B7551" t="str">
            <v>Inaktiverade bakteriella vacciner (inklusive Mycoplasma, Toxoid och Chlamydia)</v>
          </cell>
        </row>
        <row r="7552">
          <cell r="A7552" t="str">
            <v>QI03AV</v>
          </cell>
          <cell r="B7552" t="str">
            <v>Övriga inaktiverade vacciner</v>
          </cell>
        </row>
        <row r="7553">
          <cell r="A7553" t="str">
            <v>QC01BA71</v>
          </cell>
          <cell r="B7553" t="str">
            <v>Kinidin, kombinationer med neuroleptika</v>
          </cell>
        </row>
        <row r="7554">
          <cell r="A7554" t="str">
            <v>QM02AA19</v>
          </cell>
          <cell r="B7554" t="str">
            <v>Flurbiprofen</v>
          </cell>
        </row>
        <row r="7555">
          <cell r="A7555" t="str">
            <v>QS01LA04</v>
          </cell>
          <cell r="B7555" t="str">
            <v>Ranibizumab</v>
          </cell>
        </row>
        <row r="7556">
          <cell r="A7556" t="str">
            <v>QS01AX14</v>
          </cell>
          <cell r="B7556" t="str">
            <v>Dibrompropamidin</v>
          </cell>
        </row>
        <row r="7557">
          <cell r="A7557" t="str">
            <v>QM01AB</v>
          </cell>
          <cell r="B7557" t="str">
            <v>Ättiksyraderivat och närbesläktade substanser</v>
          </cell>
        </row>
        <row r="7558">
          <cell r="A7558" t="str">
            <v>QL04AA04</v>
          </cell>
          <cell r="B7558" t="str">
            <v>Anti-tymocyt-immunoglobulin (kanin)</v>
          </cell>
        </row>
        <row r="7559">
          <cell r="A7559" t="str">
            <v>QN07BB</v>
          </cell>
          <cell r="B7559" t="str">
            <v>Medel vid alkoholberoende</v>
          </cell>
        </row>
        <row r="7560">
          <cell r="A7560" t="str">
            <v>QM01CB01</v>
          </cell>
          <cell r="B7560" t="str">
            <v>Natriumaurotiomalat</v>
          </cell>
        </row>
        <row r="7561">
          <cell r="A7561" t="str">
            <v>QM04AX</v>
          </cell>
          <cell r="B7561" t="str">
            <v>Övriga giktmedel</v>
          </cell>
        </row>
        <row r="7562">
          <cell r="A7562" t="str">
            <v>QC01BC</v>
          </cell>
          <cell r="B7562" t="str">
            <v>Antiarytmika klass IC</v>
          </cell>
        </row>
        <row r="7563">
          <cell r="A7563" t="str">
            <v>QP53AF03</v>
          </cell>
          <cell r="B7563" t="str">
            <v>Dimpylat</v>
          </cell>
        </row>
        <row r="7564">
          <cell r="A7564" t="str">
            <v>QN05CA19</v>
          </cell>
          <cell r="B7564" t="str">
            <v>Tiopental</v>
          </cell>
        </row>
        <row r="7565">
          <cell r="A7565" t="str">
            <v>QA08AA01</v>
          </cell>
          <cell r="B7565" t="str">
            <v>Fentermin</v>
          </cell>
        </row>
        <row r="7566">
          <cell r="A7566" t="str">
            <v>QA10BF02</v>
          </cell>
          <cell r="B7566" t="str">
            <v>Miglitol</v>
          </cell>
        </row>
        <row r="7567">
          <cell r="A7567" t="str">
            <v>QI20CT</v>
          </cell>
          <cell r="B7567" t="str">
            <v>Råmjölkspreparat och mjölkersättningar</v>
          </cell>
        </row>
        <row r="7568">
          <cell r="A7568" t="str">
            <v>QG01AD</v>
          </cell>
          <cell r="B7568" t="str">
            <v>Organiska syror</v>
          </cell>
        </row>
        <row r="7569">
          <cell r="A7569" t="str">
            <v>QB02BC30</v>
          </cell>
          <cell r="B7569" t="str">
            <v>Kombinationer</v>
          </cell>
        </row>
        <row r="7570">
          <cell r="A7570" t="str">
            <v>QV04CC03</v>
          </cell>
          <cell r="B7570" t="str">
            <v>Sinkalid</v>
          </cell>
        </row>
        <row r="7571">
          <cell r="A7571" t="str">
            <v>QM03BX07</v>
          </cell>
          <cell r="B7571" t="str">
            <v>Tetrazepam</v>
          </cell>
        </row>
        <row r="7572">
          <cell r="A7572" t="str">
            <v>QA06AD14</v>
          </cell>
          <cell r="B7572" t="str">
            <v>Pentaeritrityl</v>
          </cell>
        </row>
        <row r="7573">
          <cell r="A7573" t="str">
            <v>QJ05AB11</v>
          </cell>
          <cell r="B7573" t="str">
            <v>Valaciklovir</v>
          </cell>
        </row>
        <row r="7574">
          <cell r="A7574" t="str">
            <v>QD09AA12</v>
          </cell>
          <cell r="B7574" t="str">
            <v>Klorhexidin</v>
          </cell>
        </row>
        <row r="7575">
          <cell r="A7575" t="str">
            <v>QI01CM</v>
          </cell>
          <cell r="B7575" t="str">
            <v>Antisera, immunglobulinpreparat och antitoxiner</v>
          </cell>
        </row>
        <row r="7576">
          <cell r="A7576" t="str">
            <v>QN02AA58</v>
          </cell>
          <cell r="B7576" t="str">
            <v>Dihydrokodein, kombinationer</v>
          </cell>
        </row>
        <row r="7577">
          <cell r="A7577" t="str">
            <v>QJ05AF06</v>
          </cell>
          <cell r="B7577" t="str">
            <v>Abakavir</v>
          </cell>
        </row>
        <row r="7578">
          <cell r="A7578" t="str">
            <v>QA02BD05</v>
          </cell>
          <cell r="B7578" t="str">
            <v>Omeprazol, amoxicillin och klaritromycin</v>
          </cell>
        </row>
        <row r="7579">
          <cell r="A7579" t="str">
            <v>QN05AH</v>
          </cell>
          <cell r="B7579" t="str">
            <v>Diazepiner, oxazepiner, tiazepiner och oxepiner</v>
          </cell>
        </row>
        <row r="7580">
          <cell r="A7580" t="str">
            <v>QD08AJ05</v>
          </cell>
          <cell r="B7580" t="str">
            <v>Bensoxoniumklorid</v>
          </cell>
        </row>
        <row r="7581">
          <cell r="A7581" t="str">
            <v>QC03BA08</v>
          </cell>
          <cell r="B7581" t="str">
            <v>Metolazon</v>
          </cell>
        </row>
        <row r="7582">
          <cell r="A7582" t="str">
            <v>QC01BA12</v>
          </cell>
          <cell r="B7582" t="str">
            <v>Lorajmin</v>
          </cell>
        </row>
        <row r="7583">
          <cell r="A7583" t="str">
            <v>QI01AG</v>
          </cell>
          <cell r="B7583" t="str">
            <v>Levande och inaktiverade bakteriella vacciner</v>
          </cell>
        </row>
        <row r="7584">
          <cell r="A7584" t="str">
            <v>QI01BA01</v>
          </cell>
          <cell r="B7584" t="str">
            <v>Ankparvovirus + gåsparvovirus</v>
          </cell>
        </row>
        <row r="7585">
          <cell r="A7585" t="str">
            <v>QS01XA15</v>
          </cell>
          <cell r="B7585" t="str">
            <v>Askorbinsyra</v>
          </cell>
        </row>
        <row r="7586">
          <cell r="A7586" t="str">
            <v>QD04AA09</v>
          </cell>
          <cell r="B7586" t="str">
            <v>Kloropyramin</v>
          </cell>
        </row>
        <row r="7587">
          <cell r="A7587" t="str">
            <v>QA08AB01</v>
          </cell>
          <cell r="B7587" t="str">
            <v>Orlistat</v>
          </cell>
        </row>
        <row r="7588">
          <cell r="A7588" t="str">
            <v>QG52C</v>
          </cell>
          <cell r="B7588" t="str">
            <v>Uppmjukande medel</v>
          </cell>
        </row>
        <row r="7589">
          <cell r="A7589" t="str">
            <v>QD01AA07</v>
          </cell>
          <cell r="B7589" t="str">
            <v>Pyrrolnitrin</v>
          </cell>
        </row>
        <row r="7590">
          <cell r="A7590" t="str">
            <v>QI10AQ</v>
          </cell>
          <cell r="B7590" t="str">
            <v>Inaktiverade vacciner mot svampsjukdomar</v>
          </cell>
        </row>
        <row r="7591">
          <cell r="A7591" t="str">
            <v>QP52AX05</v>
          </cell>
          <cell r="B7591" t="str">
            <v>Destomycin A</v>
          </cell>
        </row>
        <row r="7592">
          <cell r="A7592" t="str">
            <v>QI07AP</v>
          </cell>
          <cell r="B7592" t="str">
            <v>Levande vacciner mot svampsjukdomar</v>
          </cell>
        </row>
        <row r="7593">
          <cell r="A7593" t="str">
            <v>QP53BC02</v>
          </cell>
          <cell r="B7593" t="str">
            <v>Diflubensuron</v>
          </cell>
        </row>
        <row r="7594">
          <cell r="A7594" t="str">
            <v>QI20DX</v>
          </cell>
          <cell r="B7594" t="str">
            <v>Övriga immunologiska medel</v>
          </cell>
        </row>
        <row r="7595">
          <cell r="A7595" t="str">
            <v>QN06AX23</v>
          </cell>
          <cell r="B7595" t="str">
            <v>Desvenlafaxin</v>
          </cell>
        </row>
        <row r="7596">
          <cell r="A7596" t="str">
            <v>QB05AX02</v>
          </cell>
          <cell r="B7596" t="str">
            <v>Trombocyter</v>
          </cell>
        </row>
        <row r="7597">
          <cell r="A7597" t="str">
            <v>QN05CC03</v>
          </cell>
          <cell r="B7597" t="str">
            <v>Acetylglycinamidkloralhydrat</v>
          </cell>
        </row>
        <row r="7598">
          <cell r="A7598" t="str">
            <v>QI06AM</v>
          </cell>
          <cell r="B7598" t="str">
            <v>Antisera, immunglobulinpreparat och antitoxiner</v>
          </cell>
        </row>
        <row r="7599">
          <cell r="A7599" t="str">
            <v>QI20A</v>
          </cell>
          <cell r="B7599" t="str">
            <v>Kronhjort</v>
          </cell>
        </row>
        <row r="7600">
          <cell r="A7600" t="str">
            <v>QI01AM</v>
          </cell>
          <cell r="B7600" t="str">
            <v>Antisera, immunglobulinpreparat och antitoxiner</v>
          </cell>
        </row>
        <row r="7601">
          <cell r="A7601" t="str">
            <v>QI01KM</v>
          </cell>
          <cell r="B7601" t="str">
            <v>Antisera, immunglobulinpreparat och antitoxiner</v>
          </cell>
        </row>
        <row r="7602">
          <cell r="A7602" t="str">
            <v>QR06AD06</v>
          </cell>
          <cell r="B7602" t="str">
            <v>Tiazinam</v>
          </cell>
        </row>
        <row r="7603">
          <cell r="A7603" t="str">
            <v>QM01CC</v>
          </cell>
          <cell r="B7603" t="str">
            <v>Penicillamin och liknande medel</v>
          </cell>
        </row>
        <row r="7604">
          <cell r="A7604" t="str">
            <v>QI02AM07</v>
          </cell>
          <cell r="B7604" t="str">
            <v>Salmonella antiserum + escherichia antiserum</v>
          </cell>
        </row>
        <row r="7605">
          <cell r="A7605" t="str">
            <v>R03BB05</v>
          </cell>
          <cell r="B7605" t="str">
            <v>Aklidiniumbromid</v>
          </cell>
        </row>
        <row r="7606">
          <cell r="A7606" t="str">
            <v>QA07XA91</v>
          </cell>
          <cell r="B7606" t="str">
            <v>Zinkoxid</v>
          </cell>
        </row>
        <row r="7607">
          <cell r="A7607" t="str">
            <v>R03AL04</v>
          </cell>
          <cell r="B7607" t="str">
            <v>Indakaterol och glykopyrroniumbromid</v>
          </cell>
        </row>
        <row r="7608">
          <cell r="A7608" t="str">
            <v>L01XE23</v>
          </cell>
          <cell r="B7608" t="str">
            <v>Dabrafenib</v>
          </cell>
        </row>
        <row r="7609">
          <cell r="A7609" t="str">
            <v>R03AL</v>
          </cell>
          <cell r="B7609" t="str">
            <v>Adrenergika i kombination med antikolinergika inkl. trippelkombinationer med kortikosteroider</v>
          </cell>
        </row>
        <row r="7610">
          <cell r="A7610" t="str">
            <v>QA07X</v>
          </cell>
          <cell r="B7610" t="str">
            <v>Övriga medel mot diarre</v>
          </cell>
        </row>
        <row r="7611">
          <cell r="A7611" t="str">
            <v>R03AL03</v>
          </cell>
          <cell r="B7611" t="str">
            <v>Vilanterol och umeklidiniumbromid</v>
          </cell>
        </row>
        <row r="7612">
          <cell r="A7612" t="str">
            <v>QA07XA</v>
          </cell>
          <cell r="B7612" t="str">
            <v>Övriga medel mot diarre</v>
          </cell>
        </row>
        <row r="7613">
          <cell r="A7613" t="str">
            <v>L01XE25</v>
          </cell>
          <cell r="B7613" t="str">
            <v>Trametinib</v>
          </cell>
        </row>
        <row r="7614">
          <cell r="A7614" t="str">
            <v>A10BX12</v>
          </cell>
          <cell r="B7614" t="str">
            <v>Empagliflozin</v>
          </cell>
        </row>
        <row r="7615">
          <cell r="A7615" t="str">
            <v>L01XE24</v>
          </cell>
          <cell r="B7615" t="str">
            <v>Ponatinib</v>
          </cell>
        </row>
        <row r="7616">
          <cell r="A7616" t="str">
            <v>V10XX03</v>
          </cell>
          <cell r="B7616" t="str">
            <v>Radium(Ra-223)diklorid</v>
          </cell>
        </row>
        <row r="7617">
          <cell r="A7617" t="str">
            <v>QB05AA08</v>
          </cell>
          <cell r="B7617" t="str">
            <v>Hemoglobin crosfumaril</v>
          </cell>
        </row>
        <row r="7618">
          <cell r="A7618" t="str">
            <v>QN05BA02</v>
          </cell>
          <cell r="B7618" t="str">
            <v>Klordiazepoxid</v>
          </cell>
        </row>
        <row r="7619">
          <cell r="A7619" t="str">
            <v>QR01AD02</v>
          </cell>
          <cell r="B7619" t="str">
            <v>Prednisolon</v>
          </cell>
        </row>
        <row r="7620">
          <cell r="A7620" t="str">
            <v>QN05CA22</v>
          </cell>
          <cell r="B7620" t="str">
            <v>Proxibarbal</v>
          </cell>
        </row>
        <row r="7621">
          <cell r="A7621" t="str">
            <v>QV01AA02</v>
          </cell>
          <cell r="B7621" t="str">
            <v>Gräspollen</v>
          </cell>
        </row>
        <row r="7622">
          <cell r="A7622" t="str">
            <v>QJ01FA06</v>
          </cell>
          <cell r="B7622" t="str">
            <v>Roxitromycin</v>
          </cell>
        </row>
        <row r="7623">
          <cell r="A7623" t="str">
            <v>QP53AF09</v>
          </cell>
          <cell r="B7623" t="str">
            <v>Propetamfos</v>
          </cell>
        </row>
        <row r="7624">
          <cell r="A7624" t="str">
            <v>QI07AI03</v>
          </cell>
          <cell r="B7624" t="str">
            <v>Valpsjukevirus, levande + hundadenovirus, levande + hundparvovirus, levande + leptospira, inaktiverad</v>
          </cell>
        </row>
        <row r="7625">
          <cell r="A7625" t="str">
            <v>QI03AU</v>
          </cell>
          <cell r="B7625" t="str">
            <v>Övriga levande vacciner</v>
          </cell>
        </row>
        <row r="7626">
          <cell r="A7626" t="str">
            <v>QA02AG</v>
          </cell>
          <cell r="B7626" t="str">
            <v>Antacida och spasmolytika</v>
          </cell>
        </row>
        <row r="7627">
          <cell r="A7627" t="str">
            <v>QG02AD04</v>
          </cell>
          <cell r="B7627" t="str">
            <v>Karboprost</v>
          </cell>
        </row>
        <row r="7628">
          <cell r="A7628" t="str">
            <v>QG03XC</v>
          </cell>
          <cell r="B7628" t="str">
            <v>Selektiva östrogenreceptormodulatorer</v>
          </cell>
        </row>
        <row r="7629">
          <cell r="A7629" t="str">
            <v>QP52AA30</v>
          </cell>
          <cell r="B7629" t="str">
            <v>Kombinationer av kinolinderivat och relaterade substanser</v>
          </cell>
        </row>
        <row r="7630">
          <cell r="A7630" t="str">
            <v>QJ51CF01</v>
          </cell>
          <cell r="B7630" t="str">
            <v>Dikloxacillin</v>
          </cell>
        </row>
        <row r="7631">
          <cell r="A7631" t="str">
            <v>QA07FA</v>
          </cell>
          <cell r="B7631" t="str">
            <v>Antidiarroika, mikroorganismer</v>
          </cell>
        </row>
        <row r="7632">
          <cell r="A7632" t="str">
            <v>QJ01RA91</v>
          </cell>
          <cell r="B7632" t="str">
            <v>Makrolider, kombinationer med andra antibakteriella medel</v>
          </cell>
        </row>
        <row r="7633">
          <cell r="A7633" t="str">
            <v>QV08AD02</v>
          </cell>
          <cell r="B7633" t="str">
            <v>Jopydol</v>
          </cell>
        </row>
        <row r="7634">
          <cell r="A7634" t="str">
            <v>QL01BA05</v>
          </cell>
          <cell r="B7634" t="str">
            <v>Pralatrexat</v>
          </cell>
        </row>
        <row r="7635">
          <cell r="A7635" t="str">
            <v>QN02AC74</v>
          </cell>
          <cell r="B7635" t="str">
            <v>Dextropropoxifen, kombinationer med neuroleptika</v>
          </cell>
        </row>
        <row r="7636">
          <cell r="A7636" t="str">
            <v>QC04AC01</v>
          </cell>
          <cell r="B7636" t="str">
            <v>Nikotinsyra</v>
          </cell>
        </row>
        <row r="7637">
          <cell r="A7637" t="str">
            <v>QA06AG01</v>
          </cell>
          <cell r="B7637" t="str">
            <v>Natriumfosfat</v>
          </cell>
        </row>
        <row r="7638">
          <cell r="A7638" t="str">
            <v>QB01AD10</v>
          </cell>
          <cell r="B7638" t="str">
            <v>Drotrekogin alfa (aktiverat)</v>
          </cell>
        </row>
        <row r="7639">
          <cell r="A7639" t="str">
            <v>QJ01CA14</v>
          </cell>
          <cell r="B7639" t="str">
            <v>Metampicillin</v>
          </cell>
        </row>
        <row r="7640">
          <cell r="A7640" t="str">
            <v>QI01BO</v>
          </cell>
          <cell r="B7640" t="str">
            <v>Inaktiverade parasitära vacciner</v>
          </cell>
        </row>
        <row r="7641">
          <cell r="A7641" t="str">
            <v>QD07CB03</v>
          </cell>
          <cell r="B7641" t="str">
            <v>Fluorometolon och antibiotika</v>
          </cell>
        </row>
        <row r="7642">
          <cell r="A7642" t="str">
            <v>QA06AG20</v>
          </cell>
          <cell r="B7642" t="str">
            <v>Kombinationer</v>
          </cell>
        </row>
        <row r="7643">
          <cell r="A7643" t="str">
            <v>QD06BB12</v>
          </cell>
          <cell r="B7643" t="str">
            <v>Sinekatekiner</v>
          </cell>
        </row>
        <row r="7644">
          <cell r="A7644" t="str">
            <v>QL01BB07</v>
          </cell>
          <cell r="B7644" t="str">
            <v>Nelarabin</v>
          </cell>
        </row>
        <row r="7645">
          <cell r="A7645" t="str">
            <v>QA04AD04</v>
          </cell>
          <cell r="B7645" t="str">
            <v>Klorbutanol</v>
          </cell>
        </row>
        <row r="7646">
          <cell r="A7646" t="str">
            <v>QJ51DE90</v>
          </cell>
          <cell r="B7646" t="str">
            <v>Cefkinom</v>
          </cell>
        </row>
        <row r="7647">
          <cell r="A7647" t="str">
            <v>QI02AD02</v>
          </cell>
          <cell r="B7647" t="str">
            <v>Bovin virusdiarré (BVD)</v>
          </cell>
        </row>
        <row r="7648">
          <cell r="A7648" t="str">
            <v>QJ51DE</v>
          </cell>
          <cell r="B7648" t="str">
            <v>Cefalosporiner, fjärde generationen</v>
          </cell>
        </row>
        <row r="7649">
          <cell r="A7649" t="str">
            <v>QL01BA01</v>
          </cell>
          <cell r="B7649" t="str">
            <v>Metotrexat</v>
          </cell>
        </row>
        <row r="7650">
          <cell r="A7650" t="str">
            <v>QC03BX03</v>
          </cell>
          <cell r="B7650" t="str">
            <v>Cikletanin</v>
          </cell>
        </row>
        <row r="7651">
          <cell r="A7651" t="str">
            <v>QA07DA01</v>
          </cell>
          <cell r="B7651" t="str">
            <v>Difenoxylat</v>
          </cell>
        </row>
        <row r="7652">
          <cell r="A7652" t="str">
            <v>QI01EO</v>
          </cell>
          <cell r="B7652" t="str">
            <v>Inaktiverade parasitära vacciner</v>
          </cell>
        </row>
        <row r="7653">
          <cell r="A7653" t="str">
            <v>QG03DB06</v>
          </cell>
          <cell r="B7653" t="str">
            <v>Klormadinon</v>
          </cell>
        </row>
        <row r="7654">
          <cell r="A7654" t="str">
            <v>QI20XE01</v>
          </cell>
          <cell r="B7654" t="str">
            <v>Mycobacterium</v>
          </cell>
        </row>
        <row r="7655">
          <cell r="A7655" t="str">
            <v>QG02CC02</v>
          </cell>
          <cell r="B7655" t="str">
            <v>Naproxen</v>
          </cell>
        </row>
        <row r="7656">
          <cell r="A7656" t="str">
            <v>QD07AC06</v>
          </cell>
          <cell r="B7656" t="str">
            <v>Diflukortolon</v>
          </cell>
        </row>
        <row r="7657">
          <cell r="A7657" t="str">
            <v>QB01AC16</v>
          </cell>
          <cell r="B7657" t="str">
            <v>Eptifibatid</v>
          </cell>
        </row>
        <row r="7658">
          <cell r="A7658" t="str">
            <v>QA03BB02</v>
          </cell>
          <cell r="B7658" t="str">
            <v>Metylatropin</v>
          </cell>
        </row>
        <row r="7659">
          <cell r="A7659" t="str">
            <v>QD07AC14</v>
          </cell>
          <cell r="B7659" t="str">
            <v>Metylprednisolonaceponat</v>
          </cell>
        </row>
        <row r="7660">
          <cell r="A7660" t="str">
            <v>QC04AX21</v>
          </cell>
          <cell r="B7660" t="str">
            <v>Naftidrofuryl</v>
          </cell>
        </row>
        <row r="7661">
          <cell r="A7661" t="str">
            <v>QP51AA02</v>
          </cell>
          <cell r="B7661" t="str">
            <v>Tinidazol</v>
          </cell>
        </row>
        <row r="7662">
          <cell r="A7662" t="str">
            <v>QC03DA03</v>
          </cell>
          <cell r="B7662" t="str">
            <v>Kanrenon</v>
          </cell>
        </row>
        <row r="7663">
          <cell r="A7663" t="str">
            <v>QG51AA04</v>
          </cell>
          <cell r="B7663" t="str">
            <v>Gentamicin</v>
          </cell>
        </row>
        <row r="7664">
          <cell r="A7664" t="str">
            <v>QC09CA06</v>
          </cell>
          <cell r="B7664" t="str">
            <v>Kandesartan</v>
          </cell>
        </row>
        <row r="7665">
          <cell r="A7665" t="str">
            <v>QD10AD04</v>
          </cell>
          <cell r="B7665" t="str">
            <v>Isotretinoin</v>
          </cell>
        </row>
        <row r="7666">
          <cell r="A7666" t="str">
            <v>QI05AT</v>
          </cell>
          <cell r="B7666" t="str">
            <v>Råmjölkspreparat och mjölkersättningar</v>
          </cell>
        </row>
        <row r="7667">
          <cell r="A7667" t="str">
            <v>QM03BB52</v>
          </cell>
          <cell r="B7667" t="str">
            <v>Klormezanon, kombinationer exkl. psykoleptika</v>
          </cell>
        </row>
        <row r="7668">
          <cell r="A7668" t="str">
            <v>QS02D</v>
          </cell>
          <cell r="B7668" t="str">
            <v>Övriga medel vid ögonsjukdomar</v>
          </cell>
        </row>
        <row r="7669">
          <cell r="A7669" t="str">
            <v>QJ04AB02</v>
          </cell>
          <cell r="B7669" t="str">
            <v>Rifampicin</v>
          </cell>
        </row>
        <row r="7670">
          <cell r="A7670" t="str">
            <v>QI01DD01</v>
          </cell>
          <cell r="B7670" t="str">
            <v>Gåsparvovirus</v>
          </cell>
        </row>
        <row r="7671">
          <cell r="A7671" t="str">
            <v>QV04CF01</v>
          </cell>
          <cell r="B7671" t="str">
            <v>Tuberkulin</v>
          </cell>
        </row>
        <row r="7672">
          <cell r="A7672" t="str">
            <v>QB01AC01</v>
          </cell>
          <cell r="B7672" t="str">
            <v>Ditazol</v>
          </cell>
        </row>
        <row r="7673">
          <cell r="A7673" t="str">
            <v>QP51AG01</v>
          </cell>
          <cell r="B7673" t="str">
            <v>Sulfadimidin</v>
          </cell>
        </row>
        <row r="7674">
          <cell r="A7674" t="str">
            <v>QS02QA02</v>
          </cell>
          <cell r="B7674" t="str">
            <v>Sulfiram</v>
          </cell>
        </row>
        <row r="7675">
          <cell r="A7675" t="str">
            <v>A10BX11</v>
          </cell>
          <cell r="B7675" t="str">
            <v>Kanagliflozin</v>
          </cell>
        </row>
        <row r="7676">
          <cell r="A7676" t="str">
            <v>QI20CD01</v>
          </cell>
          <cell r="B7676" t="str">
            <v>Valpsjukevirus, mink</v>
          </cell>
        </row>
        <row r="7677">
          <cell r="A7677" t="str">
            <v>QS01EX02</v>
          </cell>
          <cell r="B7677" t="str">
            <v>Dapiprazol</v>
          </cell>
        </row>
        <row r="7678">
          <cell r="A7678" t="str">
            <v>QP53AF04</v>
          </cell>
          <cell r="B7678" t="str">
            <v>Diklorvos</v>
          </cell>
        </row>
        <row r="7679">
          <cell r="A7679" t="str">
            <v>QB01AX</v>
          </cell>
          <cell r="B7679" t="str">
            <v>Övriga antitrombotiska medel</v>
          </cell>
        </row>
        <row r="7680">
          <cell r="A7680" t="str">
            <v>QC10AD03</v>
          </cell>
          <cell r="B7680" t="str">
            <v>Nikofuranos</v>
          </cell>
        </row>
        <row r="7681">
          <cell r="A7681" t="str">
            <v>QV09EA03</v>
          </cell>
          <cell r="B7681" t="str">
            <v>Teknetium(Tc-99m)nanokolloid</v>
          </cell>
        </row>
        <row r="7682">
          <cell r="A7682" t="str">
            <v>QV09DB</v>
          </cell>
          <cell r="B7682" t="str">
            <v>Teknetium(Tc-99m), partiklar och kolloider</v>
          </cell>
        </row>
        <row r="7683">
          <cell r="A7683" t="str">
            <v>QP53AF07</v>
          </cell>
          <cell r="B7683" t="str">
            <v>Fention</v>
          </cell>
        </row>
        <row r="7684">
          <cell r="A7684" t="str">
            <v>QJ51EA</v>
          </cell>
          <cell r="B7684" t="str">
            <v>Trimetoprim och derivat</v>
          </cell>
        </row>
        <row r="7685">
          <cell r="A7685" t="str">
            <v>QL01XX45</v>
          </cell>
          <cell r="B7685" t="str">
            <v>Karfilzomib</v>
          </cell>
        </row>
        <row r="7686">
          <cell r="A7686" t="str">
            <v>QB01AB09</v>
          </cell>
          <cell r="B7686" t="str">
            <v>Danaparoid</v>
          </cell>
        </row>
        <row r="7687">
          <cell r="A7687" t="str">
            <v>QI01BP</v>
          </cell>
          <cell r="B7687" t="str">
            <v>Levande vacciner mot svampsjukdomar</v>
          </cell>
        </row>
        <row r="7688">
          <cell r="A7688" t="str">
            <v>QC03EA13</v>
          </cell>
          <cell r="B7688" t="str">
            <v>Bendroflumetiazid och kaliumsparande medel</v>
          </cell>
        </row>
        <row r="7689">
          <cell r="A7689" t="str">
            <v>QP53AF16</v>
          </cell>
          <cell r="B7689" t="str">
            <v>Bromfenvinfos</v>
          </cell>
        </row>
        <row r="7690">
          <cell r="A7690" t="str">
            <v>QD01AC01</v>
          </cell>
          <cell r="B7690" t="str">
            <v>Klotrimazol</v>
          </cell>
        </row>
        <row r="7691">
          <cell r="A7691" t="str">
            <v>QN02BB51</v>
          </cell>
          <cell r="B7691" t="str">
            <v>Fenazon, kombinationer exkl. neuroleptika</v>
          </cell>
        </row>
        <row r="7692">
          <cell r="A7692" t="str">
            <v>QV06DD</v>
          </cell>
          <cell r="B7692" t="str">
            <v>Aminosyror, inkl kombinationer med polypeptider</v>
          </cell>
        </row>
        <row r="7693">
          <cell r="A7693" t="str">
            <v>QI20AM</v>
          </cell>
          <cell r="B7693" t="str">
            <v>Antisera, immunglobulinpreparat och antitoxiner</v>
          </cell>
        </row>
        <row r="7694">
          <cell r="A7694" t="str">
            <v>QC10AB05</v>
          </cell>
          <cell r="B7694" t="str">
            <v>Fenofibrat</v>
          </cell>
        </row>
        <row r="7695">
          <cell r="A7695" t="str">
            <v>QA12CD01</v>
          </cell>
          <cell r="B7695" t="str">
            <v>Natriumfluorid</v>
          </cell>
        </row>
        <row r="7696">
          <cell r="A7696" t="str">
            <v>QC09BX</v>
          </cell>
          <cell r="B7696" t="str">
            <v>ACE-hämmare, övriga kombinationer</v>
          </cell>
        </row>
        <row r="7697">
          <cell r="A7697" t="str">
            <v>R03AC19</v>
          </cell>
          <cell r="B7697" t="str">
            <v>Olodaterol</v>
          </cell>
        </row>
        <row r="7698">
          <cell r="A7698" t="str">
            <v>QP52AH02</v>
          </cell>
          <cell r="B7698" t="str">
            <v>Dietylkarbamazin</v>
          </cell>
        </row>
        <row r="7699">
          <cell r="A7699" t="str">
            <v>QS01AE</v>
          </cell>
          <cell r="B7699" t="str">
            <v>Fluorokinoloner</v>
          </cell>
        </row>
        <row r="7700">
          <cell r="A7700" t="str">
            <v>QG01AA91</v>
          </cell>
          <cell r="B7700" t="str">
            <v>Gentamicin</v>
          </cell>
        </row>
        <row r="7701">
          <cell r="A7701" t="str">
            <v>QN06AA02</v>
          </cell>
          <cell r="B7701" t="str">
            <v>Imipramin</v>
          </cell>
        </row>
        <row r="7702">
          <cell r="A7702" t="str">
            <v>QV01AA04</v>
          </cell>
          <cell r="B7702" t="str">
            <v>Mögelsvampar och jästsvampar</v>
          </cell>
        </row>
        <row r="7703">
          <cell r="A7703" t="str">
            <v>QI02AB11</v>
          </cell>
          <cell r="B7703" t="str">
            <v>Clostridium + Pasteurella</v>
          </cell>
        </row>
        <row r="7704">
          <cell r="A7704" t="str">
            <v>QJ01EW30</v>
          </cell>
          <cell r="B7704" t="str">
            <v>Kombinationer av sulfonamider och trimetoprim</v>
          </cell>
        </row>
        <row r="7705">
          <cell r="A7705" t="str">
            <v>QP51AX01</v>
          </cell>
          <cell r="B7705" t="str">
            <v>Kiniofon</v>
          </cell>
        </row>
        <row r="7706">
          <cell r="A7706" t="str">
            <v>QS01AA24</v>
          </cell>
          <cell r="B7706" t="str">
            <v>Kanamycin</v>
          </cell>
        </row>
        <row r="7707">
          <cell r="A7707" t="str">
            <v>QC01BD04</v>
          </cell>
          <cell r="B7707" t="str">
            <v>Dofetilid</v>
          </cell>
        </row>
        <row r="7708">
          <cell r="A7708" t="str">
            <v>QN06BA05</v>
          </cell>
          <cell r="B7708" t="str">
            <v>Pemolin</v>
          </cell>
        </row>
        <row r="7709">
          <cell r="A7709" t="str">
            <v>QA03CA30</v>
          </cell>
          <cell r="B7709" t="str">
            <v>Emepronium och lugnande medel</v>
          </cell>
        </row>
        <row r="7710">
          <cell r="A7710" t="str">
            <v>QC07AB</v>
          </cell>
          <cell r="B7710" t="str">
            <v>Selektiva beta-receptorblockerande medel</v>
          </cell>
        </row>
        <row r="7711">
          <cell r="A7711" t="str">
            <v>QN03AX22</v>
          </cell>
          <cell r="B7711" t="str">
            <v>Perampanel</v>
          </cell>
        </row>
        <row r="7712">
          <cell r="A7712" t="str">
            <v>QN06AF01</v>
          </cell>
          <cell r="B7712" t="str">
            <v>Isokarboxazid</v>
          </cell>
        </row>
        <row r="7713">
          <cell r="A7713" t="str">
            <v>QC07AB06</v>
          </cell>
          <cell r="B7713" t="str">
            <v>Bevantolol</v>
          </cell>
        </row>
        <row r="7714">
          <cell r="A7714" t="str">
            <v>QC05AB</v>
          </cell>
          <cell r="B7714" t="str">
            <v>Antibiotika</v>
          </cell>
        </row>
        <row r="7715">
          <cell r="A7715" t="str">
            <v>QI20D</v>
          </cell>
          <cell r="B7715" t="str">
            <v>Iller</v>
          </cell>
        </row>
        <row r="7716">
          <cell r="A7716" t="str">
            <v>QI09AQ</v>
          </cell>
          <cell r="B7716" t="str">
            <v>Inaktiverade vacciner mot svampsjukdomar</v>
          </cell>
        </row>
        <row r="7717">
          <cell r="A7717" t="str">
            <v>QR03AK02</v>
          </cell>
          <cell r="B7717" t="str">
            <v>Isoprenalin och övriga medel vid obstruktiva luftvägssjukdomar</v>
          </cell>
        </row>
        <row r="7718">
          <cell r="A7718" t="str">
            <v>QL04AC10</v>
          </cell>
          <cell r="B7718" t="str">
            <v>Sekukinumab</v>
          </cell>
        </row>
        <row r="7719">
          <cell r="A7719" t="str">
            <v>QJ01DF</v>
          </cell>
          <cell r="B7719" t="str">
            <v>Monobaktamer</v>
          </cell>
        </row>
        <row r="7720">
          <cell r="A7720" t="str">
            <v>QC01CX</v>
          </cell>
          <cell r="B7720" t="str">
            <v>Övriga hjärtstimulerande medel</v>
          </cell>
        </row>
        <row r="7721">
          <cell r="A7721" t="str">
            <v>QA10BG03</v>
          </cell>
          <cell r="B7721" t="str">
            <v>Pioglitazon</v>
          </cell>
        </row>
        <row r="7722">
          <cell r="A7722" t="str">
            <v>QA04AA05</v>
          </cell>
          <cell r="B7722" t="str">
            <v>Palonosetron</v>
          </cell>
        </row>
        <row r="7723">
          <cell r="A7723" t="str">
            <v>QI05AA11</v>
          </cell>
          <cell r="B7723" t="str">
            <v>Hästherpesvirus + hästabortvirus</v>
          </cell>
        </row>
        <row r="7724">
          <cell r="A7724" t="str">
            <v>QA03DA06</v>
          </cell>
          <cell r="B7724" t="str">
            <v>Trospium och analgetika</v>
          </cell>
        </row>
        <row r="7725">
          <cell r="A7725" t="str">
            <v>QV06D</v>
          </cell>
          <cell r="B7725" t="str">
            <v>Övriga näringspreparat</v>
          </cell>
        </row>
        <row r="7726">
          <cell r="A7726" t="str">
            <v>QI10F</v>
          </cell>
          <cell r="B7726" t="str">
            <v>Torsk från Atlanten</v>
          </cell>
        </row>
        <row r="7727">
          <cell r="A7727" t="str">
            <v>QA03AX01</v>
          </cell>
          <cell r="B7727" t="str">
            <v>Fenpipran</v>
          </cell>
        </row>
        <row r="7728">
          <cell r="A7728" t="str">
            <v>QH03BA01</v>
          </cell>
          <cell r="B7728" t="str">
            <v>Metyltiouracil</v>
          </cell>
        </row>
        <row r="7729">
          <cell r="A7729" t="str">
            <v>QC01DX03</v>
          </cell>
          <cell r="B7729" t="str">
            <v>Oxyfedrin</v>
          </cell>
        </row>
        <row r="7730">
          <cell r="A7730" t="str">
            <v>QD01AC05</v>
          </cell>
          <cell r="B7730" t="str">
            <v>Isokonazol</v>
          </cell>
        </row>
        <row r="7731">
          <cell r="A7731" t="str">
            <v>QJ05AR05</v>
          </cell>
          <cell r="B7731" t="str">
            <v>Zidovudin, lamivudin och nevirapin</v>
          </cell>
        </row>
        <row r="7732">
          <cell r="A7732" t="str">
            <v>QV03AB14</v>
          </cell>
          <cell r="B7732" t="str">
            <v>Protamin</v>
          </cell>
        </row>
        <row r="7733">
          <cell r="A7733" t="str">
            <v>QI01CE</v>
          </cell>
          <cell r="B7733" t="str">
            <v>Levande bakteriella vacciner</v>
          </cell>
        </row>
        <row r="7734">
          <cell r="A7734" t="str">
            <v>QJ51DB08</v>
          </cell>
          <cell r="B7734" t="str">
            <v>Cefapirin</v>
          </cell>
        </row>
        <row r="7735">
          <cell r="A7735" t="str">
            <v>QI01EE01</v>
          </cell>
          <cell r="B7735" t="str">
            <v>Salmonella</v>
          </cell>
        </row>
        <row r="7736">
          <cell r="A7736" t="str">
            <v>QC01AA09</v>
          </cell>
          <cell r="B7736" t="str">
            <v>Gitoformat</v>
          </cell>
        </row>
        <row r="7737">
          <cell r="A7737" t="str">
            <v>QD01AC13</v>
          </cell>
          <cell r="B7737" t="str">
            <v>Omokonazol</v>
          </cell>
        </row>
        <row r="7738">
          <cell r="A7738" t="str">
            <v>QA07XA03</v>
          </cell>
          <cell r="B7738" t="str">
            <v>Kalciumföreningar</v>
          </cell>
        </row>
        <row r="7739">
          <cell r="A7739" t="str">
            <v>QG03AB07</v>
          </cell>
          <cell r="B7739" t="str">
            <v>Klormadinon och östrogen</v>
          </cell>
        </row>
        <row r="7740">
          <cell r="A7740" t="str">
            <v>QL04AA29</v>
          </cell>
          <cell r="B7740" t="str">
            <v>Tofacitinib</v>
          </cell>
        </row>
        <row r="7741">
          <cell r="A7741" t="str">
            <v>QN04BA01</v>
          </cell>
          <cell r="B7741" t="str">
            <v>Levodopa</v>
          </cell>
        </row>
        <row r="7742">
          <cell r="A7742" t="str">
            <v>QD01AE08</v>
          </cell>
          <cell r="B7742" t="str">
            <v>Tiklaton</v>
          </cell>
        </row>
        <row r="7743">
          <cell r="A7743" t="str">
            <v>QR02AD01</v>
          </cell>
          <cell r="B7743" t="str">
            <v>Bensokain</v>
          </cell>
        </row>
        <row r="7744">
          <cell r="A7744" t="str">
            <v>QD08AJ08</v>
          </cell>
          <cell r="B7744" t="str">
            <v>Bensetoniumklorid</v>
          </cell>
        </row>
        <row r="7745">
          <cell r="A7745" t="str">
            <v>QV08AA09</v>
          </cell>
          <cell r="B7745" t="str">
            <v>Metiodal</v>
          </cell>
        </row>
        <row r="7746">
          <cell r="A7746" t="str">
            <v>QS01XA09</v>
          </cell>
          <cell r="B7746" t="str">
            <v>Jodoheparinat</v>
          </cell>
        </row>
        <row r="7747">
          <cell r="A7747" t="str">
            <v>QN01BB57</v>
          </cell>
          <cell r="B7747" t="str">
            <v>Etidokain, kombinationer</v>
          </cell>
        </row>
        <row r="7748">
          <cell r="A7748" t="str">
            <v>QA06AD10</v>
          </cell>
          <cell r="B7748" t="str">
            <v>Mineralsalter i kombination</v>
          </cell>
        </row>
        <row r="7749">
          <cell r="A7749" t="str">
            <v>QA01AB14</v>
          </cell>
          <cell r="B7749" t="str">
            <v>Bensoxoniumklorid</v>
          </cell>
        </row>
        <row r="7750">
          <cell r="A7750" t="str">
            <v>QN05CA20</v>
          </cell>
          <cell r="B7750" t="str">
            <v>Etallobarbital</v>
          </cell>
        </row>
        <row r="7751">
          <cell r="A7751" t="str">
            <v>QC03BA10</v>
          </cell>
          <cell r="B7751" t="str">
            <v>Xipamid</v>
          </cell>
        </row>
        <row r="7752">
          <cell r="A7752" t="str">
            <v>QA07DA05</v>
          </cell>
          <cell r="B7752" t="str">
            <v>Loperamidoxid</v>
          </cell>
        </row>
        <row r="7753">
          <cell r="A7753" t="str">
            <v>QV01AA20</v>
          </cell>
          <cell r="B7753" t="str">
            <v>Övrigt</v>
          </cell>
        </row>
        <row r="7754">
          <cell r="A7754" t="str">
            <v>QH05AA</v>
          </cell>
          <cell r="B7754" t="str">
            <v>Paratyreoideahormoner och analoger</v>
          </cell>
        </row>
        <row r="7755">
          <cell r="A7755" t="str">
            <v>QV09GA07</v>
          </cell>
          <cell r="B7755" t="str">
            <v>Teknetium(Tc-99m)apcitid</v>
          </cell>
        </row>
        <row r="7756">
          <cell r="A7756" t="str">
            <v>QG04BD06</v>
          </cell>
          <cell r="B7756" t="str">
            <v>Propiverin</v>
          </cell>
        </row>
        <row r="7757">
          <cell r="A7757" t="str">
            <v>QR06AA57</v>
          </cell>
          <cell r="B7757" t="str">
            <v>Difenylpyralin, kombinationer</v>
          </cell>
        </row>
        <row r="7758">
          <cell r="A7758" t="str">
            <v>QI20DO</v>
          </cell>
          <cell r="B7758" t="str">
            <v>Inaktiverade parasitära vacciner</v>
          </cell>
        </row>
        <row r="7759">
          <cell r="A7759" t="str">
            <v>QC03EA02</v>
          </cell>
          <cell r="B7759" t="str">
            <v>Triklormetiazid och kaliumsparande medel</v>
          </cell>
        </row>
        <row r="7760">
          <cell r="A7760" t="str">
            <v>QI07BB</v>
          </cell>
          <cell r="B7760" t="str">
            <v>Inaktiverade bakteriella vacciner (inklusive Mycoplasma, Toxoid och Chlamydia)</v>
          </cell>
        </row>
        <row r="7761">
          <cell r="A7761" t="str">
            <v>QJ01GB13</v>
          </cell>
          <cell r="B7761" t="str">
            <v>Bekanamycin</v>
          </cell>
        </row>
        <row r="7762">
          <cell r="A7762" t="str">
            <v>QV04CD03</v>
          </cell>
          <cell r="B7762" t="str">
            <v>Sermorelin</v>
          </cell>
        </row>
        <row r="7763">
          <cell r="A7763" t="str">
            <v>QI20AB01</v>
          </cell>
          <cell r="B7763" t="str">
            <v>Mycobacteria</v>
          </cell>
        </row>
        <row r="7764">
          <cell r="A7764" t="str">
            <v>QC09CA05</v>
          </cell>
          <cell r="B7764" t="str">
            <v>Tasosartan</v>
          </cell>
        </row>
        <row r="7765">
          <cell r="A7765" t="str">
            <v>QN05CD03</v>
          </cell>
          <cell r="B7765" t="str">
            <v>Flunitrazepam</v>
          </cell>
        </row>
        <row r="7766">
          <cell r="A7766" t="str">
            <v>QL01BB04</v>
          </cell>
          <cell r="B7766" t="str">
            <v>Kladribin</v>
          </cell>
        </row>
        <row r="7767">
          <cell r="A7767" t="str">
            <v>QJ01DD04</v>
          </cell>
          <cell r="B7767" t="str">
            <v>Ceftriaxon</v>
          </cell>
        </row>
        <row r="7768">
          <cell r="A7768" t="str">
            <v>QS01GA05</v>
          </cell>
          <cell r="B7768" t="str">
            <v>Fenylefrin</v>
          </cell>
        </row>
        <row r="7769">
          <cell r="A7769" t="str">
            <v>QB01AC05</v>
          </cell>
          <cell r="B7769" t="str">
            <v>Tiklopidin</v>
          </cell>
        </row>
        <row r="7770">
          <cell r="A7770" t="str">
            <v>QJ05AE11</v>
          </cell>
          <cell r="B7770" t="str">
            <v>Telaprevir</v>
          </cell>
        </row>
        <row r="7771">
          <cell r="A7771" t="str">
            <v>QI10AH</v>
          </cell>
          <cell r="B7771" t="str">
            <v>Levande och inaktiverade virala vacciner</v>
          </cell>
        </row>
        <row r="7772">
          <cell r="A7772" t="str">
            <v>QB06AA04</v>
          </cell>
          <cell r="B7772" t="str">
            <v>Kymotrypsin</v>
          </cell>
        </row>
        <row r="7773">
          <cell r="A7773" t="str">
            <v>QG03DC04</v>
          </cell>
          <cell r="B7773" t="str">
            <v>Etisteron</v>
          </cell>
        </row>
        <row r="7774">
          <cell r="A7774" t="str">
            <v>QJ51DC02</v>
          </cell>
          <cell r="B7774" t="str">
            <v>Cefuroxime</v>
          </cell>
        </row>
        <row r="7775">
          <cell r="A7775" t="str">
            <v>QJ04AC01</v>
          </cell>
          <cell r="B7775" t="str">
            <v>Isoniazid</v>
          </cell>
        </row>
        <row r="7776">
          <cell r="A7776" t="str">
            <v>QJ02AB01</v>
          </cell>
          <cell r="B7776" t="str">
            <v>Mikonazol</v>
          </cell>
        </row>
        <row r="7777">
          <cell r="A7777" t="str">
            <v>QV09CX01</v>
          </cell>
          <cell r="B7777" t="str">
            <v>Natriumjodhippurat(I-123)</v>
          </cell>
        </row>
        <row r="7778">
          <cell r="A7778" t="str">
            <v>QG03AD01</v>
          </cell>
          <cell r="B7778" t="str">
            <v>Levonorgestrel</v>
          </cell>
        </row>
        <row r="7779">
          <cell r="A7779" t="str">
            <v>QG01AF12</v>
          </cell>
          <cell r="B7779" t="str">
            <v>Fentikonazol</v>
          </cell>
        </row>
        <row r="7780">
          <cell r="A7780" t="str">
            <v>QG03BB01</v>
          </cell>
          <cell r="B7780" t="str">
            <v>Mesterolon</v>
          </cell>
        </row>
        <row r="7781">
          <cell r="A7781" t="str">
            <v>QI03AB</v>
          </cell>
          <cell r="B7781" t="str">
            <v>Inaktiverade bakteriella vacciner (inklusive Mycoplasma, Toxoid och Chlamydia)</v>
          </cell>
        </row>
        <row r="7782">
          <cell r="A7782" t="str">
            <v>QJ05AE</v>
          </cell>
          <cell r="B7782" t="str">
            <v>Proteashämmare</v>
          </cell>
        </row>
        <row r="7783">
          <cell r="A7783" t="str">
            <v>QV07AR</v>
          </cell>
          <cell r="B7783" t="str">
            <v>Känslighetstester, -disker och tabletter</v>
          </cell>
        </row>
        <row r="7784">
          <cell r="A7784" t="str">
            <v>QJ05AC</v>
          </cell>
          <cell r="B7784" t="str">
            <v>Cykliska aminer</v>
          </cell>
        </row>
        <row r="7785">
          <cell r="A7785" t="str">
            <v>QG03AA15</v>
          </cell>
          <cell r="B7785" t="str">
            <v>Klormadinon och etinylestradiol</v>
          </cell>
        </row>
        <row r="7786">
          <cell r="A7786" t="str">
            <v>QA07FA90</v>
          </cell>
          <cell r="B7786" t="str">
            <v>Probiotika</v>
          </cell>
        </row>
        <row r="7787">
          <cell r="A7787" t="str">
            <v>QA02BA53</v>
          </cell>
          <cell r="B7787" t="str">
            <v>Famotidin, kombinationer</v>
          </cell>
        </row>
        <row r="7788">
          <cell r="A7788" t="str">
            <v>QB01AE04</v>
          </cell>
          <cell r="B7788" t="str">
            <v>Melagatran</v>
          </cell>
        </row>
        <row r="7789">
          <cell r="A7789" t="str">
            <v>QA11AA</v>
          </cell>
          <cell r="B7789" t="str">
            <v>Multivitaminer och mineralämnen</v>
          </cell>
        </row>
        <row r="7790">
          <cell r="A7790" t="str">
            <v>QA03CB04</v>
          </cell>
          <cell r="B7790" t="str">
            <v>Metylhomatropin och lugnande medel</v>
          </cell>
        </row>
        <row r="7791">
          <cell r="A7791" t="str">
            <v>QP53AC12</v>
          </cell>
          <cell r="B7791" t="str">
            <v>Cyflutrin</v>
          </cell>
        </row>
        <row r="7792">
          <cell r="A7792" t="str">
            <v>QD04AA02</v>
          </cell>
          <cell r="B7792" t="str">
            <v>Mepyramin</v>
          </cell>
        </row>
        <row r="7793">
          <cell r="A7793" t="str">
            <v>QI03AK</v>
          </cell>
          <cell r="B7793" t="str">
            <v>Inaktiverade virala och levande bakteriella vacciner</v>
          </cell>
        </row>
        <row r="7794">
          <cell r="A7794" t="str">
            <v>QL04AC03</v>
          </cell>
          <cell r="B7794" t="str">
            <v>Anakinra</v>
          </cell>
        </row>
        <row r="7795">
          <cell r="A7795" t="str">
            <v>QN05AL01</v>
          </cell>
          <cell r="B7795" t="str">
            <v>Sulpirid</v>
          </cell>
        </row>
        <row r="7796">
          <cell r="A7796" t="str">
            <v>QC02DB03</v>
          </cell>
          <cell r="B7796" t="str">
            <v>Endralazin</v>
          </cell>
        </row>
        <row r="7797">
          <cell r="A7797" t="str">
            <v>QN02CX05</v>
          </cell>
          <cell r="B7797" t="str">
            <v>Dimetotiazin</v>
          </cell>
        </row>
        <row r="7798">
          <cell r="A7798" t="str">
            <v>QB03AC06</v>
          </cell>
          <cell r="B7798" t="str">
            <v>Järnoxid dextrankomplexer</v>
          </cell>
        </row>
        <row r="7799">
          <cell r="A7799" t="str">
            <v>QS01LA</v>
          </cell>
          <cell r="B7799" t="str">
            <v>Medel mot kärlnybildning</v>
          </cell>
        </row>
        <row r="7800">
          <cell r="A7800" t="str">
            <v>QI05AA06</v>
          </cell>
          <cell r="B7800" t="str">
            <v>Hästreovirus</v>
          </cell>
        </row>
        <row r="7801">
          <cell r="A7801" t="str">
            <v>QA01AB13</v>
          </cell>
          <cell r="B7801" t="str">
            <v>Tetracyklin</v>
          </cell>
        </row>
        <row r="7802">
          <cell r="A7802" t="str">
            <v>QV09XX01</v>
          </cell>
          <cell r="B7802" t="str">
            <v>Cyanokobalamin(Co-57)</v>
          </cell>
        </row>
        <row r="7803">
          <cell r="A7803" t="str">
            <v>QR03CC08</v>
          </cell>
          <cell r="B7803" t="str">
            <v>Prokaterol</v>
          </cell>
        </row>
        <row r="7804">
          <cell r="A7804" t="str">
            <v>QN05BB02</v>
          </cell>
          <cell r="B7804" t="str">
            <v>Kaptodiam</v>
          </cell>
        </row>
        <row r="7805">
          <cell r="A7805" t="str">
            <v>QV07AZ</v>
          </cell>
          <cell r="B7805" t="str">
            <v>Kemikalier och reagenser för analyser</v>
          </cell>
        </row>
        <row r="7806">
          <cell r="A7806" t="str">
            <v>QJ01AA10</v>
          </cell>
          <cell r="B7806" t="str">
            <v>Penimepicyklin</v>
          </cell>
        </row>
        <row r="7807">
          <cell r="A7807" t="str">
            <v>QJ05AB01</v>
          </cell>
          <cell r="B7807" t="str">
            <v>Aciklovir</v>
          </cell>
        </row>
        <row r="7808">
          <cell r="A7808" t="str">
            <v>QL01BC08</v>
          </cell>
          <cell r="B7808" t="str">
            <v>Decitabin</v>
          </cell>
        </row>
        <row r="7809">
          <cell r="A7809" t="str">
            <v>QC08CA14</v>
          </cell>
          <cell r="B7809" t="str">
            <v>Cilnidipin</v>
          </cell>
        </row>
        <row r="7810">
          <cell r="A7810" t="str">
            <v>QC09BA05</v>
          </cell>
          <cell r="B7810" t="str">
            <v>Ramipril och diuretika</v>
          </cell>
        </row>
        <row r="7811">
          <cell r="A7811" t="str">
            <v>QI06AI</v>
          </cell>
          <cell r="B7811" t="str">
            <v>Levande virala och inaktiverade bakteriella vacciner</v>
          </cell>
        </row>
        <row r="7812">
          <cell r="A7812" t="str">
            <v>QS02CA05</v>
          </cell>
          <cell r="B7812" t="str">
            <v>Fluocinolonacetonid antiinfektiva</v>
          </cell>
        </row>
        <row r="7813">
          <cell r="A7813" t="str">
            <v>QH04A</v>
          </cell>
          <cell r="B7813" t="str">
            <v>Glukogenolytiskt hormon</v>
          </cell>
        </row>
        <row r="7814">
          <cell r="A7814" t="str">
            <v>QJ01XX07</v>
          </cell>
          <cell r="B7814" t="str">
            <v>Nitroxolin</v>
          </cell>
        </row>
        <row r="7815">
          <cell r="A7815" t="str">
            <v>QV04CH03</v>
          </cell>
          <cell r="B7815" t="str">
            <v>Fenolrött</v>
          </cell>
        </row>
        <row r="7816">
          <cell r="A7816" t="str">
            <v>QS01AA07</v>
          </cell>
          <cell r="B7816" t="str">
            <v>Framycetin</v>
          </cell>
        </row>
        <row r="7817">
          <cell r="A7817" t="str">
            <v>QG02AD93</v>
          </cell>
          <cell r="B7817" t="str">
            <v>Tiaprost</v>
          </cell>
        </row>
        <row r="7818">
          <cell r="A7818" t="str">
            <v>QC09BX01</v>
          </cell>
          <cell r="B7818" t="str">
            <v>Perindopril, amlodipin och indapamid</v>
          </cell>
        </row>
        <row r="7819">
          <cell r="A7819" t="str">
            <v>QI06AH03</v>
          </cell>
          <cell r="B7819" t="str">
            <v>Kattsnuvevirus, levande + kattpestvirus / parvovirus, inaktiverat</v>
          </cell>
        </row>
        <row r="7820">
          <cell r="A7820" t="str">
            <v>QG04BQ</v>
          </cell>
          <cell r="B7820" t="str">
            <v>Medel för alkalinisering av urin</v>
          </cell>
        </row>
        <row r="7821">
          <cell r="A7821" t="str">
            <v>QG01AF13</v>
          </cell>
          <cell r="B7821" t="str">
            <v>Azanidazol</v>
          </cell>
        </row>
        <row r="7822">
          <cell r="A7822" t="str">
            <v>QG04BD03</v>
          </cell>
          <cell r="B7822" t="str">
            <v>Meladrazin</v>
          </cell>
        </row>
        <row r="7823">
          <cell r="A7823" t="str">
            <v>QI10BQ</v>
          </cell>
          <cell r="B7823" t="str">
            <v>Inaktiverade vacciner mot svampsjukdomar</v>
          </cell>
        </row>
        <row r="7824">
          <cell r="A7824" t="str">
            <v>QA16AB11</v>
          </cell>
          <cell r="B7824" t="str">
            <v>Taligluceras alfa</v>
          </cell>
        </row>
        <row r="7825">
          <cell r="A7825" t="str">
            <v>QV09FX01</v>
          </cell>
          <cell r="B7825" t="str">
            <v>Teknetium(Tc-99m)perteknetat</v>
          </cell>
        </row>
        <row r="7826">
          <cell r="A7826" t="str">
            <v>QI05AA03</v>
          </cell>
          <cell r="B7826" t="str">
            <v>Hästherpesvirus + hästreovirus + hästinfluensavirus</v>
          </cell>
        </row>
        <row r="7827">
          <cell r="A7827" t="str">
            <v>QR05CA12</v>
          </cell>
          <cell r="B7827" t="str">
            <v>Murgröna, blad</v>
          </cell>
        </row>
        <row r="7828">
          <cell r="A7828" t="str">
            <v>QC04AF01</v>
          </cell>
          <cell r="B7828" t="str">
            <v>Kallidinogenas</v>
          </cell>
        </row>
        <row r="7829">
          <cell r="A7829" t="str">
            <v>QA02BC02</v>
          </cell>
          <cell r="B7829" t="str">
            <v>Pantoprazol</v>
          </cell>
        </row>
        <row r="7830">
          <cell r="A7830" t="str">
            <v>QL01BA03</v>
          </cell>
          <cell r="B7830" t="str">
            <v>Raltitrexed</v>
          </cell>
        </row>
        <row r="7831">
          <cell r="A7831" t="str">
            <v>QD06BA01</v>
          </cell>
          <cell r="B7831" t="str">
            <v>Silversulfadiazin</v>
          </cell>
        </row>
        <row r="7832">
          <cell r="A7832" t="str">
            <v>QH02AB05</v>
          </cell>
          <cell r="B7832" t="str">
            <v>Parametason</v>
          </cell>
        </row>
        <row r="7833">
          <cell r="A7833" t="str">
            <v>QL04AC</v>
          </cell>
          <cell r="B7833" t="str">
            <v>Interleukinhämmare</v>
          </cell>
        </row>
        <row r="7834">
          <cell r="A7834" t="str">
            <v>QC02DA01</v>
          </cell>
          <cell r="B7834" t="str">
            <v>Diazoxid</v>
          </cell>
        </row>
        <row r="7835">
          <cell r="A7835" t="str">
            <v>QD06BA02</v>
          </cell>
          <cell r="B7835" t="str">
            <v>Sulfatiazol</v>
          </cell>
        </row>
        <row r="7836">
          <cell r="A7836" t="str">
            <v>QC02LL01</v>
          </cell>
          <cell r="B7836" t="str">
            <v>Pargylin och diuretika</v>
          </cell>
        </row>
        <row r="7837">
          <cell r="A7837" t="str">
            <v>QV09DB04</v>
          </cell>
          <cell r="B7837" t="str">
            <v>Teknetium(Tc-99m)tennkolloid</v>
          </cell>
        </row>
        <row r="7838">
          <cell r="A7838" t="str">
            <v>QG03DC03</v>
          </cell>
          <cell r="B7838" t="str">
            <v>Lynestrenol</v>
          </cell>
        </row>
        <row r="7839">
          <cell r="A7839" t="str">
            <v>QI01DI</v>
          </cell>
          <cell r="B7839" t="str">
            <v>Levande virala och inaktiverade bakteriella vacciner</v>
          </cell>
        </row>
        <row r="7840">
          <cell r="A7840" t="str">
            <v>QL01XC13</v>
          </cell>
          <cell r="B7840" t="str">
            <v>Pertuzumab</v>
          </cell>
        </row>
        <row r="7841">
          <cell r="A7841" t="str">
            <v>QD08AX04</v>
          </cell>
          <cell r="B7841" t="str">
            <v>Tosylkloramidnatrium</v>
          </cell>
        </row>
        <row r="7842">
          <cell r="A7842" t="str">
            <v>QC01DX08</v>
          </cell>
          <cell r="B7842" t="str">
            <v>Heptaminol</v>
          </cell>
        </row>
        <row r="7843">
          <cell r="A7843" t="str">
            <v>QA14AA05</v>
          </cell>
          <cell r="B7843" t="str">
            <v>Oximetolon</v>
          </cell>
        </row>
        <row r="7844">
          <cell r="A7844" t="str">
            <v>QM03AC05</v>
          </cell>
          <cell r="B7844" t="str">
            <v>Hexafluron</v>
          </cell>
        </row>
        <row r="7845">
          <cell r="A7845" t="str">
            <v>QB03AA10</v>
          </cell>
          <cell r="B7845" t="str">
            <v>Ferroaskorbat</v>
          </cell>
        </row>
        <row r="7846">
          <cell r="A7846" t="str">
            <v>QN05BA13</v>
          </cell>
          <cell r="B7846" t="str">
            <v>Halazepam</v>
          </cell>
        </row>
        <row r="7847">
          <cell r="A7847" t="str">
            <v>QN03AX14</v>
          </cell>
          <cell r="B7847" t="str">
            <v>Levetiracetam</v>
          </cell>
        </row>
        <row r="7848">
          <cell r="A7848" t="str">
            <v>QN05AA07</v>
          </cell>
          <cell r="B7848" t="str">
            <v>Klorproetazin</v>
          </cell>
        </row>
        <row r="7849">
          <cell r="A7849" t="str">
            <v>QR06AE04</v>
          </cell>
          <cell r="B7849" t="str">
            <v>Klorcyklizin</v>
          </cell>
        </row>
        <row r="7850">
          <cell r="A7850" t="str">
            <v>QL01DB04</v>
          </cell>
          <cell r="B7850" t="str">
            <v>Aklarubicin</v>
          </cell>
        </row>
        <row r="7851">
          <cell r="A7851" t="str">
            <v>QG03CB03</v>
          </cell>
          <cell r="B7851" t="str">
            <v>Metallenestril</v>
          </cell>
        </row>
        <row r="7852">
          <cell r="A7852" t="str">
            <v>QI07AD12</v>
          </cell>
          <cell r="B7852" t="str">
            <v>Hundcoronavirus + hundparvovirus</v>
          </cell>
        </row>
        <row r="7853">
          <cell r="A7853" t="str">
            <v>QC01DX04</v>
          </cell>
          <cell r="B7853" t="str">
            <v>Bensiodaron</v>
          </cell>
        </row>
        <row r="7854">
          <cell r="A7854" t="str">
            <v>QN06AA11</v>
          </cell>
          <cell r="B7854" t="str">
            <v>Protriptylin</v>
          </cell>
        </row>
        <row r="7855">
          <cell r="A7855" t="str">
            <v>QI20CJ</v>
          </cell>
          <cell r="B7855" t="str">
            <v>Levande och inaktiverade virala och bakteriella vacciner</v>
          </cell>
        </row>
        <row r="7856">
          <cell r="A7856" t="str">
            <v>QR01AD06</v>
          </cell>
          <cell r="B7856" t="str">
            <v>Betametason</v>
          </cell>
        </row>
        <row r="7857">
          <cell r="A7857" t="str">
            <v>QN02AA03</v>
          </cell>
          <cell r="B7857" t="str">
            <v>Hydromorfon</v>
          </cell>
        </row>
        <row r="7858">
          <cell r="A7858" t="str">
            <v>QC02LA50</v>
          </cell>
          <cell r="B7858" t="str">
            <v>Kombination av rauwolfiaalkaloider och diuretika inkl. övriga kombinationer</v>
          </cell>
        </row>
        <row r="7859">
          <cell r="A7859" t="str">
            <v>QA14AA04</v>
          </cell>
          <cell r="B7859" t="str">
            <v>Metenolon</v>
          </cell>
        </row>
        <row r="7860">
          <cell r="A7860" t="str">
            <v>QG02AD02</v>
          </cell>
          <cell r="B7860" t="str">
            <v>Dinoproston</v>
          </cell>
        </row>
        <row r="7861">
          <cell r="A7861" t="str">
            <v>QB05CB03</v>
          </cell>
          <cell r="B7861" t="str">
            <v>Magnesiumcitrat</v>
          </cell>
        </row>
        <row r="7862">
          <cell r="A7862" t="str">
            <v>QA12AA12</v>
          </cell>
          <cell r="B7862" t="str">
            <v>Kalciumacetat</v>
          </cell>
        </row>
        <row r="7863">
          <cell r="A7863" t="str">
            <v>QI06AD06</v>
          </cell>
          <cell r="B7863" t="str">
            <v>Felint parapoxvirus</v>
          </cell>
        </row>
        <row r="7864">
          <cell r="A7864" t="str">
            <v>C10BX05</v>
          </cell>
          <cell r="B7864" t="str">
            <v>Rosuvastatin och acetylsalisylsyra</v>
          </cell>
        </row>
        <row r="7865">
          <cell r="A7865" t="str">
            <v>QI07AH06</v>
          </cell>
          <cell r="B7865" t="str">
            <v>Hundparainfluensavirus, levande + kattcoronavirus, inaktiverat</v>
          </cell>
        </row>
        <row r="7866">
          <cell r="A7866" t="str">
            <v>QM01CB04</v>
          </cell>
          <cell r="B7866" t="str">
            <v>Aurotioglukos</v>
          </cell>
        </row>
        <row r="7867">
          <cell r="A7867" t="str">
            <v>QA07AA04</v>
          </cell>
          <cell r="B7867" t="str">
            <v>Streptomycin</v>
          </cell>
        </row>
        <row r="7868">
          <cell r="A7868" t="str">
            <v>QA07AA54</v>
          </cell>
          <cell r="B7868" t="str">
            <v>Streptomycin, kombinationer</v>
          </cell>
        </row>
        <row r="7869">
          <cell r="A7869" t="str">
            <v>QR03AC13</v>
          </cell>
          <cell r="B7869" t="str">
            <v>Formoterol</v>
          </cell>
        </row>
        <row r="7870">
          <cell r="A7870" t="str">
            <v>QL01BC06</v>
          </cell>
          <cell r="B7870" t="str">
            <v>Kapecitabin</v>
          </cell>
        </row>
        <row r="7871">
          <cell r="A7871" t="str">
            <v>QC03BB02</v>
          </cell>
          <cell r="B7871" t="str">
            <v>Kinetazon och kalium</v>
          </cell>
        </row>
        <row r="7872">
          <cell r="A7872" t="str">
            <v>QH05BX01</v>
          </cell>
          <cell r="B7872" t="str">
            <v>Cinakalcet</v>
          </cell>
        </row>
        <row r="7873">
          <cell r="A7873" t="str">
            <v>QS01CA10</v>
          </cell>
          <cell r="B7873" t="str">
            <v>Fluocinolonacetonid och antiinfektiva medel</v>
          </cell>
        </row>
        <row r="7874">
          <cell r="A7874" t="str">
            <v>QJ01CE10</v>
          </cell>
          <cell r="B7874" t="str">
            <v>Bensatin fenoximetylpenicillin</v>
          </cell>
        </row>
        <row r="7875">
          <cell r="A7875" t="str">
            <v>QJ01MA97</v>
          </cell>
          <cell r="B7875" t="str">
            <v>Pradofloxacin</v>
          </cell>
        </row>
        <row r="7876">
          <cell r="A7876" t="str">
            <v>QN06BX14</v>
          </cell>
          <cell r="B7876" t="str">
            <v>Prolintan</v>
          </cell>
        </row>
        <row r="7877">
          <cell r="A7877" t="str">
            <v>QL01CA04</v>
          </cell>
          <cell r="B7877" t="str">
            <v>Vinorelbin</v>
          </cell>
        </row>
        <row r="7878">
          <cell r="A7878" t="str">
            <v>QN04BA02</v>
          </cell>
          <cell r="B7878" t="str">
            <v>Levodopa och dekarboxylashämmare</v>
          </cell>
        </row>
        <row r="7879">
          <cell r="A7879" t="str">
            <v>QD07CC05</v>
          </cell>
          <cell r="B7879" t="str">
            <v>Fluocinonid och antibiotika</v>
          </cell>
        </row>
        <row r="7880">
          <cell r="A7880" t="str">
            <v>QG02CB05</v>
          </cell>
          <cell r="B7880" t="str">
            <v>Metergolin</v>
          </cell>
        </row>
        <row r="7881">
          <cell r="A7881" t="str">
            <v>QN04BA</v>
          </cell>
          <cell r="B7881" t="str">
            <v>Dopa och dopaderivat</v>
          </cell>
        </row>
        <row r="7882">
          <cell r="A7882" t="str">
            <v>QV08AB12</v>
          </cell>
          <cell r="B7882" t="str">
            <v>Joxilan</v>
          </cell>
        </row>
        <row r="7883">
          <cell r="A7883" t="str">
            <v>QS02AA09</v>
          </cell>
          <cell r="B7883" t="str">
            <v>Klorhexidin</v>
          </cell>
        </row>
        <row r="7884">
          <cell r="A7884" t="str">
            <v>QA11HA06</v>
          </cell>
          <cell r="B7884" t="str">
            <v>Pyridoxalfosfat</v>
          </cell>
        </row>
        <row r="7885">
          <cell r="A7885" t="str">
            <v>QD01AC11</v>
          </cell>
          <cell r="B7885" t="str">
            <v>Oxikonazol</v>
          </cell>
        </row>
        <row r="7886">
          <cell r="A7886" t="str">
            <v>QG01AF04</v>
          </cell>
          <cell r="B7886" t="str">
            <v>Mikonazol</v>
          </cell>
        </row>
        <row r="7887">
          <cell r="A7887" t="str">
            <v>QD03BA52</v>
          </cell>
          <cell r="B7887" t="str">
            <v>Kollagenas, kombinationer</v>
          </cell>
        </row>
        <row r="7888">
          <cell r="A7888" t="str">
            <v>QD06AX11</v>
          </cell>
          <cell r="B7888" t="str">
            <v>Rifaximin</v>
          </cell>
        </row>
        <row r="7889">
          <cell r="A7889" t="str">
            <v>QS01EE02</v>
          </cell>
          <cell r="B7889" t="str">
            <v>Unoproston</v>
          </cell>
        </row>
        <row r="7890">
          <cell r="A7890" t="str">
            <v>QA06AB58</v>
          </cell>
          <cell r="B7890" t="str">
            <v>Natriumpikosulfat, kombinationer</v>
          </cell>
        </row>
        <row r="7891">
          <cell r="A7891" t="str">
            <v>QB06AA11</v>
          </cell>
          <cell r="B7891" t="str">
            <v>Bromelain</v>
          </cell>
        </row>
        <row r="7892">
          <cell r="A7892" t="str">
            <v>QV09IA04</v>
          </cell>
          <cell r="B7892" t="str">
            <v>Teknetium(Tc-99m)votumumab</v>
          </cell>
        </row>
        <row r="7893">
          <cell r="A7893" t="str">
            <v>QD11AX11</v>
          </cell>
          <cell r="B7893" t="str">
            <v>Hydrokinon</v>
          </cell>
        </row>
        <row r="7894">
          <cell r="A7894" t="str">
            <v>QV10X</v>
          </cell>
          <cell r="B7894" t="str">
            <v>Övriga terapeutiska radiofarmaka</v>
          </cell>
        </row>
        <row r="7895">
          <cell r="A7895" t="str">
            <v>C09BX</v>
          </cell>
          <cell r="B7895" t="str">
            <v>ACE-hämmare, övriga kombinationer</v>
          </cell>
        </row>
        <row r="7896">
          <cell r="A7896" t="str">
            <v>QI05AU</v>
          </cell>
          <cell r="B7896" t="str">
            <v>Övriga levande vacciner</v>
          </cell>
        </row>
        <row r="7897">
          <cell r="A7897" t="str">
            <v>N06BA12</v>
          </cell>
          <cell r="B7897" t="str">
            <v>Lisdexamfetamin</v>
          </cell>
        </row>
        <row r="7898">
          <cell r="A7898" t="str">
            <v>QC04AC03</v>
          </cell>
          <cell r="B7898" t="str">
            <v>Inositolnikotinat</v>
          </cell>
        </row>
        <row r="7899">
          <cell r="A7899" t="str">
            <v>QM03BA72</v>
          </cell>
          <cell r="B7899" t="str">
            <v>Karisoprodol, kombinationer med psykoleptika</v>
          </cell>
        </row>
        <row r="7900">
          <cell r="A7900" t="str">
            <v>QM03AC08</v>
          </cell>
          <cell r="B7900" t="str">
            <v>Fazadiniumbromid</v>
          </cell>
        </row>
        <row r="7901">
          <cell r="A7901" t="str">
            <v>QI03AS</v>
          </cell>
          <cell r="B7901" t="str">
            <v>Allergener</v>
          </cell>
        </row>
        <row r="7902">
          <cell r="A7902" t="str">
            <v>QP52AB51</v>
          </cell>
          <cell r="B7902" t="str">
            <v>Metrifonat, kombinationer</v>
          </cell>
        </row>
        <row r="7903">
          <cell r="A7903" t="str">
            <v>QR06AB05</v>
          </cell>
          <cell r="B7903" t="str">
            <v>Feniramin</v>
          </cell>
        </row>
        <row r="7904">
          <cell r="A7904" t="str">
            <v>QD10AD54</v>
          </cell>
          <cell r="B7904" t="str">
            <v>Isotretinoin, kombinationer</v>
          </cell>
        </row>
        <row r="7905">
          <cell r="A7905" t="str">
            <v>QJ05AF01</v>
          </cell>
          <cell r="B7905" t="str">
            <v>Zidovudin</v>
          </cell>
        </row>
        <row r="7906">
          <cell r="A7906" t="str">
            <v>QC09AA09</v>
          </cell>
          <cell r="B7906" t="str">
            <v>Fosinopril</v>
          </cell>
        </row>
        <row r="7907">
          <cell r="A7907" t="str">
            <v>QI05AK</v>
          </cell>
          <cell r="B7907" t="str">
            <v>Inaktiverade virala och levande bakteriella vacciner</v>
          </cell>
        </row>
        <row r="7908">
          <cell r="A7908" t="str">
            <v>QN05CA08</v>
          </cell>
          <cell r="B7908" t="str">
            <v>Vinylbital</v>
          </cell>
        </row>
        <row r="7909">
          <cell r="A7909" t="str">
            <v>QM04AA51</v>
          </cell>
          <cell r="B7909" t="str">
            <v>Allopurinol, kombinationer</v>
          </cell>
        </row>
        <row r="7910">
          <cell r="A7910" t="str">
            <v>QJ04AK06</v>
          </cell>
          <cell r="B7910" t="str">
            <v>Delamanid</v>
          </cell>
        </row>
        <row r="7911">
          <cell r="A7911" t="str">
            <v>QD06AX08</v>
          </cell>
          <cell r="B7911" t="str">
            <v>Tyrotricin</v>
          </cell>
        </row>
        <row r="7912">
          <cell r="A7912" t="str">
            <v>QA04AD51</v>
          </cell>
          <cell r="B7912" t="str">
            <v>Skopolamin, kombinationer</v>
          </cell>
        </row>
        <row r="7913">
          <cell r="A7913" t="str">
            <v>QG03FA07</v>
          </cell>
          <cell r="B7913" t="str">
            <v>Lynestrenol och östrogen</v>
          </cell>
        </row>
        <row r="7914">
          <cell r="A7914" t="str">
            <v>N06AX26</v>
          </cell>
          <cell r="B7914" t="str">
            <v>Vortioxetin</v>
          </cell>
        </row>
        <row r="7915">
          <cell r="A7915" t="str">
            <v>QI10D</v>
          </cell>
          <cell r="B7915" t="str">
            <v>Piggvar</v>
          </cell>
        </row>
        <row r="7916">
          <cell r="A7916" t="str">
            <v>QV03AB35</v>
          </cell>
          <cell r="B7916" t="str">
            <v>Sugammadex</v>
          </cell>
        </row>
        <row r="7917">
          <cell r="A7917" t="str">
            <v>QJ51EA01</v>
          </cell>
          <cell r="B7917" t="str">
            <v>Trimetoprim</v>
          </cell>
        </row>
        <row r="7918">
          <cell r="A7918" t="str">
            <v>QM01AX25</v>
          </cell>
          <cell r="B7918" t="str">
            <v>Kondroitinsulfat</v>
          </cell>
        </row>
        <row r="7919">
          <cell r="A7919" t="str">
            <v>QC02LA08</v>
          </cell>
          <cell r="B7919" t="str">
            <v>Rauwolfiaalkaloider, hela roten och diuretika</v>
          </cell>
        </row>
        <row r="7920">
          <cell r="A7920" t="str">
            <v>QR01AD01</v>
          </cell>
          <cell r="B7920" t="str">
            <v>Beklometason</v>
          </cell>
        </row>
        <row r="7921">
          <cell r="A7921" t="str">
            <v>QJ01XX05</v>
          </cell>
          <cell r="B7921" t="str">
            <v>Metenamin</v>
          </cell>
        </row>
        <row r="7922">
          <cell r="A7922" t="str">
            <v>QM09AA01</v>
          </cell>
          <cell r="B7922" t="str">
            <v>Hydrokinin</v>
          </cell>
        </row>
        <row r="7923">
          <cell r="A7923" t="str">
            <v>QA06AX01</v>
          </cell>
          <cell r="B7923" t="str">
            <v>Glycerol</v>
          </cell>
        </row>
        <row r="7924">
          <cell r="A7924" t="str">
            <v>QA10BB11</v>
          </cell>
          <cell r="B7924" t="str">
            <v>Glisoxepid</v>
          </cell>
        </row>
        <row r="7925">
          <cell r="A7925" t="str">
            <v>QJ05AE12</v>
          </cell>
          <cell r="B7925" t="str">
            <v>Boceprevir</v>
          </cell>
        </row>
        <row r="7926">
          <cell r="A7926" t="str">
            <v>QN02BE51</v>
          </cell>
          <cell r="B7926" t="str">
            <v>Paracetamol, kombinationer exkl. neuroleptika</v>
          </cell>
        </row>
        <row r="7927">
          <cell r="A7927" t="str">
            <v>QD08AC03</v>
          </cell>
          <cell r="B7927" t="str">
            <v>Propamidin</v>
          </cell>
        </row>
        <row r="7928">
          <cell r="A7928" t="str">
            <v>QB01AA08</v>
          </cell>
          <cell r="B7928" t="str">
            <v>Etylbiskumacetat</v>
          </cell>
        </row>
        <row r="7929">
          <cell r="A7929" t="str">
            <v>QI02AE02</v>
          </cell>
          <cell r="B7929" t="str">
            <v>Salmonella</v>
          </cell>
        </row>
        <row r="7930">
          <cell r="A7930" t="str">
            <v>QD07BC02</v>
          </cell>
          <cell r="B7930" t="str">
            <v>Fluocinolonacetonid och antiseptika</v>
          </cell>
        </row>
        <row r="7931">
          <cell r="A7931" t="str">
            <v>QN02AA51</v>
          </cell>
          <cell r="B7931" t="str">
            <v>Morfin, kombinationer</v>
          </cell>
        </row>
        <row r="7932">
          <cell r="A7932" t="str">
            <v>QI06AA05</v>
          </cell>
          <cell r="B7932" t="str">
            <v>Kattsnuvevirus + kattcalicivirus</v>
          </cell>
        </row>
        <row r="7933">
          <cell r="A7933" t="str">
            <v>QR05CB13</v>
          </cell>
          <cell r="B7933" t="str">
            <v>Dornas alfa (deoxiribonukleas)</v>
          </cell>
        </row>
        <row r="7934">
          <cell r="A7934" t="str">
            <v>QI04AI</v>
          </cell>
          <cell r="B7934" t="str">
            <v>Levande virala och inaktiverade bakteriella vacciner</v>
          </cell>
        </row>
        <row r="7935">
          <cell r="A7935" t="str">
            <v>QL02BB01</v>
          </cell>
          <cell r="B7935" t="str">
            <v>Flutamid</v>
          </cell>
        </row>
        <row r="7936">
          <cell r="A7936" t="str">
            <v>QC02CC01</v>
          </cell>
          <cell r="B7936" t="str">
            <v>Betanidin</v>
          </cell>
        </row>
        <row r="7937">
          <cell r="A7937" t="str">
            <v>QI07AD14</v>
          </cell>
          <cell r="B7937" t="str">
            <v>Valpsjukevirusvirus baserat på mässlingsvirus</v>
          </cell>
        </row>
        <row r="7938">
          <cell r="A7938" t="str">
            <v>QV04CG01</v>
          </cell>
          <cell r="B7938" t="str">
            <v>Katjonbytarhartser</v>
          </cell>
        </row>
        <row r="7939">
          <cell r="A7939" t="str">
            <v>QB06AA10</v>
          </cell>
          <cell r="B7939" t="str">
            <v>Deoxiribonukleas</v>
          </cell>
        </row>
        <row r="7940">
          <cell r="A7940" t="str">
            <v>QI01DM01</v>
          </cell>
          <cell r="B7940" t="str">
            <v>Gåsparvovirus antiserum</v>
          </cell>
        </row>
        <row r="7941">
          <cell r="A7941" t="str">
            <v>QL01XX32</v>
          </cell>
          <cell r="B7941" t="str">
            <v>Bortezomib</v>
          </cell>
        </row>
        <row r="7942">
          <cell r="A7942" t="str">
            <v>QI10AB02</v>
          </cell>
          <cell r="B7942" t="str">
            <v>Aeromonas + vibrio</v>
          </cell>
        </row>
        <row r="7943">
          <cell r="A7943" t="str">
            <v>QA06AC05</v>
          </cell>
          <cell r="B7943" t="str">
            <v>Linfrö</v>
          </cell>
        </row>
        <row r="7944">
          <cell r="A7944" t="str">
            <v>QM02AB01</v>
          </cell>
          <cell r="B7944" t="str">
            <v>Kapsaicin</v>
          </cell>
        </row>
        <row r="7945">
          <cell r="A7945" t="str">
            <v>QN06BX</v>
          </cell>
          <cell r="B7945" t="str">
            <v>Övriga psykostimulantia och nootropika</v>
          </cell>
        </row>
        <row r="7946">
          <cell r="A7946" t="str">
            <v>QI02AB12</v>
          </cell>
          <cell r="B7946" t="str">
            <v>Clostridium + Salmonella</v>
          </cell>
        </row>
        <row r="7947">
          <cell r="A7947" t="str">
            <v>QC01CX06</v>
          </cell>
          <cell r="B7947" t="str">
            <v>Angiotensinamid</v>
          </cell>
        </row>
        <row r="7948">
          <cell r="A7948" t="str">
            <v>QV08CA03</v>
          </cell>
          <cell r="B7948" t="str">
            <v>Gadodiamid</v>
          </cell>
        </row>
        <row r="7949">
          <cell r="A7949" t="str">
            <v>QD01AE12</v>
          </cell>
          <cell r="B7949" t="str">
            <v>Salicylsyra</v>
          </cell>
        </row>
        <row r="7950">
          <cell r="A7950" t="str">
            <v>QD06BA51</v>
          </cell>
          <cell r="B7950" t="str">
            <v>Silversulfadiazin, kombinationer</v>
          </cell>
        </row>
        <row r="7951">
          <cell r="A7951" t="str">
            <v>QV04CD</v>
          </cell>
          <cell r="B7951" t="str">
            <v>Medel för hypofysfunktionsprov</v>
          </cell>
        </row>
        <row r="7952">
          <cell r="A7952" t="str">
            <v>QI07AM03</v>
          </cell>
          <cell r="B7952" t="str">
            <v>Valpsjukeantiserum + hundadenovirusantiserum + hundparvovirusantiserum</v>
          </cell>
        </row>
        <row r="7953">
          <cell r="A7953" t="str">
            <v>QD06BB11</v>
          </cell>
          <cell r="B7953" t="str">
            <v>Docosanol</v>
          </cell>
        </row>
        <row r="7954">
          <cell r="A7954" t="str">
            <v>QP53BC51</v>
          </cell>
          <cell r="B7954" t="str">
            <v>Lufenuron, kombinationer</v>
          </cell>
        </row>
        <row r="7955">
          <cell r="A7955" t="str">
            <v>QD10BA01</v>
          </cell>
          <cell r="B7955" t="str">
            <v>Isotretinoin</v>
          </cell>
        </row>
        <row r="7956">
          <cell r="A7956" t="str">
            <v>QD10AA03</v>
          </cell>
          <cell r="B7956" t="str">
            <v>Dexametason</v>
          </cell>
        </row>
        <row r="7957">
          <cell r="A7957" t="str">
            <v>J05AE12</v>
          </cell>
          <cell r="B7957" t="str">
            <v>Boceprevir</v>
          </cell>
        </row>
        <row r="7958">
          <cell r="A7958" t="str">
            <v>A10BX10</v>
          </cell>
          <cell r="B7958" t="str">
            <v>Lixisenatid</v>
          </cell>
        </row>
        <row r="7959">
          <cell r="A7959" t="str">
            <v>QC01BG</v>
          </cell>
          <cell r="B7959" t="str">
            <v>Övriga antiarytmika, klass I och III</v>
          </cell>
        </row>
        <row r="7960">
          <cell r="A7960" t="str">
            <v>QL01AG01</v>
          </cell>
          <cell r="B7960" t="str">
            <v>Etoglucid</v>
          </cell>
        </row>
        <row r="7961">
          <cell r="A7961" t="str">
            <v>QN03AF03</v>
          </cell>
          <cell r="B7961" t="str">
            <v>Rufinamid</v>
          </cell>
        </row>
        <row r="7962">
          <cell r="A7962" t="str">
            <v>QN05CM04</v>
          </cell>
          <cell r="B7962" t="str">
            <v>Karbromal</v>
          </cell>
        </row>
        <row r="7963">
          <cell r="A7963" t="str">
            <v>QD05AC</v>
          </cell>
          <cell r="B7963" t="str">
            <v>Antracenderivat</v>
          </cell>
        </row>
        <row r="7964">
          <cell r="A7964" t="str">
            <v>QP53AF10</v>
          </cell>
          <cell r="B7964" t="str">
            <v>Cytioat</v>
          </cell>
        </row>
        <row r="7965">
          <cell r="A7965" t="str">
            <v>QA03AX03</v>
          </cell>
          <cell r="B7965" t="str">
            <v>Klorbensoxamin</v>
          </cell>
        </row>
        <row r="7966">
          <cell r="A7966" t="str">
            <v>QI10</v>
          </cell>
          <cell r="B7966" t="str">
            <v>Immunologiska medel för fiskar</v>
          </cell>
        </row>
        <row r="7967">
          <cell r="A7967" t="str">
            <v>QA11JC</v>
          </cell>
          <cell r="B7967" t="str">
            <v>Vitaminer, övriga kombinationer</v>
          </cell>
        </row>
        <row r="7968">
          <cell r="A7968" t="str">
            <v>QI01BV</v>
          </cell>
          <cell r="B7968" t="str">
            <v>Övriga inaktiverade vacciner</v>
          </cell>
        </row>
        <row r="7969">
          <cell r="A7969" t="str">
            <v>QD04AA15</v>
          </cell>
          <cell r="B7969" t="str">
            <v>Bamipin</v>
          </cell>
        </row>
        <row r="7970">
          <cell r="A7970" t="str">
            <v>QV09XA02</v>
          </cell>
          <cell r="B7970" t="str">
            <v>Jodokolesterol(I-131)</v>
          </cell>
        </row>
        <row r="7971">
          <cell r="A7971" t="str">
            <v>QC10AB09</v>
          </cell>
          <cell r="B7971" t="str">
            <v>Etofibrat</v>
          </cell>
        </row>
        <row r="7972">
          <cell r="A7972" t="str">
            <v>QL01XE14</v>
          </cell>
          <cell r="B7972" t="str">
            <v>Bosutinib</v>
          </cell>
        </row>
        <row r="7973">
          <cell r="A7973" t="str">
            <v>QV08D</v>
          </cell>
          <cell r="B7973" t="str">
            <v>Kontrastmedel för ultraljudsundersökningar</v>
          </cell>
        </row>
        <row r="7974">
          <cell r="A7974" t="str">
            <v>QP52AX08</v>
          </cell>
          <cell r="B7974" t="str">
            <v>Tiacetarsamid</v>
          </cell>
        </row>
        <row r="7975">
          <cell r="A7975" t="str">
            <v>QJ04AB30</v>
          </cell>
          <cell r="B7975" t="str">
            <v>Kapreomycin</v>
          </cell>
        </row>
        <row r="7976">
          <cell r="A7976" t="str">
            <v>QV08AB07</v>
          </cell>
          <cell r="B7976" t="str">
            <v>Joversol</v>
          </cell>
        </row>
        <row r="7977">
          <cell r="A7977" t="str">
            <v>QJ51DB04</v>
          </cell>
          <cell r="B7977" t="str">
            <v>Cefazolin</v>
          </cell>
        </row>
        <row r="7978">
          <cell r="A7978" t="str">
            <v>QS03AA03</v>
          </cell>
          <cell r="B7978" t="str">
            <v>Polymyxin B</v>
          </cell>
        </row>
        <row r="7979">
          <cell r="A7979" t="str">
            <v>QC02BB01</v>
          </cell>
          <cell r="B7979" t="str">
            <v>Mekamylamin</v>
          </cell>
        </row>
        <row r="7980">
          <cell r="A7980" t="str">
            <v>QN05BA19</v>
          </cell>
          <cell r="B7980" t="str">
            <v>Etizolam</v>
          </cell>
        </row>
        <row r="7981">
          <cell r="A7981" t="str">
            <v>QG03AB04</v>
          </cell>
          <cell r="B7981" t="str">
            <v>Noretisteron och östrogen</v>
          </cell>
        </row>
        <row r="7982">
          <cell r="A7982" t="str">
            <v>QB01AC09</v>
          </cell>
          <cell r="B7982" t="str">
            <v>Epoprostenol</v>
          </cell>
        </row>
        <row r="7983">
          <cell r="A7983" t="str">
            <v>QJ01EQ59</v>
          </cell>
          <cell r="B7983" t="str">
            <v>Sulfadimetoxin, kombinationer</v>
          </cell>
        </row>
        <row r="7984">
          <cell r="A7984" t="str">
            <v>QM01AE53</v>
          </cell>
          <cell r="B7984" t="str">
            <v>Ketoprofen, kombinationer</v>
          </cell>
        </row>
        <row r="7985">
          <cell r="A7985" t="str">
            <v>QG03CX01</v>
          </cell>
          <cell r="B7985" t="str">
            <v>Tibolon</v>
          </cell>
        </row>
        <row r="7986">
          <cell r="A7986" t="str">
            <v>QC07BB03</v>
          </cell>
          <cell r="B7986" t="str">
            <v>Atenolol och tiazider</v>
          </cell>
        </row>
        <row r="7987">
          <cell r="A7987" t="str">
            <v>QV03AB18</v>
          </cell>
          <cell r="B7987" t="str">
            <v>Kaliumpermanganat</v>
          </cell>
        </row>
        <row r="7988">
          <cell r="A7988" t="str">
            <v>QD08AH02</v>
          </cell>
          <cell r="B7988" t="str">
            <v>Klorkinaldol</v>
          </cell>
        </row>
        <row r="7989">
          <cell r="A7989" t="str">
            <v>QM01AX24</v>
          </cell>
          <cell r="B7989" t="str">
            <v>Oxaceprol</v>
          </cell>
        </row>
        <row r="7990">
          <cell r="A7990" t="str">
            <v>QP52AG04</v>
          </cell>
          <cell r="B7990" t="str">
            <v>Resorantel</v>
          </cell>
        </row>
        <row r="7991">
          <cell r="A7991" t="str">
            <v>QI02AX</v>
          </cell>
          <cell r="B7991" t="str">
            <v>Övriga immunologiska medel</v>
          </cell>
        </row>
        <row r="7992">
          <cell r="A7992" t="str">
            <v>G03FB12</v>
          </cell>
          <cell r="B7992" t="str">
            <v>Nomegestrol och östrogen</v>
          </cell>
        </row>
        <row r="7993">
          <cell r="A7993" t="str">
            <v>QI04AE03</v>
          </cell>
          <cell r="B7993" t="str">
            <v>Mycobacterium</v>
          </cell>
        </row>
        <row r="7994">
          <cell r="A7994" t="str">
            <v>QD05AD</v>
          </cell>
          <cell r="B7994" t="str">
            <v>Psoralener för utvärtes bruk</v>
          </cell>
        </row>
        <row r="7995">
          <cell r="A7995" t="str">
            <v>QB01AC21</v>
          </cell>
          <cell r="B7995" t="str">
            <v>Treprostinil</v>
          </cell>
        </row>
        <row r="7996">
          <cell r="A7996" t="str">
            <v>QG02BB01</v>
          </cell>
          <cell r="B7996" t="str">
            <v>Vaginalring med progestogen och östrogen</v>
          </cell>
        </row>
        <row r="7997">
          <cell r="A7997" t="str">
            <v>QC05CA51</v>
          </cell>
          <cell r="B7997" t="str">
            <v>Rutosid, kombinationer</v>
          </cell>
        </row>
        <row r="7998">
          <cell r="A7998" t="str">
            <v>QR03CC02</v>
          </cell>
          <cell r="B7998" t="str">
            <v>Salbutamol</v>
          </cell>
        </row>
        <row r="7999">
          <cell r="A7999" t="str">
            <v>QD09AB01</v>
          </cell>
          <cell r="B7999" t="str">
            <v>Zinklim</v>
          </cell>
        </row>
        <row r="8000">
          <cell r="A8000" t="str">
            <v>QC07BB</v>
          </cell>
          <cell r="B8000" t="str">
            <v>Selektiva beta-receptorblockerare och tiazider</v>
          </cell>
        </row>
        <row r="8001">
          <cell r="A8001" t="str">
            <v>QR05DB27</v>
          </cell>
          <cell r="B8001" t="str">
            <v>Levodropropizin</v>
          </cell>
        </row>
        <row r="8002">
          <cell r="A8002" t="str">
            <v>QI07BX</v>
          </cell>
          <cell r="B8002" t="str">
            <v>Övriga immunologiska medel</v>
          </cell>
        </row>
        <row r="8003">
          <cell r="A8003" t="str">
            <v>QI10AK</v>
          </cell>
          <cell r="B8003" t="str">
            <v>Inaktiverade virala och levande bakteriella vacciner</v>
          </cell>
        </row>
        <row r="8004">
          <cell r="A8004" t="str">
            <v>QD10AB</v>
          </cell>
          <cell r="B8004" t="str">
            <v>Medel innehållande svavel</v>
          </cell>
        </row>
        <row r="8005">
          <cell r="A8005" t="str">
            <v>QB01AD04</v>
          </cell>
          <cell r="B8005" t="str">
            <v>Urokinas</v>
          </cell>
        </row>
        <row r="8006">
          <cell r="A8006" t="str">
            <v>QC02AA02</v>
          </cell>
          <cell r="B8006" t="str">
            <v>Reserpin</v>
          </cell>
        </row>
        <row r="8007">
          <cell r="A8007" t="str">
            <v>QA01AB16</v>
          </cell>
          <cell r="B8007" t="str">
            <v>Mepartricin</v>
          </cell>
        </row>
        <row r="8008">
          <cell r="A8008" t="str">
            <v>QI09AK</v>
          </cell>
          <cell r="B8008" t="str">
            <v>Inaktiverade virala och levande bakteriella vacciner</v>
          </cell>
        </row>
        <row r="8009">
          <cell r="A8009" t="str">
            <v>QA03CA05</v>
          </cell>
          <cell r="B8009" t="str">
            <v>Glykopyrronium och lugnande medel</v>
          </cell>
        </row>
        <row r="8010">
          <cell r="A8010" t="str">
            <v>QN02AD01</v>
          </cell>
          <cell r="B8010" t="str">
            <v>Pentazocin</v>
          </cell>
        </row>
        <row r="8011">
          <cell r="A8011" t="str">
            <v>QR02AA10</v>
          </cell>
          <cell r="B8011" t="str">
            <v>Myristylbensalkon</v>
          </cell>
        </row>
        <row r="8012">
          <cell r="A8012" t="str">
            <v>S01AA27</v>
          </cell>
          <cell r="B8012" t="str">
            <v>Cefuroxim</v>
          </cell>
        </row>
        <row r="8013">
          <cell r="A8013" t="str">
            <v>QA05AA</v>
          </cell>
          <cell r="B8013" t="str">
            <v>Gallsyror och derivat</v>
          </cell>
        </row>
        <row r="8014">
          <cell r="A8014" t="str">
            <v>QI07AX</v>
          </cell>
          <cell r="B8014" t="str">
            <v>Övriga immunologiska medel</v>
          </cell>
        </row>
        <row r="8015">
          <cell r="A8015" t="str">
            <v>QA12CC06</v>
          </cell>
          <cell r="B8015" t="str">
            <v>Magnesiumlaktat</v>
          </cell>
        </row>
        <row r="8016">
          <cell r="A8016" t="str">
            <v>QA09AA01</v>
          </cell>
          <cell r="B8016" t="str">
            <v>Diastas</v>
          </cell>
        </row>
        <row r="8017">
          <cell r="A8017" t="str">
            <v>QB02BD08</v>
          </cell>
          <cell r="B8017" t="str">
            <v>Koagulationsfaktor VIIa</v>
          </cell>
        </row>
        <row r="8018">
          <cell r="A8018" t="str">
            <v>QN06BX22</v>
          </cell>
          <cell r="B8018" t="str">
            <v>Fenibut</v>
          </cell>
        </row>
        <row r="8019">
          <cell r="A8019" t="str">
            <v>QV10BX03</v>
          </cell>
          <cell r="B8019" t="str">
            <v>Rhenium(Re-186)etidronsyra</v>
          </cell>
        </row>
        <row r="8020">
          <cell r="A8020" t="str">
            <v>QG51AA02</v>
          </cell>
          <cell r="B8020" t="str">
            <v>Tetracyklin</v>
          </cell>
        </row>
        <row r="8021">
          <cell r="A8021" t="str">
            <v>QN05AE04</v>
          </cell>
          <cell r="B8021" t="str">
            <v>Ziprasidon</v>
          </cell>
        </row>
        <row r="8022">
          <cell r="A8022" t="str">
            <v>QN05CM01</v>
          </cell>
          <cell r="B8022" t="str">
            <v>Metakvalon</v>
          </cell>
        </row>
        <row r="8023">
          <cell r="A8023" t="str">
            <v>QA12AA10</v>
          </cell>
          <cell r="B8023" t="str">
            <v>Kalciumglukoheptonat</v>
          </cell>
        </row>
        <row r="8024">
          <cell r="A8024" t="str">
            <v>QN05CD04</v>
          </cell>
          <cell r="B8024" t="str">
            <v>Estazolam</v>
          </cell>
        </row>
        <row r="8025">
          <cell r="A8025" t="str">
            <v>QS01BA03</v>
          </cell>
          <cell r="B8025" t="str">
            <v>Kortison</v>
          </cell>
        </row>
        <row r="8026">
          <cell r="A8026" t="str">
            <v>QB01AD01</v>
          </cell>
          <cell r="B8026" t="str">
            <v>Streptokinas</v>
          </cell>
        </row>
        <row r="8027">
          <cell r="A8027" t="str">
            <v>QB03X</v>
          </cell>
          <cell r="B8027" t="str">
            <v>Övriga medel vid anemier</v>
          </cell>
        </row>
        <row r="8028">
          <cell r="A8028" t="str">
            <v>QB01AC23</v>
          </cell>
          <cell r="B8028" t="str">
            <v>Cilostazol</v>
          </cell>
        </row>
        <row r="8029">
          <cell r="A8029" t="str">
            <v>QS01ED03</v>
          </cell>
          <cell r="B8029" t="str">
            <v>Levobunolol</v>
          </cell>
        </row>
        <row r="8030">
          <cell r="A8030" t="str">
            <v>QR02AA18</v>
          </cell>
          <cell r="B8030" t="str">
            <v>Hexamidin</v>
          </cell>
        </row>
        <row r="8031">
          <cell r="A8031" t="str">
            <v>QS01KA01</v>
          </cell>
          <cell r="B8031" t="str">
            <v>Hyaluronsyra</v>
          </cell>
        </row>
        <row r="8032">
          <cell r="A8032" t="str">
            <v>QN04AB02</v>
          </cell>
          <cell r="B8032" t="str">
            <v>Orfenadrin</v>
          </cell>
        </row>
        <row r="8033">
          <cell r="A8033" t="str">
            <v>QJ01FA13</v>
          </cell>
          <cell r="B8033" t="str">
            <v>Diritromycin</v>
          </cell>
        </row>
        <row r="8034">
          <cell r="A8034" t="str">
            <v>QC01CA17</v>
          </cell>
          <cell r="B8034" t="str">
            <v>Midodrin</v>
          </cell>
        </row>
        <row r="8035">
          <cell r="A8035" t="str">
            <v>QI20DC</v>
          </cell>
          <cell r="B8035" t="str">
            <v>Inaktiverade bakteriella vacciner och antisera</v>
          </cell>
        </row>
        <row r="8036">
          <cell r="A8036" t="str">
            <v>QS01XA02</v>
          </cell>
          <cell r="B8036" t="str">
            <v>Retinol</v>
          </cell>
        </row>
        <row r="8037">
          <cell r="A8037" t="str">
            <v>QN06AA07</v>
          </cell>
          <cell r="B8037" t="str">
            <v>Lofepramin</v>
          </cell>
        </row>
        <row r="8038">
          <cell r="A8038" t="str">
            <v>QA02BX11</v>
          </cell>
          <cell r="B8038" t="str">
            <v>Troxipid</v>
          </cell>
        </row>
        <row r="8039">
          <cell r="A8039" t="str">
            <v>QG04CB01</v>
          </cell>
          <cell r="B8039" t="str">
            <v>Finasterid</v>
          </cell>
        </row>
        <row r="8040">
          <cell r="A8040" t="str">
            <v>QR01AA12</v>
          </cell>
          <cell r="B8040" t="str">
            <v>Fenoxazolin</v>
          </cell>
        </row>
        <row r="8041">
          <cell r="A8041" t="str">
            <v>QN07A</v>
          </cell>
          <cell r="B8041" t="str">
            <v>Parasympatomimetika</v>
          </cell>
        </row>
        <row r="8042">
          <cell r="A8042" t="str">
            <v>QG04CA</v>
          </cell>
          <cell r="B8042" t="str">
            <v>Alfa-adrenoreceptorantagonister</v>
          </cell>
        </row>
        <row r="8043">
          <cell r="A8043" t="str">
            <v>QG51AG05</v>
          </cell>
          <cell r="B8043" t="str">
            <v>Ampicillin och kloxacillin</v>
          </cell>
        </row>
        <row r="8044">
          <cell r="A8044" t="str">
            <v>QI01AA17</v>
          </cell>
          <cell r="B8044" t="str">
            <v>Fågelrhinotrakeitvirus</v>
          </cell>
        </row>
        <row r="8045">
          <cell r="A8045" t="str">
            <v>QP53AX28</v>
          </cell>
          <cell r="B8045" t="str">
            <v>Metopren</v>
          </cell>
        </row>
        <row r="8046">
          <cell r="A8046" t="str">
            <v>QJ04AA01</v>
          </cell>
          <cell r="B8046" t="str">
            <v>4-Aminosalicylsyra</v>
          </cell>
        </row>
        <row r="8047">
          <cell r="A8047" t="str">
            <v>QL03AX03</v>
          </cell>
          <cell r="B8047" t="str">
            <v>Vaccin mot Bacillus Calmette-Guerin (BCG)</v>
          </cell>
        </row>
        <row r="8048">
          <cell r="A8048" t="str">
            <v>QI04AC</v>
          </cell>
          <cell r="B8048" t="str">
            <v>Inaktiverade bakteriella vacciner och antisera</v>
          </cell>
        </row>
        <row r="8049">
          <cell r="A8049" t="str">
            <v>QJ01FG02</v>
          </cell>
          <cell r="B8049" t="str">
            <v>Kinupristin och dalfopristin</v>
          </cell>
        </row>
        <row r="8050">
          <cell r="A8050" t="str">
            <v>QC07AB13</v>
          </cell>
          <cell r="B8050" t="str">
            <v>Talinolol</v>
          </cell>
        </row>
        <row r="8051">
          <cell r="A8051" t="str">
            <v>QI01AE02</v>
          </cell>
          <cell r="B8051" t="str">
            <v>Pasteurella</v>
          </cell>
        </row>
        <row r="8052">
          <cell r="A8052" t="str">
            <v>QC09DA01</v>
          </cell>
          <cell r="B8052" t="str">
            <v>Losartan och diuretika</v>
          </cell>
        </row>
        <row r="8053">
          <cell r="A8053" t="str">
            <v>QV09DB05</v>
          </cell>
          <cell r="B8053" t="str">
            <v>Teknetium(Tc-99m)svavelkolloid</v>
          </cell>
        </row>
        <row r="8054">
          <cell r="A8054" t="str">
            <v>QN06BX04</v>
          </cell>
          <cell r="B8054" t="str">
            <v>Deanol</v>
          </cell>
        </row>
        <row r="8055">
          <cell r="A8055" t="str">
            <v>QB06AC</v>
          </cell>
          <cell r="B8055" t="str">
            <v>Medel använda vid ärftligt angioödem</v>
          </cell>
        </row>
        <row r="8056">
          <cell r="A8056" t="str">
            <v>QS02AA07</v>
          </cell>
          <cell r="B8056" t="str">
            <v>Neomycin</v>
          </cell>
        </row>
        <row r="8057">
          <cell r="A8057" t="str">
            <v>QI01BU</v>
          </cell>
          <cell r="B8057" t="str">
            <v>Övriga levande vacciner</v>
          </cell>
        </row>
        <row r="8058">
          <cell r="A8058" t="str">
            <v>QJ05AH02</v>
          </cell>
          <cell r="B8058" t="str">
            <v>Oseltamivir</v>
          </cell>
        </row>
        <row r="8059">
          <cell r="A8059" t="str">
            <v>QM02AA08</v>
          </cell>
          <cell r="B8059" t="str">
            <v>Felbinak</v>
          </cell>
        </row>
        <row r="8060">
          <cell r="A8060" t="str">
            <v>QH01CB04</v>
          </cell>
          <cell r="B8060" t="str">
            <v>Vapreotid</v>
          </cell>
        </row>
        <row r="8061">
          <cell r="A8061" t="str">
            <v>QS01BA15</v>
          </cell>
          <cell r="B8061" t="str">
            <v>Fluocinolonacetonid</v>
          </cell>
        </row>
        <row r="8062">
          <cell r="A8062" t="str">
            <v>QI01AD12</v>
          </cell>
          <cell r="B8062" t="str">
            <v>Aviärt poxvirus</v>
          </cell>
        </row>
        <row r="8063">
          <cell r="A8063" t="str">
            <v>QA02BD01</v>
          </cell>
          <cell r="B8063" t="str">
            <v>Omeprazol, amoxicillin och metronidazol</v>
          </cell>
        </row>
        <row r="8064">
          <cell r="A8064" t="str">
            <v>QA02AA</v>
          </cell>
          <cell r="B8064" t="str">
            <v>Magnesiumföreningar</v>
          </cell>
        </row>
        <row r="8065">
          <cell r="A8065" t="str">
            <v>QC01BA</v>
          </cell>
          <cell r="B8065" t="str">
            <v>Antiarytmika klass IA</v>
          </cell>
        </row>
        <row r="8066">
          <cell r="A8066" t="str">
            <v>QA02A</v>
          </cell>
          <cell r="B8066" t="str">
            <v>Antacida</v>
          </cell>
        </row>
        <row r="8067">
          <cell r="A8067" t="str">
            <v>QC01B</v>
          </cell>
          <cell r="B8067" t="str">
            <v>Antiarytmika, klass I och III</v>
          </cell>
        </row>
        <row r="8068">
          <cell r="A8068" t="str">
            <v>QN06AB08</v>
          </cell>
          <cell r="B8068" t="str">
            <v>Fluvoxamin</v>
          </cell>
        </row>
        <row r="8069">
          <cell r="A8069" t="str">
            <v>QI09AO</v>
          </cell>
          <cell r="B8069" t="str">
            <v>Inaktiverade parasitära vacciner</v>
          </cell>
        </row>
        <row r="8070">
          <cell r="A8070" t="str">
            <v>QR03CB03</v>
          </cell>
          <cell r="B8070" t="str">
            <v>Orkiprenalin</v>
          </cell>
        </row>
        <row r="8071">
          <cell r="A8071" t="str">
            <v>QC04AX24</v>
          </cell>
          <cell r="B8071" t="str">
            <v>Visnadin</v>
          </cell>
        </row>
        <row r="8072">
          <cell r="A8072" t="str">
            <v>QG04BX56</v>
          </cell>
          <cell r="B8072" t="str">
            <v>Fenazopyridin, kombinationer</v>
          </cell>
        </row>
        <row r="8073">
          <cell r="A8073" t="str">
            <v>QA16AA</v>
          </cell>
          <cell r="B8073" t="str">
            <v>Aminosyror och derivat</v>
          </cell>
        </row>
        <row r="8074">
          <cell r="A8074" t="str">
            <v>QD01AE06</v>
          </cell>
          <cell r="B8074" t="str">
            <v>Klorfenoxietanol</v>
          </cell>
        </row>
        <row r="8075">
          <cell r="A8075" t="str">
            <v>QA03AA01</v>
          </cell>
          <cell r="B8075" t="str">
            <v>Oxifencyklimin</v>
          </cell>
        </row>
        <row r="8076">
          <cell r="A8076" t="str">
            <v>QS01CA11</v>
          </cell>
          <cell r="B8076" t="str">
            <v>Klobetason och antiinfektiva</v>
          </cell>
        </row>
        <row r="8077">
          <cell r="A8077" t="str">
            <v>QV08AB03</v>
          </cell>
          <cell r="B8077" t="str">
            <v>Joxaglinsyra</v>
          </cell>
        </row>
        <row r="8078">
          <cell r="A8078" t="str">
            <v>QD04AA10</v>
          </cell>
          <cell r="B8078" t="str">
            <v>Prometazin</v>
          </cell>
        </row>
        <row r="8079">
          <cell r="A8079" t="str">
            <v>QN07AA</v>
          </cell>
          <cell r="B8079" t="str">
            <v>Kolinesterashämmare</v>
          </cell>
        </row>
        <row r="8080">
          <cell r="A8080" t="str">
            <v>QI01KF</v>
          </cell>
          <cell r="B8080" t="str">
            <v>Levande bakteriella och virala vacciner</v>
          </cell>
        </row>
        <row r="8081">
          <cell r="A8081" t="str">
            <v>QJ01CF05</v>
          </cell>
          <cell r="B8081" t="str">
            <v>Flukloxacillin</v>
          </cell>
        </row>
        <row r="8082">
          <cell r="A8082" t="str">
            <v>QD07CC04</v>
          </cell>
          <cell r="B8082" t="str">
            <v>Beklometason och antibiotika</v>
          </cell>
        </row>
        <row r="8083">
          <cell r="A8083" t="str">
            <v>QI20DJ</v>
          </cell>
          <cell r="B8083" t="str">
            <v>Levande och inaktiverade virala och bakteriella vacciner</v>
          </cell>
        </row>
        <row r="8084">
          <cell r="A8084" t="str">
            <v>QB05CA02</v>
          </cell>
          <cell r="B8084" t="str">
            <v>Klorhexidin</v>
          </cell>
        </row>
        <row r="8085">
          <cell r="A8085" t="str">
            <v>QL04AB06</v>
          </cell>
          <cell r="B8085" t="str">
            <v>Golimumab</v>
          </cell>
        </row>
        <row r="8086">
          <cell r="A8086" t="str">
            <v>QM03BX01</v>
          </cell>
          <cell r="B8086" t="str">
            <v>Baklofen</v>
          </cell>
        </row>
        <row r="8087">
          <cell r="A8087" t="str">
            <v>QN06BC02</v>
          </cell>
          <cell r="B8087" t="str">
            <v>Propentofyllin</v>
          </cell>
        </row>
        <row r="8088">
          <cell r="A8088" t="str">
            <v>QL03AA</v>
          </cell>
          <cell r="B8088" t="str">
            <v>Hematopoetiska tillväxtfaktorer</v>
          </cell>
        </row>
        <row r="8089">
          <cell r="A8089" t="str">
            <v>QI01EJ</v>
          </cell>
          <cell r="B8089" t="str">
            <v>Levande och inaktiverade virala och bakteriella vacciner</v>
          </cell>
        </row>
        <row r="8090">
          <cell r="A8090" t="str">
            <v>QC10AA02</v>
          </cell>
          <cell r="B8090" t="str">
            <v>Lovastatin</v>
          </cell>
        </row>
        <row r="8091">
          <cell r="A8091" t="str">
            <v>QV08AC01</v>
          </cell>
          <cell r="B8091" t="str">
            <v>Jodoxamsyra</v>
          </cell>
        </row>
        <row r="8092">
          <cell r="A8092" t="str">
            <v>QL01XD</v>
          </cell>
          <cell r="B8092" t="str">
            <v>Sensibiliserande ämnen för strålning/fotodynamisk behandling</v>
          </cell>
        </row>
        <row r="8093">
          <cell r="A8093" t="str">
            <v>QM02AA15</v>
          </cell>
          <cell r="B8093" t="str">
            <v>Diklofenak</v>
          </cell>
        </row>
        <row r="8094">
          <cell r="A8094" t="str">
            <v>QG03AC05</v>
          </cell>
          <cell r="B8094" t="str">
            <v>Megestrol</v>
          </cell>
        </row>
        <row r="8095">
          <cell r="A8095" t="str">
            <v>QR03DA10</v>
          </cell>
          <cell r="B8095" t="str">
            <v>Bufyllin</v>
          </cell>
        </row>
        <row r="8096">
          <cell r="A8096" t="str">
            <v>QA01AB20</v>
          </cell>
          <cell r="B8096" t="str">
            <v>Antiinfektiva medel för lokal behandling i munhålan, kombinationer</v>
          </cell>
        </row>
        <row r="8097">
          <cell r="A8097" t="str">
            <v>QL01CD04</v>
          </cell>
          <cell r="B8097" t="str">
            <v>Kabazitaxel</v>
          </cell>
        </row>
        <row r="8098">
          <cell r="A8098" t="str">
            <v>QD07AA01</v>
          </cell>
          <cell r="B8098" t="str">
            <v>Metylprednisolon</v>
          </cell>
        </row>
        <row r="8099">
          <cell r="A8099" t="str">
            <v>QP53AG01</v>
          </cell>
          <cell r="B8099" t="str">
            <v>Myrsyra</v>
          </cell>
        </row>
        <row r="8100">
          <cell r="A8100" t="str">
            <v>QB05DB</v>
          </cell>
          <cell r="B8100" t="str">
            <v>Hypertona lösningar</v>
          </cell>
        </row>
        <row r="8101">
          <cell r="A8101" t="str">
            <v>QR05CA13</v>
          </cell>
          <cell r="B8101" t="str">
            <v>Cineol</v>
          </cell>
        </row>
        <row r="8102">
          <cell r="A8102" t="str">
            <v>QI01CA01</v>
          </cell>
          <cell r="B8102" t="str">
            <v>Kalkonparamyxovirus</v>
          </cell>
        </row>
        <row r="8103">
          <cell r="A8103" t="str">
            <v>QA12AA09</v>
          </cell>
          <cell r="B8103" t="str">
            <v>Kalciumcitratlysinkomplex</v>
          </cell>
        </row>
        <row r="8104">
          <cell r="A8104" t="str">
            <v>QI02AN</v>
          </cell>
          <cell r="B8104" t="str">
            <v>Levande parasitära vacciner</v>
          </cell>
        </row>
        <row r="8105">
          <cell r="A8105" t="str">
            <v>QN06AB06</v>
          </cell>
          <cell r="B8105" t="str">
            <v>Sertralin</v>
          </cell>
        </row>
        <row r="8106">
          <cell r="A8106" t="str">
            <v>QR02AA09</v>
          </cell>
          <cell r="B8106" t="str">
            <v>Bensetonium</v>
          </cell>
        </row>
        <row r="8107">
          <cell r="A8107" t="str">
            <v>QA01AA03</v>
          </cell>
          <cell r="B8107" t="str">
            <v>Olaflur</v>
          </cell>
        </row>
        <row r="8108">
          <cell r="A8108" t="str">
            <v>QA06AC07</v>
          </cell>
          <cell r="B8108" t="str">
            <v>Kostfiber av vetefröskal</v>
          </cell>
        </row>
        <row r="8109">
          <cell r="A8109" t="str">
            <v>QJ01FA12</v>
          </cell>
          <cell r="B8109" t="str">
            <v>Rokitamycin</v>
          </cell>
        </row>
        <row r="8110">
          <cell r="A8110" t="str">
            <v>QI05AM01</v>
          </cell>
          <cell r="B8110" t="str">
            <v>Clostridium antiserum</v>
          </cell>
        </row>
        <row r="8111">
          <cell r="A8111" t="str">
            <v>QG02AD94</v>
          </cell>
          <cell r="B8111" t="str">
            <v>Alfaprostol</v>
          </cell>
        </row>
        <row r="8112">
          <cell r="A8112" t="str">
            <v>QV08A</v>
          </cell>
          <cell r="B8112" t="str">
            <v>Joderade röntgenkontrastmedel</v>
          </cell>
        </row>
        <row r="8113">
          <cell r="A8113" t="str">
            <v>QG03XA</v>
          </cell>
          <cell r="B8113" t="str">
            <v>Gonadotropinhämmare och liknande medel</v>
          </cell>
        </row>
        <row r="8114">
          <cell r="A8114" t="str">
            <v>QG03XA91</v>
          </cell>
          <cell r="B8114" t="str">
            <v>Gonadotropinfrisättande faktoranalog, konjugerad</v>
          </cell>
        </row>
        <row r="8115">
          <cell r="A8115" t="str">
            <v>QN06DA</v>
          </cell>
          <cell r="B8115" t="str">
            <v>Kolinesterashämmare</v>
          </cell>
        </row>
        <row r="8116">
          <cell r="A8116" t="str">
            <v>QR03DA74</v>
          </cell>
          <cell r="B8116" t="str">
            <v>Teofyllin, kombinationer med neuroleptika</v>
          </cell>
        </row>
        <row r="8117">
          <cell r="A8117" t="str">
            <v>QA02BX09</v>
          </cell>
          <cell r="B8117" t="str">
            <v>Acetoxolon</v>
          </cell>
        </row>
        <row r="8118">
          <cell r="A8118" t="str">
            <v>QA06AH02</v>
          </cell>
          <cell r="B8118" t="str">
            <v>Alvimopan</v>
          </cell>
        </row>
        <row r="8119">
          <cell r="A8119" t="str">
            <v>QD07AC15</v>
          </cell>
          <cell r="B8119" t="str">
            <v>Beklometason</v>
          </cell>
        </row>
        <row r="8120">
          <cell r="A8120" t="str">
            <v>QC02AA53</v>
          </cell>
          <cell r="B8120" t="str">
            <v>Kombinationer av rauwolfiaalkaloider, kombinationer</v>
          </cell>
        </row>
        <row r="8121">
          <cell r="A8121" t="str">
            <v>QN06BA04</v>
          </cell>
          <cell r="B8121" t="str">
            <v>Metylfenidat</v>
          </cell>
        </row>
        <row r="8122">
          <cell r="A8122" t="str">
            <v>QV08BA</v>
          </cell>
          <cell r="B8122" t="str">
            <v>Bariumsulfat</v>
          </cell>
        </row>
        <row r="8123">
          <cell r="A8123" t="str">
            <v>QA03FA04</v>
          </cell>
          <cell r="B8123" t="str">
            <v>Bromoprid</v>
          </cell>
        </row>
        <row r="8124">
          <cell r="A8124" t="str">
            <v>QA08AA03</v>
          </cell>
          <cell r="B8124" t="str">
            <v>Amfepramon</v>
          </cell>
        </row>
        <row r="8125">
          <cell r="A8125" t="str">
            <v>QL01XC02</v>
          </cell>
          <cell r="B8125" t="str">
            <v>Rituximab</v>
          </cell>
        </row>
        <row r="8126">
          <cell r="A8126" t="str">
            <v>A06AH03</v>
          </cell>
          <cell r="B8126" t="str">
            <v>Naloxegol</v>
          </cell>
        </row>
        <row r="8127">
          <cell r="A8127" t="str">
            <v>QN05AL07</v>
          </cell>
          <cell r="B8127" t="str">
            <v>Levosulpirid</v>
          </cell>
        </row>
        <row r="8128">
          <cell r="A8128" t="str">
            <v>QP51AG53</v>
          </cell>
          <cell r="B8128" t="str">
            <v>Sulfakinoxaline, combinations</v>
          </cell>
        </row>
        <row r="8129">
          <cell r="A8129" t="str">
            <v>QG04BD07</v>
          </cell>
          <cell r="B8129" t="str">
            <v>Tolterodin</v>
          </cell>
        </row>
        <row r="8130">
          <cell r="A8130" t="str">
            <v>QR03BC03</v>
          </cell>
          <cell r="B8130" t="str">
            <v>Nedokromil</v>
          </cell>
        </row>
        <row r="8131">
          <cell r="A8131" t="str">
            <v>QN05AX07</v>
          </cell>
          <cell r="B8131" t="str">
            <v>Protipendyl</v>
          </cell>
        </row>
        <row r="8132">
          <cell r="A8132" t="str">
            <v>QA11CC02</v>
          </cell>
          <cell r="B8132" t="str">
            <v>Dihydrotakysterol</v>
          </cell>
        </row>
        <row r="8133">
          <cell r="A8133" t="str">
            <v>QL04AA23</v>
          </cell>
          <cell r="B8133" t="str">
            <v>Natalizumab</v>
          </cell>
        </row>
        <row r="8134">
          <cell r="A8134" t="str">
            <v>QJ01EW14</v>
          </cell>
          <cell r="B8134" t="str">
            <v>Sulfatroxazol och trimetoprim</v>
          </cell>
        </row>
        <row r="8135">
          <cell r="A8135" t="str">
            <v>QN02AG03</v>
          </cell>
          <cell r="B8135" t="str">
            <v>Petidin och spasmolytika</v>
          </cell>
        </row>
        <row r="8136">
          <cell r="A8136" t="str">
            <v>QV01AA03</v>
          </cell>
          <cell r="B8136" t="str">
            <v>Husdammskvalster</v>
          </cell>
        </row>
        <row r="8137">
          <cell r="A8137" t="str">
            <v>QN03AG</v>
          </cell>
          <cell r="B8137" t="str">
            <v>Fettsyraderivat</v>
          </cell>
        </row>
        <row r="8138">
          <cell r="A8138" t="str">
            <v>QA09AA02</v>
          </cell>
          <cell r="B8138" t="str">
            <v>Multienzymer (lipas, proteas m.fl.)</v>
          </cell>
        </row>
        <row r="8139">
          <cell r="A8139" t="str">
            <v>QV09DB01</v>
          </cell>
          <cell r="B8139" t="str">
            <v>Teknetium(Tc-99m)nanokolloid</v>
          </cell>
        </row>
        <row r="8140">
          <cell r="A8140" t="str">
            <v>QP51AG02</v>
          </cell>
          <cell r="B8140" t="str">
            <v>Sulfadimetoxin</v>
          </cell>
        </row>
        <row r="8141">
          <cell r="A8141" t="str">
            <v>QS01EB51</v>
          </cell>
          <cell r="B8141" t="str">
            <v>Pilokarpin, kombinationer</v>
          </cell>
        </row>
        <row r="8142">
          <cell r="A8142" t="str">
            <v>QD11AX57</v>
          </cell>
          <cell r="B8142" t="str">
            <v>Kollagen, kombinationer</v>
          </cell>
        </row>
        <row r="8143">
          <cell r="A8143" t="str">
            <v>QD03AX03</v>
          </cell>
          <cell r="B8143" t="str">
            <v>Dexapantenol</v>
          </cell>
        </row>
        <row r="8144">
          <cell r="A8144" t="str">
            <v>QV09IA02</v>
          </cell>
          <cell r="B8144" t="str">
            <v>Teknetium(Tc-99m)antimelanom antikropp</v>
          </cell>
        </row>
        <row r="8145">
          <cell r="A8145" t="str">
            <v>QV09DA02</v>
          </cell>
          <cell r="B8145" t="str">
            <v>Teknetium(Tc-99m)etifenin</v>
          </cell>
        </row>
        <row r="8146">
          <cell r="A8146" t="str">
            <v>QV10XA53</v>
          </cell>
          <cell r="B8146" t="str">
            <v>Tositumomab/jod(I-131)tositumomab</v>
          </cell>
        </row>
        <row r="8147">
          <cell r="A8147" t="str">
            <v>QC04AE02</v>
          </cell>
          <cell r="B8147" t="str">
            <v>Nicergolin</v>
          </cell>
        </row>
        <row r="8148">
          <cell r="A8148" t="str">
            <v>QD01AE18</v>
          </cell>
          <cell r="B8148" t="str">
            <v>Tolnaftat</v>
          </cell>
        </row>
        <row r="8149">
          <cell r="A8149" t="str">
            <v>QL01CX01</v>
          </cell>
          <cell r="B8149" t="str">
            <v>Trabektedin</v>
          </cell>
        </row>
        <row r="8150">
          <cell r="A8150" t="str">
            <v>QR03CC04</v>
          </cell>
          <cell r="B8150" t="str">
            <v>Fenoterol</v>
          </cell>
        </row>
        <row r="8151">
          <cell r="A8151" t="str">
            <v>QG01AC99</v>
          </cell>
          <cell r="B8151" t="str">
            <v>Kombinationer</v>
          </cell>
        </row>
        <row r="8152">
          <cell r="A8152" t="str">
            <v>QC03EB01</v>
          </cell>
          <cell r="B8152" t="str">
            <v>Furosemid och kaliumsparande diuretika</v>
          </cell>
        </row>
        <row r="8153">
          <cell r="A8153" t="str">
            <v>QD03AX02</v>
          </cell>
          <cell r="B8153" t="str">
            <v>Dextranomer</v>
          </cell>
        </row>
        <row r="8154">
          <cell r="A8154" t="str">
            <v>QI01BJ</v>
          </cell>
          <cell r="B8154" t="str">
            <v>Levande och inaktiverade virala och bakteriella vacciner</v>
          </cell>
        </row>
        <row r="8155">
          <cell r="A8155" t="str">
            <v>QA12CE02</v>
          </cell>
          <cell r="B8155" t="str">
            <v>Natriumselenit</v>
          </cell>
        </row>
        <row r="8156">
          <cell r="A8156" t="str">
            <v>QL01AA03</v>
          </cell>
          <cell r="B8156" t="str">
            <v>Melfalan</v>
          </cell>
        </row>
        <row r="8157">
          <cell r="A8157" t="str">
            <v>QB02BA</v>
          </cell>
          <cell r="B8157" t="str">
            <v>Vitamin K</v>
          </cell>
        </row>
        <row r="8158">
          <cell r="A8158" t="str">
            <v>QG01AA05</v>
          </cell>
          <cell r="B8158" t="str">
            <v>Kloramfenikol</v>
          </cell>
        </row>
        <row r="8159">
          <cell r="A8159" t="str">
            <v>QV09AA02</v>
          </cell>
          <cell r="B8159" t="str">
            <v>Teknetium(Tc-99m)bicisatdihydroklorid</v>
          </cell>
        </row>
        <row r="8160">
          <cell r="A8160" t="str">
            <v>QN02CA</v>
          </cell>
          <cell r="B8160" t="str">
            <v>Mjöldrygealkaloider</v>
          </cell>
        </row>
        <row r="8161">
          <cell r="A8161" t="str">
            <v>QS01AA90</v>
          </cell>
          <cell r="B8161" t="str">
            <v>Cloxacillin</v>
          </cell>
        </row>
        <row r="8162">
          <cell r="A8162" t="str">
            <v>QD11AC01</v>
          </cell>
          <cell r="B8162" t="str">
            <v>Cetrimon</v>
          </cell>
        </row>
        <row r="8163">
          <cell r="A8163" t="str">
            <v>QI04AB09</v>
          </cell>
          <cell r="B8163" t="str">
            <v>Mycobacterium</v>
          </cell>
        </row>
        <row r="8164">
          <cell r="A8164" t="str">
            <v>QR06AA54</v>
          </cell>
          <cell r="B8164" t="str">
            <v>Klemastin, kombinationer</v>
          </cell>
        </row>
        <row r="8165">
          <cell r="A8165" t="str">
            <v>QP51AX13</v>
          </cell>
          <cell r="B8165" t="str">
            <v>Robenidin</v>
          </cell>
        </row>
        <row r="8166">
          <cell r="A8166" t="str">
            <v>QG04BX06</v>
          </cell>
          <cell r="B8166" t="str">
            <v>Fenazopyridin</v>
          </cell>
        </row>
        <row r="8167">
          <cell r="A8167" t="str">
            <v>QN01AA</v>
          </cell>
          <cell r="B8167" t="str">
            <v>Etrar</v>
          </cell>
        </row>
        <row r="8168">
          <cell r="A8168" t="str">
            <v>QN05BD</v>
          </cell>
          <cell r="B8168" t="str">
            <v>Dibenso-bicyklo-oktadienderivat</v>
          </cell>
        </row>
        <row r="8169">
          <cell r="A8169" t="str">
            <v>QC07CA03</v>
          </cell>
          <cell r="B8169" t="str">
            <v>Pindolol och övriga diuretika</v>
          </cell>
        </row>
        <row r="8170">
          <cell r="A8170" t="str">
            <v>QD09AA04</v>
          </cell>
          <cell r="B8170" t="str">
            <v>Fenylmerkurinitrat</v>
          </cell>
        </row>
        <row r="8171">
          <cell r="A8171" t="str">
            <v>QJ01CF</v>
          </cell>
          <cell r="B8171" t="str">
            <v>Betalaktamasresistenta penicilliner</v>
          </cell>
        </row>
        <row r="8172">
          <cell r="A8172" t="str">
            <v>QD10AX01</v>
          </cell>
          <cell r="B8172" t="str">
            <v>Aluminiumklorid</v>
          </cell>
        </row>
        <row r="8173">
          <cell r="A8173" t="str">
            <v>QG51AA</v>
          </cell>
          <cell r="B8173" t="str">
            <v>Antibakteriella medel</v>
          </cell>
        </row>
        <row r="8174">
          <cell r="A8174" t="str">
            <v>QJ04BA02</v>
          </cell>
          <cell r="B8174" t="str">
            <v>Dapson</v>
          </cell>
        </row>
        <row r="8175">
          <cell r="A8175" t="str">
            <v>QC07AA23</v>
          </cell>
          <cell r="B8175" t="str">
            <v>Penbutolol</v>
          </cell>
        </row>
        <row r="8176">
          <cell r="A8176" t="str">
            <v>QM01CB03</v>
          </cell>
          <cell r="B8176" t="str">
            <v>Auranofin</v>
          </cell>
        </row>
        <row r="8177">
          <cell r="A8177" t="str">
            <v>QR03DA05</v>
          </cell>
          <cell r="B8177" t="str">
            <v>Aminofyllin</v>
          </cell>
        </row>
        <row r="8178">
          <cell r="A8178" t="str">
            <v>QM05BX</v>
          </cell>
          <cell r="B8178" t="str">
            <v>Övriga medel som påverkar benstruktur och mineralisering</v>
          </cell>
        </row>
        <row r="8179">
          <cell r="A8179" t="str">
            <v>QA06AB53</v>
          </cell>
          <cell r="B8179" t="str">
            <v>Dantron, kombinationer</v>
          </cell>
        </row>
        <row r="8180">
          <cell r="A8180" t="str">
            <v>QC01AA04</v>
          </cell>
          <cell r="B8180" t="str">
            <v>Digitoxin</v>
          </cell>
        </row>
        <row r="8181">
          <cell r="A8181" t="str">
            <v>QA16AX03</v>
          </cell>
          <cell r="B8181" t="str">
            <v>Natriumfenylbutyrat</v>
          </cell>
        </row>
        <row r="8182">
          <cell r="A8182" t="str">
            <v>QH02AB10</v>
          </cell>
          <cell r="B8182" t="str">
            <v>Kortison</v>
          </cell>
        </row>
        <row r="8183">
          <cell r="A8183" t="str">
            <v>QJ01DD15</v>
          </cell>
          <cell r="B8183" t="str">
            <v>Cefdinir</v>
          </cell>
        </row>
        <row r="8184">
          <cell r="A8184" t="str">
            <v>QI03AN</v>
          </cell>
          <cell r="B8184" t="str">
            <v>Levande parasitära vacciner</v>
          </cell>
        </row>
        <row r="8185">
          <cell r="A8185" t="str">
            <v>QD02AB</v>
          </cell>
          <cell r="B8185" t="str">
            <v>Zinkpreparat</v>
          </cell>
        </row>
        <row r="8186">
          <cell r="A8186" t="str">
            <v>QN05CX03</v>
          </cell>
          <cell r="B8186" t="str">
            <v>Metylpentynol, kombinationer</v>
          </cell>
        </row>
        <row r="8187">
          <cell r="A8187" t="str">
            <v>QN05AD05</v>
          </cell>
          <cell r="B8187" t="str">
            <v>Pipamperon</v>
          </cell>
        </row>
        <row r="8188">
          <cell r="A8188" t="str">
            <v>QC02LG01</v>
          </cell>
          <cell r="B8188" t="str">
            <v>Dihydralazin och diuretika</v>
          </cell>
        </row>
        <row r="8189">
          <cell r="A8189" t="str">
            <v>QP52AC10</v>
          </cell>
          <cell r="B8189" t="str">
            <v>Tiabendazol</v>
          </cell>
        </row>
        <row r="8190">
          <cell r="A8190" t="str">
            <v>QD08AA99</v>
          </cell>
          <cell r="B8190" t="str">
            <v>Akridinderivat, kombinationer</v>
          </cell>
        </row>
        <row r="8191">
          <cell r="A8191" t="str">
            <v>M02AX06</v>
          </cell>
          <cell r="B8191" t="str">
            <v>Tolperison</v>
          </cell>
        </row>
        <row r="8192">
          <cell r="A8192" t="str">
            <v>QJ04AM06</v>
          </cell>
          <cell r="B8192" t="str">
            <v>Rifampicin, pyrazinamid, etambutol och isoniazid</v>
          </cell>
        </row>
        <row r="8193">
          <cell r="A8193" t="str">
            <v>QL01XE06</v>
          </cell>
          <cell r="B8193" t="str">
            <v>Dasatinib</v>
          </cell>
        </row>
        <row r="8194">
          <cell r="A8194" t="str">
            <v>QN04AC</v>
          </cell>
          <cell r="B8194" t="str">
            <v>Antikolinergika, etrar av tropin</v>
          </cell>
        </row>
        <row r="8195">
          <cell r="A8195" t="str">
            <v>QA07D</v>
          </cell>
          <cell r="B8195" t="str">
            <v>Propulsionsdämpande medel</v>
          </cell>
        </row>
        <row r="8196">
          <cell r="A8196" t="str">
            <v>QI01AE01</v>
          </cell>
          <cell r="B8196" t="str">
            <v>Salmonella</v>
          </cell>
        </row>
        <row r="8197">
          <cell r="A8197" t="str">
            <v>QV09IB02</v>
          </cell>
          <cell r="B8197" t="str">
            <v>Indium(In-111)satumomabpendetid</v>
          </cell>
        </row>
        <row r="8198">
          <cell r="A8198" t="str">
            <v>QD05BX</v>
          </cell>
          <cell r="B8198" t="str">
            <v>Övriga medel vid seborré, systemiskt bruk (ATC human Övriga medel vid psoriasis för systemiskt bruk)</v>
          </cell>
        </row>
        <row r="8199">
          <cell r="A8199" t="str">
            <v>QN02AC54</v>
          </cell>
          <cell r="B8199" t="str">
            <v>Dextropropoxifen, kombinationer exkl. neuroleptika</v>
          </cell>
        </row>
        <row r="8200">
          <cell r="A8200" t="str">
            <v>QM05BA02</v>
          </cell>
          <cell r="B8200" t="str">
            <v>Klodronat</v>
          </cell>
        </row>
        <row r="8201">
          <cell r="A8201" t="str">
            <v>QN05CC</v>
          </cell>
          <cell r="B8201" t="str">
            <v>Aldehyder, inkl derivat</v>
          </cell>
        </row>
        <row r="8202">
          <cell r="A8202" t="str">
            <v>QC04AE04</v>
          </cell>
          <cell r="B8202" t="str">
            <v>Dihydroergokristin</v>
          </cell>
        </row>
        <row r="8203">
          <cell r="A8203" t="str">
            <v>QR05DB</v>
          </cell>
          <cell r="B8203" t="str">
            <v>Övriga hostdämpande medel</v>
          </cell>
        </row>
        <row r="8204">
          <cell r="A8204" t="str">
            <v>QR07AB09</v>
          </cell>
          <cell r="B8204" t="str">
            <v>Mepixanox</v>
          </cell>
        </row>
        <row r="8205">
          <cell r="A8205" t="str">
            <v>QC10AX12</v>
          </cell>
          <cell r="B8205" t="str">
            <v>Lomitapid</v>
          </cell>
        </row>
        <row r="8206">
          <cell r="A8206" t="str">
            <v>QI07XG</v>
          </cell>
          <cell r="B8206" t="str">
            <v>Levande och inaktiverade bakteriella vacciner</v>
          </cell>
        </row>
        <row r="8207">
          <cell r="A8207" t="str">
            <v>QG04CX01</v>
          </cell>
          <cell r="B8207" t="str">
            <v>Pygeum africanum, bark</v>
          </cell>
        </row>
        <row r="8208">
          <cell r="A8208" t="str">
            <v>QJ01DI02</v>
          </cell>
          <cell r="B8208" t="str">
            <v>Ceftarolinfosamil</v>
          </cell>
        </row>
        <row r="8209">
          <cell r="A8209" t="str">
            <v>QS01ED05</v>
          </cell>
          <cell r="B8209" t="str">
            <v>Karteolol</v>
          </cell>
        </row>
        <row r="8210">
          <cell r="A8210" t="str">
            <v>QN05CC04</v>
          </cell>
          <cell r="B8210" t="str">
            <v>Dikloralfenazon</v>
          </cell>
        </row>
        <row r="8211">
          <cell r="A8211" t="str">
            <v>QD09AB02</v>
          </cell>
          <cell r="B8211" t="str">
            <v>Zinkbandage med tillägg</v>
          </cell>
        </row>
        <row r="8212">
          <cell r="A8212" t="str">
            <v>QL01CC01</v>
          </cell>
          <cell r="B8212" t="str">
            <v>Demekolcin</v>
          </cell>
        </row>
        <row r="8213">
          <cell r="A8213" t="str">
            <v>QD11AH90</v>
          </cell>
          <cell r="B8213" t="str">
            <v>Oklatinib</v>
          </cell>
        </row>
        <row r="8214">
          <cell r="A8214" t="str">
            <v>QC04AD01</v>
          </cell>
          <cell r="B8214" t="str">
            <v>Pentifyllin</v>
          </cell>
        </row>
        <row r="8215">
          <cell r="A8215" t="str">
            <v>QD08AA01</v>
          </cell>
          <cell r="B8215" t="str">
            <v>Etakridinlaktat</v>
          </cell>
        </row>
        <row r="8216">
          <cell r="A8216" t="str">
            <v>QA06AG06</v>
          </cell>
          <cell r="B8216" t="str">
            <v>Olja</v>
          </cell>
        </row>
        <row r="8217">
          <cell r="A8217" t="str">
            <v>QL04AB04</v>
          </cell>
          <cell r="B8217" t="str">
            <v>Adalimumab</v>
          </cell>
        </row>
        <row r="8218">
          <cell r="A8218" t="str">
            <v>QA07AA91</v>
          </cell>
          <cell r="B8218" t="str">
            <v>Gentamicin</v>
          </cell>
        </row>
        <row r="8219">
          <cell r="A8219" t="str">
            <v>QV03AF10</v>
          </cell>
          <cell r="B8219" t="str">
            <v>Natriumlevofolinat</v>
          </cell>
        </row>
        <row r="8220">
          <cell r="A8220" t="str">
            <v>QG01AF01</v>
          </cell>
          <cell r="B8220" t="str">
            <v>Metronidazol</v>
          </cell>
        </row>
        <row r="8221">
          <cell r="A8221" t="str">
            <v>QR03DC01</v>
          </cell>
          <cell r="B8221" t="str">
            <v>Zafirlukast</v>
          </cell>
        </row>
        <row r="8222">
          <cell r="A8222" t="str">
            <v>V09AX05</v>
          </cell>
          <cell r="B8222" t="str">
            <v>Florbetapir(F-18)</v>
          </cell>
        </row>
        <row r="8223">
          <cell r="A8223" t="str">
            <v>QV10AX05</v>
          </cell>
          <cell r="B8223" t="str">
            <v>Rhenium(Re-186)sulfidkolloid</v>
          </cell>
        </row>
        <row r="8224">
          <cell r="A8224" t="str">
            <v>QN04BC06</v>
          </cell>
          <cell r="B8224" t="str">
            <v>Kabergolin</v>
          </cell>
        </row>
        <row r="8225">
          <cell r="A8225" t="str">
            <v>QG02CA03</v>
          </cell>
          <cell r="B8225" t="str">
            <v>Fenoterol</v>
          </cell>
        </row>
        <row r="8226">
          <cell r="A8226" t="str">
            <v>QD01AE01</v>
          </cell>
          <cell r="B8226" t="str">
            <v>Bromsalicylkloranilid</v>
          </cell>
        </row>
        <row r="8227">
          <cell r="A8227" t="str">
            <v>QR01AB02</v>
          </cell>
          <cell r="B8227" t="str">
            <v>Nafazolin</v>
          </cell>
        </row>
        <row r="8228">
          <cell r="A8228" t="str">
            <v>QR06AX12</v>
          </cell>
          <cell r="B8228" t="str">
            <v>Terfenadin</v>
          </cell>
        </row>
        <row r="8229">
          <cell r="A8229" t="str">
            <v>QL03AX14</v>
          </cell>
          <cell r="B8229" t="str">
            <v>Histamindihydroklorid</v>
          </cell>
        </row>
        <row r="8230">
          <cell r="A8230" t="str">
            <v>QN01AF03</v>
          </cell>
          <cell r="B8230" t="str">
            <v>Tiopental</v>
          </cell>
        </row>
        <row r="8231">
          <cell r="A8231" t="str">
            <v>QC03AA06</v>
          </cell>
          <cell r="B8231" t="str">
            <v>Triklormetiazid</v>
          </cell>
        </row>
        <row r="8232">
          <cell r="A8232" t="str">
            <v>QN06AX06</v>
          </cell>
          <cell r="B8232" t="str">
            <v>Nefazodon</v>
          </cell>
        </row>
        <row r="8233">
          <cell r="A8233" t="str">
            <v>QJ01CR03</v>
          </cell>
          <cell r="B8233" t="str">
            <v>Tikarcillin och betalaktamashämmare</v>
          </cell>
        </row>
        <row r="8234">
          <cell r="A8234" t="str">
            <v>QI09AF</v>
          </cell>
          <cell r="B8234" t="str">
            <v>Levande bakteriella och virala vacciner</v>
          </cell>
        </row>
        <row r="8235">
          <cell r="A8235" t="str">
            <v>QA05BA05</v>
          </cell>
          <cell r="B8235" t="str">
            <v>Epomediol</v>
          </cell>
        </row>
        <row r="8236">
          <cell r="A8236" t="str">
            <v>QV09EB02</v>
          </cell>
          <cell r="B8236" t="str">
            <v>Teknetium(Tc-99m)mikrosfärer</v>
          </cell>
        </row>
        <row r="8237">
          <cell r="A8237" t="str">
            <v>QV09EX</v>
          </cell>
          <cell r="B8237" t="str">
            <v>Övriga diagnostiska radiofarmaka för andningsorganen</v>
          </cell>
        </row>
        <row r="8238">
          <cell r="A8238" t="str">
            <v>QA02AA10</v>
          </cell>
          <cell r="B8238" t="str">
            <v>Kombinationer</v>
          </cell>
        </row>
        <row r="8239">
          <cell r="A8239" t="str">
            <v>QN07AA01</v>
          </cell>
          <cell r="B8239" t="str">
            <v>Neostigmin</v>
          </cell>
        </row>
        <row r="8240">
          <cell r="A8240" t="str">
            <v>QN02BA15</v>
          </cell>
          <cell r="B8240" t="str">
            <v>Karbasalatkalcium</v>
          </cell>
        </row>
        <row r="8241">
          <cell r="A8241" t="str">
            <v>QP51AG51</v>
          </cell>
          <cell r="B8241" t="str">
            <v>Olodaterol</v>
          </cell>
        </row>
        <row r="8242">
          <cell r="A8242" t="str">
            <v>QB01AC15</v>
          </cell>
          <cell r="B8242" t="str">
            <v>Aloxiprin</v>
          </cell>
        </row>
        <row r="8243">
          <cell r="A8243" t="str">
            <v>QC05BB</v>
          </cell>
          <cell r="B8243" t="str">
            <v>Medel för sklerosering för lokal injektion</v>
          </cell>
        </row>
        <row r="8244">
          <cell r="A8244" t="str">
            <v>QL01BB</v>
          </cell>
          <cell r="B8244" t="str">
            <v>Purinanaloger</v>
          </cell>
        </row>
        <row r="8245">
          <cell r="A8245" t="str">
            <v>QA05AA01</v>
          </cell>
          <cell r="B8245" t="str">
            <v>Kenodeoxicholsyra</v>
          </cell>
        </row>
        <row r="8246">
          <cell r="A8246" t="str">
            <v>QD08AJ01</v>
          </cell>
          <cell r="B8246" t="str">
            <v>Bensalkonium</v>
          </cell>
        </row>
        <row r="8247">
          <cell r="A8247" t="str">
            <v>QC09DA02</v>
          </cell>
          <cell r="B8247" t="str">
            <v>Eprosartan och diuretika</v>
          </cell>
        </row>
        <row r="8248">
          <cell r="A8248" t="str">
            <v>QM01CB</v>
          </cell>
          <cell r="B8248" t="str">
            <v>Guldpreparat</v>
          </cell>
        </row>
        <row r="8249">
          <cell r="A8249" t="str">
            <v>QA07AX01</v>
          </cell>
          <cell r="B8249" t="str">
            <v>Broxykinoliner</v>
          </cell>
        </row>
        <row r="8250">
          <cell r="A8250" t="str">
            <v>QN06DA03</v>
          </cell>
          <cell r="B8250" t="str">
            <v>Rivastigmin</v>
          </cell>
        </row>
        <row r="8251">
          <cell r="A8251" t="str">
            <v>QL01AA06</v>
          </cell>
          <cell r="B8251" t="str">
            <v>Ifosfamid</v>
          </cell>
        </row>
        <row r="8252">
          <cell r="A8252" t="str">
            <v>QG03FB02</v>
          </cell>
          <cell r="B8252" t="str">
            <v>Lynestrenol och östrogen</v>
          </cell>
        </row>
        <row r="8253">
          <cell r="A8253" t="str">
            <v>QS03AA02</v>
          </cell>
          <cell r="B8253" t="str">
            <v>Tetracyklin</v>
          </cell>
        </row>
        <row r="8254">
          <cell r="A8254" t="str">
            <v>QL01XE19</v>
          </cell>
          <cell r="B8254" t="str">
            <v>Ridaforolimus</v>
          </cell>
        </row>
        <row r="8255">
          <cell r="A8255" t="str">
            <v>QC02DC01</v>
          </cell>
          <cell r="B8255" t="str">
            <v>Minoxidil</v>
          </cell>
        </row>
        <row r="8256">
          <cell r="A8256" t="str">
            <v>QC01AA08</v>
          </cell>
          <cell r="B8256" t="str">
            <v>Metyldigoxin</v>
          </cell>
        </row>
        <row r="8257">
          <cell r="A8257" t="str">
            <v>QI10A</v>
          </cell>
          <cell r="B8257" t="str">
            <v>Lax från Atlanten</v>
          </cell>
        </row>
        <row r="8258">
          <cell r="A8258" t="str">
            <v>QD07XB02</v>
          </cell>
          <cell r="B8258" t="str">
            <v>Triamcinolon</v>
          </cell>
        </row>
        <row r="8259">
          <cell r="A8259" t="str">
            <v>QI08AP</v>
          </cell>
          <cell r="B8259" t="str">
            <v>Levande vacciner mot svampsjukdomar</v>
          </cell>
        </row>
        <row r="8260">
          <cell r="A8260" t="str">
            <v>QV04CJ02</v>
          </cell>
          <cell r="B8260" t="str">
            <v>Protirelin</v>
          </cell>
        </row>
        <row r="8261">
          <cell r="A8261" t="str">
            <v>QJ51RE01</v>
          </cell>
          <cell r="B8261" t="str">
            <v>Sulfadiazin och trimetoprim</v>
          </cell>
        </row>
        <row r="8262">
          <cell r="A8262" t="str">
            <v>QN05CM15</v>
          </cell>
          <cell r="B8262" t="str">
            <v>Metylpentynol</v>
          </cell>
        </row>
        <row r="8263">
          <cell r="A8263" t="str">
            <v>QC07BA06</v>
          </cell>
          <cell r="B8263" t="str">
            <v>Timolol och tiazider</v>
          </cell>
        </row>
        <row r="8264">
          <cell r="A8264" t="str">
            <v>QJ01XX95</v>
          </cell>
          <cell r="B8264" t="str">
            <v>Novobiocin</v>
          </cell>
        </row>
        <row r="8265">
          <cell r="A8265" t="str">
            <v>QN06AX90</v>
          </cell>
          <cell r="B8265" t="str">
            <v>Selegilin</v>
          </cell>
        </row>
        <row r="8266">
          <cell r="A8266" t="str">
            <v>QI10AD</v>
          </cell>
          <cell r="B8266" t="str">
            <v>Levande virala vacciner</v>
          </cell>
        </row>
        <row r="8267">
          <cell r="A8267" t="str">
            <v>QN03AD51</v>
          </cell>
          <cell r="B8267" t="str">
            <v>Etosuximid, kombinationer</v>
          </cell>
        </row>
        <row r="8268">
          <cell r="A8268" t="str">
            <v>QL02BG06</v>
          </cell>
          <cell r="B8268" t="str">
            <v>Exemestan</v>
          </cell>
        </row>
        <row r="8269">
          <cell r="A8269" t="str">
            <v>QB05X</v>
          </cell>
          <cell r="B8269" t="str">
            <v>Infusionskoncentrat</v>
          </cell>
        </row>
        <row r="8270">
          <cell r="A8270" t="str">
            <v>QN06CB</v>
          </cell>
          <cell r="B8270" t="str">
            <v>Psykostimulantia i kombination med neuroleptika</v>
          </cell>
        </row>
        <row r="8271">
          <cell r="A8271" t="str">
            <v>QA07DA53</v>
          </cell>
          <cell r="B8271" t="str">
            <v>Loperamid, kombinationer</v>
          </cell>
        </row>
        <row r="8272">
          <cell r="A8272" t="str">
            <v>QI01BR</v>
          </cell>
          <cell r="B8272" t="str">
            <v>In vivo diagnostika</v>
          </cell>
        </row>
        <row r="8273">
          <cell r="A8273" t="str">
            <v>QL01XC12</v>
          </cell>
          <cell r="B8273" t="str">
            <v>Brentuximab vedotin</v>
          </cell>
        </row>
        <row r="8274">
          <cell r="A8274" t="str">
            <v>QB02BC05</v>
          </cell>
          <cell r="B8274" t="str">
            <v>Adrenalon</v>
          </cell>
        </row>
        <row r="8275">
          <cell r="A8275" t="str">
            <v>QL03AC01</v>
          </cell>
          <cell r="B8275" t="str">
            <v>Aldesleukin</v>
          </cell>
        </row>
        <row r="8276">
          <cell r="A8276" t="str">
            <v>QI11A</v>
          </cell>
          <cell r="B8276" t="str">
            <v>Råtta</v>
          </cell>
        </row>
        <row r="8277">
          <cell r="A8277" t="str">
            <v>QN01AX11</v>
          </cell>
          <cell r="B8277" t="str">
            <v>Natriumoxibat</v>
          </cell>
        </row>
        <row r="8278">
          <cell r="A8278" t="str">
            <v>QN06AX09</v>
          </cell>
          <cell r="B8278" t="str">
            <v>Viloxazin</v>
          </cell>
        </row>
        <row r="8279">
          <cell r="A8279" t="str">
            <v>QR01AX08</v>
          </cell>
          <cell r="B8279" t="str">
            <v>Framycetin</v>
          </cell>
        </row>
        <row r="8280">
          <cell r="A8280" t="str">
            <v>QG02BA02</v>
          </cell>
          <cell r="B8280" t="str">
            <v>Plastiskt intrauterint preventivmedel med koppar</v>
          </cell>
        </row>
        <row r="8281">
          <cell r="A8281" t="str">
            <v>QA06AC55</v>
          </cell>
          <cell r="B8281" t="str">
            <v>Linfrö, kombinationer</v>
          </cell>
        </row>
        <row r="8282">
          <cell r="A8282" t="str">
            <v>QC01CA24</v>
          </cell>
          <cell r="B8282" t="str">
            <v>Adrenalin</v>
          </cell>
        </row>
        <row r="8283">
          <cell r="A8283" t="str">
            <v>QS01HA04</v>
          </cell>
          <cell r="B8283" t="str">
            <v>Proximetakain</v>
          </cell>
        </row>
        <row r="8284">
          <cell r="A8284" t="str">
            <v>R03AK09</v>
          </cell>
          <cell r="B8284" t="str">
            <v>Formoterol och mometason</v>
          </cell>
        </row>
        <row r="8285">
          <cell r="A8285" t="str">
            <v>A07AA12</v>
          </cell>
          <cell r="B8285" t="str">
            <v>Fidaxomicin</v>
          </cell>
        </row>
        <row r="8286">
          <cell r="A8286" t="str">
            <v>QC01CA19</v>
          </cell>
          <cell r="B8286" t="str">
            <v>Fenoldopam</v>
          </cell>
        </row>
        <row r="8287">
          <cell r="A8287" t="str">
            <v>QC02DB01</v>
          </cell>
          <cell r="B8287" t="str">
            <v>Dihydralazin</v>
          </cell>
        </row>
        <row r="8288">
          <cell r="A8288" t="str">
            <v>QA04AA04</v>
          </cell>
          <cell r="B8288" t="str">
            <v>Dolasetron</v>
          </cell>
        </row>
        <row r="8289">
          <cell r="A8289" t="str">
            <v>QR03DA54</v>
          </cell>
          <cell r="B8289" t="str">
            <v>Teofyllin, kombinationer, exkl. neuroleptika</v>
          </cell>
        </row>
        <row r="8290">
          <cell r="A8290" t="str">
            <v>QC01CA15</v>
          </cell>
          <cell r="B8290" t="str">
            <v>Gepefrin</v>
          </cell>
        </row>
        <row r="8291">
          <cell r="A8291" t="str">
            <v>QM03AC06</v>
          </cell>
          <cell r="B8291" t="str">
            <v>Pipekuronbromid</v>
          </cell>
        </row>
        <row r="8292">
          <cell r="A8292" t="str">
            <v>QA12BA51</v>
          </cell>
          <cell r="B8292" t="str">
            <v>Kaliumklorid, kombinationer</v>
          </cell>
        </row>
        <row r="8293">
          <cell r="A8293" t="str">
            <v>QD07AC04</v>
          </cell>
          <cell r="B8293" t="str">
            <v>Fluocinolonacetonid</v>
          </cell>
        </row>
        <row r="8294">
          <cell r="A8294" t="str">
            <v>QJ01DD13</v>
          </cell>
          <cell r="B8294" t="str">
            <v>Cefpodoxim</v>
          </cell>
        </row>
        <row r="8295">
          <cell r="A8295" t="str">
            <v>QS01AE07</v>
          </cell>
          <cell r="B8295" t="str">
            <v>Moxifloxacin</v>
          </cell>
        </row>
        <row r="8296">
          <cell r="A8296" t="str">
            <v>QS01AA19</v>
          </cell>
          <cell r="B8296" t="str">
            <v>Ampicillin</v>
          </cell>
        </row>
        <row r="8297">
          <cell r="A8297" t="str">
            <v>QB01AD12</v>
          </cell>
          <cell r="B8297" t="str">
            <v>Protein C</v>
          </cell>
        </row>
        <row r="8298">
          <cell r="A8298" t="str">
            <v>QC08DA51</v>
          </cell>
          <cell r="B8298" t="str">
            <v>Verapamil, kombinationer</v>
          </cell>
        </row>
        <row r="8299">
          <cell r="A8299" t="str">
            <v>QN04AA11</v>
          </cell>
          <cell r="B8299" t="str">
            <v>Bornaprin</v>
          </cell>
        </row>
        <row r="8300">
          <cell r="A8300" t="str">
            <v>QS01GA03</v>
          </cell>
          <cell r="B8300" t="str">
            <v>Xylometazolin</v>
          </cell>
        </row>
        <row r="8301">
          <cell r="A8301" t="str">
            <v>QM01AC02</v>
          </cell>
          <cell r="B8301" t="str">
            <v>Tenoxikam</v>
          </cell>
        </row>
        <row r="8302">
          <cell r="A8302" t="str">
            <v>QA12AA05</v>
          </cell>
          <cell r="B8302" t="str">
            <v>Kalciumlaktat</v>
          </cell>
        </row>
        <row r="8303">
          <cell r="A8303" t="str">
            <v>QB03AE03</v>
          </cell>
          <cell r="B8303" t="str">
            <v>Järn och multivitaminer</v>
          </cell>
        </row>
        <row r="8304">
          <cell r="A8304" t="str">
            <v>QC04AX02</v>
          </cell>
          <cell r="B8304" t="str">
            <v>Fenoxybensamin</v>
          </cell>
        </row>
        <row r="8305">
          <cell r="A8305" t="str">
            <v>QA10AD04</v>
          </cell>
          <cell r="B8305" t="str">
            <v>Insulin, lispro</v>
          </cell>
        </row>
        <row r="8306">
          <cell r="A8306" t="str">
            <v>QM04A</v>
          </cell>
          <cell r="B8306" t="str">
            <v>Giktmedel</v>
          </cell>
        </row>
        <row r="8307">
          <cell r="A8307" t="str">
            <v>QI07BR</v>
          </cell>
          <cell r="B8307" t="str">
            <v>In vivo diagnostika</v>
          </cell>
        </row>
        <row r="8308">
          <cell r="A8308" t="str">
            <v>QP51AC02</v>
          </cell>
          <cell r="B8308" t="str">
            <v>Nitrofural</v>
          </cell>
        </row>
        <row r="8309">
          <cell r="A8309" t="str">
            <v>QD04AB07</v>
          </cell>
          <cell r="B8309" t="str">
            <v>Pramokain</v>
          </cell>
        </row>
        <row r="8310">
          <cell r="A8310" t="str">
            <v>QJ01AA04</v>
          </cell>
          <cell r="B8310" t="str">
            <v>Lymecyklin</v>
          </cell>
        </row>
        <row r="8311">
          <cell r="A8311" t="str">
            <v>QM01AE06</v>
          </cell>
          <cell r="B8311" t="str">
            <v>Benoxaprofen</v>
          </cell>
        </row>
        <row r="8312">
          <cell r="A8312" t="str">
            <v>QJ01AA12</v>
          </cell>
          <cell r="B8312" t="str">
            <v>Tigecyklin</v>
          </cell>
        </row>
        <row r="8313">
          <cell r="A8313" t="str">
            <v>QC01CA02</v>
          </cell>
          <cell r="B8313" t="str">
            <v>Isoprenalin</v>
          </cell>
        </row>
        <row r="8314">
          <cell r="A8314" t="str">
            <v>QN03AX07</v>
          </cell>
          <cell r="B8314" t="str">
            <v>Fenacemid</v>
          </cell>
        </row>
        <row r="8315">
          <cell r="A8315" t="str">
            <v>QR03BB05</v>
          </cell>
          <cell r="B8315" t="str">
            <v>Aklidiniumbromid</v>
          </cell>
        </row>
        <row r="8316">
          <cell r="A8316" t="str">
            <v>QB05AX03</v>
          </cell>
          <cell r="B8316" t="str">
            <v>Blodplasma</v>
          </cell>
        </row>
        <row r="8317">
          <cell r="A8317" t="str">
            <v>QA07CQ02</v>
          </cell>
          <cell r="B8317" t="str">
            <v>Orala elektrolyter och kolhydrater</v>
          </cell>
        </row>
        <row r="8318">
          <cell r="A8318" t="str">
            <v>QC08EX</v>
          </cell>
          <cell r="B8318" t="str">
            <v>Övriga icke-selektiva kalciumantagonister</v>
          </cell>
        </row>
        <row r="8319">
          <cell r="A8319" t="str">
            <v>QN07CA52</v>
          </cell>
          <cell r="B8319" t="str">
            <v>Cinnarizin kombinationer</v>
          </cell>
        </row>
        <row r="8320">
          <cell r="A8320" t="str">
            <v>QI01DU</v>
          </cell>
          <cell r="B8320" t="str">
            <v>Övriga levande vacciner</v>
          </cell>
        </row>
        <row r="8321">
          <cell r="A8321" t="str">
            <v>QN02BG02</v>
          </cell>
          <cell r="B8321" t="str">
            <v>Rimazolium</v>
          </cell>
        </row>
        <row r="8322">
          <cell r="A8322" t="str">
            <v>QI06AH10</v>
          </cell>
          <cell r="B8322" t="str">
            <v>Kattsnuvevirus, levande + kattpestvirus / parvovirus, levande + kattcalicivirus, inaktiverat + kattleukemi rekombinant kanariefågelpox virus, levande</v>
          </cell>
        </row>
        <row r="8323">
          <cell r="A8323" t="str">
            <v>QV03AB91</v>
          </cell>
          <cell r="B8323" t="str">
            <v>Sarmazenil</v>
          </cell>
        </row>
        <row r="8324">
          <cell r="A8324" t="str">
            <v>QR05DB01</v>
          </cell>
          <cell r="B8324" t="str">
            <v>Bensonatat</v>
          </cell>
        </row>
        <row r="8325">
          <cell r="A8325" t="str">
            <v>QA01AB02</v>
          </cell>
          <cell r="B8325" t="str">
            <v>Väteperoxid</v>
          </cell>
        </row>
        <row r="8326">
          <cell r="A8326" t="str">
            <v>QP51AX09</v>
          </cell>
          <cell r="B8326" t="str">
            <v>Amprolium</v>
          </cell>
        </row>
        <row r="8327">
          <cell r="A8327" t="str">
            <v>QA10BH04</v>
          </cell>
          <cell r="B8327" t="str">
            <v>Alogliptin</v>
          </cell>
        </row>
        <row r="8328">
          <cell r="A8328" t="str">
            <v>QM01CB02</v>
          </cell>
          <cell r="B8328" t="str">
            <v>Natriumaurotiosulfat</v>
          </cell>
        </row>
        <row r="8329">
          <cell r="A8329" t="str">
            <v>QJ01MA06</v>
          </cell>
          <cell r="B8329" t="str">
            <v>Norfloxacin</v>
          </cell>
        </row>
        <row r="8330">
          <cell r="A8330" t="str">
            <v>QA10BC</v>
          </cell>
          <cell r="B8330" t="str">
            <v>Bensensulfonamidderivat</v>
          </cell>
        </row>
        <row r="8331">
          <cell r="A8331" t="str">
            <v>QC03B</v>
          </cell>
          <cell r="B8331" t="str">
            <v>Tiazidbesläktade diuretika</v>
          </cell>
        </row>
        <row r="8332">
          <cell r="A8332" t="str">
            <v>QG03CC</v>
          </cell>
          <cell r="B8332" t="str">
            <v>Östrogener i kombination med andra medel</v>
          </cell>
        </row>
        <row r="8333">
          <cell r="A8333" t="str">
            <v>QR06AX26</v>
          </cell>
          <cell r="B8333" t="str">
            <v>Fexofenadin</v>
          </cell>
        </row>
        <row r="8334">
          <cell r="A8334" t="str">
            <v>QI01EH</v>
          </cell>
          <cell r="B8334" t="str">
            <v>Levande och inaktiverade virala vacciner</v>
          </cell>
        </row>
        <row r="8335">
          <cell r="A8335" t="str">
            <v>QG03FA05</v>
          </cell>
          <cell r="B8335" t="str">
            <v>Metylnortestosteron och östrogen</v>
          </cell>
        </row>
        <row r="8336">
          <cell r="A8336" t="str">
            <v>QR03AK08</v>
          </cell>
          <cell r="B8336" t="str">
            <v>Formoterol och beklometason</v>
          </cell>
        </row>
        <row r="8337">
          <cell r="A8337" t="str">
            <v>N06BX21</v>
          </cell>
          <cell r="B8337" t="str">
            <v>Mebikar</v>
          </cell>
        </row>
        <row r="8338">
          <cell r="A8338" t="str">
            <v>QB05BA04</v>
          </cell>
          <cell r="B8338" t="str">
            <v>Proteinhydrolysat</v>
          </cell>
        </row>
        <row r="8339">
          <cell r="A8339" t="str">
            <v>QJ05AB04</v>
          </cell>
          <cell r="B8339" t="str">
            <v>Ribavirin</v>
          </cell>
        </row>
        <row r="8340">
          <cell r="A8340" t="str">
            <v>QA10AE</v>
          </cell>
          <cell r="B8340" t="str">
            <v>Insuliner och analoger för injektion, långverkande</v>
          </cell>
        </row>
        <row r="8341">
          <cell r="A8341" t="str">
            <v>QA10AE01</v>
          </cell>
          <cell r="B8341" t="str">
            <v>Insulin (humant)</v>
          </cell>
        </row>
        <row r="8342">
          <cell r="A8342" t="str">
            <v>QL01CD02</v>
          </cell>
          <cell r="B8342" t="str">
            <v>Docetaxel</v>
          </cell>
        </row>
        <row r="8343">
          <cell r="A8343" t="str">
            <v>QR01AD</v>
          </cell>
          <cell r="B8343" t="str">
            <v>Kortikosteroider</v>
          </cell>
        </row>
        <row r="8344">
          <cell r="A8344" t="str">
            <v>QV03AB04</v>
          </cell>
          <cell r="B8344" t="str">
            <v>Pralidoxim</v>
          </cell>
        </row>
        <row r="8345">
          <cell r="A8345" t="str">
            <v>QP53AC02</v>
          </cell>
          <cell r="B8345" t="str">
            <v>Bioalletrin</v>
          </cell>
        </row>
        <row r="8346">
          <cell r="A8346" t="str">
            <v>QV08AC06</v>
          </cell>
          <cell r="B8346" t="str">
            <v>Jopansyra</v>
          </cell>
        </row>
        <row r="8347">
          <cell r="A8347" t="str">
            <v>QS01BC05</v>
          </cell>
          <cell r="B8347" t="str">
            <v>Ketorolak</v>
          </cell>
        </row>
        <row r="8348">
          <cell r="A8348" t="str">
            <v>QD11AC03</v>
          </cell>
          <cell r="B8348" t="str">
            <v>Selensulfid</v>
          </cell>
        </row>
        <row r="8349">
          <cell r="A8349" t="str">
            <v>QN03AF04</v>
          </cell>
          <cell r="B8349" t="str">
            <v>Eslikarbazepin</v>
          </cell>
        </row>
        <row r="8350">
          <cell r="A8350" t="str">
            <v>QG01BA</v>
          </cell>
          <cell r="B8350" t="str">
            <v>Antibiotika och kortikosteroider</v>
          </cell>
        </row>
        <row r="8351">
          <cell r="A8351" t="str">
            <v>QN03AX09</v>
          </cell>
          <cell r="B8351" t="str">
            <v>Lamotrigin</v>
          </cell>
        </row>
        <row r="8352">
          <cell r="A8352" t="str">
            <v>QA11HA01</v>
          </cell>
          <cell r="B8352" t="str">
            <v>Nikotinamid</v>
          </cell>
        </row>
        <row r="8353">
          <cell r="A8353" t="str">
            <v>QI02AE01</v>
          </cell>
          <cell r="B8353" t="str">
            <v>Mycobacterium</v>
          </cell>
        </row>
        <row r="8354">
          <cell r="A8354" t="str">
            <v>QA02BA05</v>
          </cell>
          <cell r="B8354" t="str">
            <v>Niperotidin</v>
          </cell>
        </row>
        <row r="8355">
          <cell r="A8355" t="str">
            <v>QC03BA03</v>
          </cell>
          <cell r="B8355" t="str">
            <v>Klopamid</v>
          </cell>
        </row>
        <row r="8356">
          <cell r="A8356" t="str">
            <v>QA06AC08</v>
          </cell>
          <cell r="B8356" t="str">
            <v>Polykarbofilkalcium</v>
          </cell>
        </row>
        <row r="8357">
          <cell r="A8357" t="str">
            <v>QC02LG03</v>
          </cell>
          <cell r="B8357" t="str">
            <v>Pikodralazin och diuretika</v>
          </cell>
        </row>
        <row r="8358">
          <cell r="A8358" t="str">
            <v>QN06AX25</v>
          </cell>
          <cell r="B8358" t="str">
            <v>Hyperici herba</v>
          </cell>
        </row>
        <row r="8359">
          <cell r="A8359" t="str">
            <v>QA07EA02</v>
          </cell>
          <cell r="B8359" t="str">
            <v>Hydrokortison</v>
          </cell>
        </row>
        <row r="8360">
          <cell r="A8360" t="str">
            <v>QL01DB06</v>
          </cell>
          <cell r="B8360" t="str">
            <v>Idarubicin</v>
          </cell>
        </row>
        <row r="8361">
          <cell r="A8361" t="str">
            <v>QA07AA06</v>
          </cell>
          <cell r="B8361" t="str">
            <v>Paromomycin</v>
          </cell>
        </row>
        <row r="8362">
          <cell r="A8362" t="str">
            <v>QJ01CA20</v>
          </cell>
          <cell r="B8362" t="str">
            <v>Kombinationer</v>
          </cell>
        </row>
        <row r="8363">
          <cell r="A8363" t="str">
            <v>QG51A</v>
          </cell>
          <cell r="B8363" t="str">
            <v>Antiinfektiva och antiseptiska medel för intrauterin användning</v>
          </cell>
        </row>
        <row r="8364">
          <cell r="A8364" t="str">
            <v>QM05BA01</v>
          </cell>
          <cell r="B8364" t="str">
            <v>Etidronat</v>
          </cell>
        </row>
        <row r="8365">
          <cell r="A8365" t="str">
            <v>QV03AB17</v>
          </cell>
          <cell r="B8365" t="str">
            <v>Metyltioninklorid</v>
          </cell>
        </row>
        <row r="8366">
          <cell r="A8366" t="str">
            <v>QL04AC06</v>
          </cell>
          <cell r="B8366" t="str">
            <v>Mepolizumab</v>
          </cell>
        </row>
        <row r="8367">
          <cell r="A8367" t="str">
            <v>QN05CX06</v>
          </cell>
          <cell r="B8367" t="str">
            <v>Dipiperonylaminoetanol, kombinationer</v>
          </cell>
        </row>
        <row r="8368">
          <cell r="A8368" t="str">
            <v>QN04AA</v>
          </cell>
          <cell r="B8368" t="str">
            <v>Antikolinergika, tertiära aminer</v>
          </cell>
        </row>
        <row r="8369">
          <cell r="A8369" t="str">
            <v>QR06AA06</v>
          </cell>
          <cell r="B8369" t="str">
            <v>Klorfenoxamin</v>
          </cell>
        </row>
        <row r="8370">
          <cell r="A8370" t="str">
            <v>QA04AD10</v>
          </cell>
          <cell r="B8370" t="str">
            <v>Dronabinol</v>
          </cell>
        </row>
        <row r="8371">
          <cell r="A8371" t="str">
            <v>QH01AC01</v>
          </cell>
          <cell r="B8371" t="str">
            <v>Somatropin</v>
          </cell>
        </row>
        <row r="8372">
          <cell r="A8372" t="str">
            <v>QA11HA02</v>
          </cell>
          <cell r="B8372" t="str">
            <v>Pyridoxin (vitamin B6)</v>
          </cell>
        </row>
        <row r="8373">
          <cell r="A8373" t="str">
            <v>QN03AX16</v>
          </cell>
          <cell r="B8373" t="str">
            <v>Pregabalin</v>
          </cell>
        </row>
        <row r="8374">
          <cell r="A8374" t="str">
            <v>QL01XX23</v>
          </cell>
          <cell r="B8374" t="str">
            <v>Mitotan</v>
          </cell>
        </row>
        <row r="8375">
          <cell r="A8375" t="str">
            <v>QC05BA04</v>
          </cell>
          <cell r="B8375" t="str">
            <v>Pentosanpolysulfatnatrium</v>
          </cell>
        </row>
        <row r="8376">
          <cell r="A8376" t="str">
            <v>QJ01DC03</v>
          </cell>
          <cell r="B8376" t="str">
            <v>Cefamandol</v>
          </cell>
        </row>
        <row r="8377">
          <cell r="A8377" t="str">
            <v>QA10AB01</v>
          </cell>
          <cell r="B8377" t="str">
            <v>Insulin (humant)</v>
          </cell>
        </row>
        <row r="8378">
          <cell r="A8378" t="str">
            <v>QJ01CA12</v>
          </cell>
          <cell r="B8378" t="str">
            <v>Piperacillin</v>
          </cell>
        </row>
        <row r="8379">
          <cell r="A8379" t="str">
            <v>QJ04BA03</v>
          </cell>
          <cell r="B8379" t="str">
            <v>Aldesulfonnatrium</v>
          </cell>
        </row>
        <row r="8380">
          <cell r="A8380" t="str">
            <v>QI07AK</v>
          </cell>
          <cell r="B8380" t="str">
            <v>Inaktiverade virala och levande bakteriella vacciner</v>
          </cell>
        </row>
        <row r="8381">
          <cell r="A8381" t="str">
            <v>QC10BX05</v>
          </cell>
          <cell r="B8381" t="str">
            <v>Rosuvastatin och acetylsalisylsyra</v>
          </cell>
        </row>
        <row r="8382">
          <cell r="A8382" t="str">
            <v>QI10X</v>
          </cell>
          <cell r="B8382" t="str">
            <v>Fiskar, övriga</v>
          </cell>
        </row>
        <row r="8383">
          <cell r="A8383" t="str">
            <v>QV09BA01</v>
          </cell>
          <cell r="B8383" t="str">
            <v>Teknetium(Tc-99m)oxidronsyra</v>
          </cell>
        </row>
        <row r="8384">
          <cell r="A8384" t="str">
            <v>QD11AX08</v>
          </cell>
          <cell r="B8384" t="str">
            <v>Tiratrikol</v>
          </cell>
        </row>
        <row r="8385">
          <cell r="A8385" t="str">
            <v>QA11DA03</v>
          </cell>
          <cell r="B8385" t="str">
            <v>Benfotiamin</v>
          </cell>
        </row>
        <row r="8386">
          <cell r="A8386" t="str">
            <v>QR06AB52</v>
          </cell>
          <cell r="B8386" t="str">
            <v>Dexklorfeniramin, kombinationer</v>
          </cell>
        </row>
        <row r="8387">
          <cell r="A8387" t="str">
            <v>QA02BA51</v>
          </cell>
          <cell r="B8387" t="str">
            <v>Cimetidin, kombinationer</v>
          </cell>
        </row>
        <row r="8388">
          <cell r="A8388" t="str">
            <v>QA12AA06</v>
          </cell>
          <cell r="B8388" t="str">
            <v>Kalciumlaktoglukonat</v>
          </cell>
        </row>
        <row r="8389">
          <cell r="A8389" t="str">
            <v>QJ01XX55</v>
          </cell>
          <cell r="B8389" t="str">
            <v>Metenamin, kombinationer</v>
          </cell>
        </row>
        <row r="8390">
          <cell r="A8390" t="str">
            <v>QJ01CA10</v>
          </cell>
          <cell r="B8390" t="str">
            <v>Mezlocillin</v>
          </cell>
        </row>
        <row r="8391">
          <cell r="A8391" t="str">
            <v>QR01AA02</v>
          </cell>
          <cell r="B8391" t="str">
            <v>Cyklopentamin</v>
          </cell>
        </row>
        <row r="8392">
          <cell r="A8392" t="str">
            <v>QS01JX</v>
          </cell>
          <cell r="B8392" t="str">
            <v>Övriga diagnostiska medel vid ögonsjukdomar</v>
          </cell>
        </row>
        <row r="8393">
          <cell r="A8393" t="str">
            <v>QJ05AA</v>
          </cell>
          <cell r="B8393" t="str">
            <v>Tiosemikarbazoner</v>
          </cell>
        </row>
        <row r="8394">
          <cell r="A8394" t="str">
            <v>QN05AL03</v>
          </cell>
          <cell r="B8394" t="str">
            <v>Tiaprid</v>
          </cell>
        </row>
        <row r="8395">
          <cell r="A8395" t="str">
            <v>QR06AA01</v>
          </cell>
          <cell r="B8395" t="str">
            <v>Bromdifenhydramin</v>
          </cell>
        </row>
        <row r="8396">
          <cell r="A8396" t="str">
            <v>QI20AG</v>
          </cell>
          <cell r="B8396" t="str">
            <v>Levande och inaktiverade bakteriella vacciner</v>
          </cell>
        </row>
        <row r="8397">
          <cell r="A8397" t="str">
            <v>QA07BC04</v>
          </cell>
          <cell r="B8397" t="str">
            <v>Attapulgit</v>
          </cell>
        </row>
        <row r="8398">
          <cell r="A8398" t="str">
            <v>QC04AX28</v>
          </cell>
          <cell r="B8398" t="str">
            <v>Ifenprodil</v>
          </cell>
        </row>
        <row r="8399">
          <cell r="A8399" t="str">
            <v>QH01AX</v>
          </cell>
          <cell r="B8399" t="str">
            <v>Övriga hypofysframlobens hormoner samt analoger</v>
          </cell>
        </row>
        <row r="8400">
          <cell r="A8400" t="str">
            <v>QA16A</v>
          </cell>
          <cell r="B8400" t="str">
            <v>Övriga medel för matsmältning och ämnesomsättning</v>
          </cell>
        </row>
        <row r="8401">
          <cell r="A8401" t="str">
            <v>QA12CC01</v>
          </cell>
          <cell r="B8401" t="str">
            <v>Magnesiumklorid</v>
          </cell>
        </row>
        <row r="8402">
          <cell r="A8402" t="str">
            <v>QL01XE18</v>
          </cell>
          <cell r="B8402" t="str">
            <v>Ruxolitinib</v>
          </cell>
        </row>
        <row r="8403">
          <cell r="A8403" t="str">
            <v>QR05X</v>
          </cell>
          <cell r="B8403" t="str">
            <v>Övriga medel mot förkylning</v>
          </cell>
        </row>
        <row r="8404">
          <cell r="A8404" t="str">
            <v>QD07AD01</v>
          </cell>
          <cell r="B8404" t="str">
            <v>Klobetasol</v>
          </cell>
        </row>
        <row r="8405">
          <cell r="A8405" t="str">
            <v>QB03AA06</v>
          </cell>
          <cell r="B8405" t="str">
            <v>Ferrosuccinat</v>
          </cell>
        </row>
        <row r="8406">
          <cell r="A8406" t="str">
            <v>QV09IA01</v>
          </cell>
          <cell r="B8406" t="str">
            <v>Teknetium(Tc-99m)antiCarcinoEmbryoAntigen antikropp</v>
          </cell>
        </row>
        <row r="8407">
          <cell r="A8407" t="str">
            <v>QA11DA02</v>
          </cell>
          <cell r="B8407" t="str">
            <v>Sulbutiamin</v>
          </cell>
        </row>
        <row r="8408">
          <cell r="A8408" t="str">
            <v>QB01AD02</v>
          </cell>
          <cell r="B8408" t="str">
            <v>Alteplas</v>
          </cell>
        </row>
        <row r="8409">
          <cell r="A8409" t="str">
            <v>QN02AA05</v>
          </cell>
          <cell r="B8409" t="str">
            <v>Oxikodon</v>
          </cell>
        </row>
        <row r="8410">
          <cell r="A8410" t="str">
            <v>QI08AN</v>
          </cell>
          <cell r="B8410" t="str">
            <v>Levande parasitära vacciner</v>
          </cell>
        </row>
        <row r="8411">
          <cell r="A8411" t="str">
            <v>QP52AG06</v>
          </cell>
          <cell r="B8411" t="str">
            <v>Oxiklozanid</v>
          </cell>
        </row>
        <row r="8412">
          <cell r="A8412" t="str">
            <v>QN06BX18</v>
          </cell>
          <cell r="B8412" t="str">
            <v>Vinpocetin</v>
          </cell>
        </row>
        <row r="8413">
          <cell r="A8413" t="str">
            <v>QD06BA90</v>
          </cell>
          <cell r="B8413" t="str">
            <v>Formosulfatiazol</v>
          </cell>
        </row>
        <row r="8414">
          <cell r="A8414" t="str">
            <v>QN04AB01</v>
          </cell>
          <cell r="B8414" t="str">
            <v>Etanautin</v>
          </cell>
        </row>
        <row r="8415">
          <cell r="A8415" t="str">
            <v>QC01BB03</v>
          </cell>
          <cell r="B8415" t="str">
            <v>Tokainid</v>
          </cell>
        </row>
        <row r="8416">
          <cell r="A8416" t="str">
            <v>QD11AX03</v>
          </cell>
          <cell r="B8416" t="str">
            <v>Kalciumglukonat</v>
          </cell>
        </row>
        <row r="8417">
          <cell r="A8417" t="str">
            <v>QN06AA12</v>
          </cell>
          <cell r="B8417" t="str">
            <v>Doxepin</v>
          </cell>
        </row>
        <row r="8418">
          <cell r="A8418" t="str">
            <v>QC05AA04</v>
          </cell>
          <cell r="B8418" t="str">
            <v>Prednisolon</v>
          </cell>
        </row>
        <row r="8419">
          <cell r="A8419" t="str">
            <v>QV08CA02</v>
          </cell>
          <cell r="B8419" t="str">
            <v>Gadoterinsyra</v>
          </cell>
        </row>
        <row r="8420">
          <cell r="A8420" t="str">
            <v>QJ04AB01</v>
          </cell>
          <cell r="B8420" t="str">
            <v>Cykloserin</v>
          </cell>
        </row>
        <row r="8421">
          <cell r="A8421" t="str">
            <v>QC01BA05</v>
          </cell>
          <cell r="B8421" t="str">
            <v>Ajmalin</v>
          </cell>
        </row>
        <row r="8422">
          <cell r="A8422" t="str">
            <v>QL01CD</v>
          </cell>
          <cell r="B8422" t="str">
            <v>Taxaner</v>
          </cell>
        </row>
        <row r="8423">
          <cell r="A8423" t="str">
            <v>QB01AB10</v>
          </cell>
          <cell r="B8423" t="str">
            <v>Tinzaparin</v>
          </cell>
        </row>
        <row r="8424">
          <cell r="A8424" t="str">
            <v>QI02AM03</v>
          </cell>
          <cell r="B8424" t="str">
            <v>Pasteurella antiserum + salmonella antiserum + streptococcus antiserum + escherichia antiserum</v>
          </cell>
        </row>
        <row r="8425">
          <cell r="A8425" t="str">
            <v>QM01AB51</v>
          </cell>
          <cell r="B8425" t="str">
            <v>Indometacin, kombinationer</v>
          </cell>
        </row>
        <row r="8426">
          <cell r="A8426" t="str">
            <v>QN02BA59</v>
          </cell>
          <cell r="B8426" t="str">
            <v>Dipyricetyl, kombinationer exkl neuroleptika</v>
          </cell>
        </row>
        <row r="8427">
          <cell r="A8427" t="str">
            <v>QN06BX11</v>
          </cell>
          <cell r="B8427" t="str">
            <v>Aniracetam</v>
          </cell>
        </row>
        <row r="8428">
          <cell r="A8428" t="str">
            <v>QG03FB07</v>
          </cell>
          <cell r="B8428" t="str">
            <v>Medrogeston och östrogen</v>
          </cell>
        </row>
        <row r="8429">
          <cell r="A8429" t="str">
            <v>QD06AA53</v>
          </cell>
          <cell r="B8429" t="str">
            <v>Oxytetracyklin, kombinationer</v>
          </cell>
        </row>
        <row r="8430">
          <cell r="A8430" t="str">
            <v>QP52AA02</v>
          </cell>
          <cell r="B8430" t="str">
            <v>Oxamnikin</v>
          </cell>
        </row>
        <row r="8431">
          <cell r="A8431" t="str">
            <v>QN05AB03</v>
          </cell>
          <cell r="B8431" t="str">
            <v>Perfenazin</v>
          </cell>
        </row>
        <row r="8432">
          <cell r="A8432" t="str">
            <v>QA02AD</v>
          </cell>
          <cell r="B8432" t="str">
            <v>Kombinationer och komplex av aluminium-, kalcium- och magnesiumföreningar</v>
          </cell>
        </row>
        <row r="8433">
          <cell r="A8433" t="str">
            <v>R03BB06</v>
          </cell>
          <cell r="B8433" t="str">
            <v>Glykopyrroniumbromid</v>
          </cell>
        </row>
        <row r="8434">
          <cell r="A8434" t="str">
            <v>QN04BC02</v>
          </cell>
          <cell r="B8434" t="str">
            <v>Pergolid</v>
          </cell>
        </row>
        <row r="8435">
          <cell r="A8435" t="str">
            <v>N07XX59</v>
          </cell>
          <cell r="B8435" t="str">
            <v>Dextrometorfan, kombinationer</v>
          </cell>
        </row>
        <row r="8436">
          <cell r="A8436" t="str">
            <v>QU</v>
          </cell>
          <cell r="B8436" t="str">
            <v>Not yet assigned (Intern VET kod)</v>
          </cell>
        </row>
        <row r="8437">
          <cell r="A8437" t="str">
            <v>C09BB06</v>
          </cell>
          <cell r="B8437" t="str">
            <v>Enalapril och nitrendipin</v>
          </cell>
        </row>
        <row r="8438">
          <cell r="A8438" t="str">
            <v>V09IA07</v>
          </cell>
          <cell r="B8438" t="str">
            <v>Teknetium(Tc-99m)hynik-oktreotid</v>
          </cell>
        </row>
        <row r="8439">
          <cell r="A8439" t="str">
            <v>C09DB05</v>
          </cell>
          <cell r="B8439" t="str">
            <v>Irbesartan och amlodipin</v>
          </cell>
        </row>
        <row r="8440">
          <cell r="A8440" t="str">
            <v>C07FB07</v>
          </cell>
          <cell r="B8440" t="str">
            <v>Bisoprolol och amlodipin</v>
          </cell>
        </row>
        <row r="8441">
          <cell r="A8441" t="str">
            <v>V09IX08</v>
          </cell>
          <cell r="B8441" t="str">
            <v>Fluoroetylkolin(F-18)</v>
          </cell>
        </row>
        <row r="8442">
          <cell r="A8442" t="str">
            <v>M02AA26</v>
          </cell>
          <cell r="B8442" t="str">
            <v>Nimesulid</v>
          </cell>
        </row>
        <row r="8443">
          <cell r="A8443" t="str">
            <v>C05AA12</v>
          </cell>
          <cell r="B8443" t="str">
            <v>Triamcinolon</v>
          </cell>
        </row>
        <row r="8444">
          <cell r="A8444" t="str">
            <v>C01CA25</v>
          </cell>
          <cell r="B8444" t="str">
            <v>Amezinium metylsulfat</v>
          </cell>
        </row>
        <row r="8445">
          <cell r="A8445" t="str">
            <v>L01XA05</v>
          </cell>
          <cell r="B8445" t="str">
            <v>Polyplatillen</v>
          </cell>
        </row>
        <row r="8446">
          <cell r="A8446" t="str">
            <v>C07BB12</v>
          </cell>
          <cell r="B8446" t="str">
            <v>Nebivolol och tiazider</v>
          </cell>
        </row>
        <row r="8447">
          <cell r="A8447" t="str">
            <v>R06AX29</v>
          </cell>
          <cell r="B8447" t="str">
            <v>Bilastin</v>
          </cell>
        </row>
        <row r="8448">
          <cell r="A8448" t="str">
            <v>L03AB12</v>
          </cell>
          <cell r="B8448" t="str">
            <v>Albinterferon alfa-2b</v>
          </cell>
        </row>
        <row r="8449">
          <cell r="A8449" t="str">
            <v>A02BD08</v>
          </cell>
          <cell r="B8449" t="str">
            <v>Vismutsubcitrat, tetracyklin och metronidazol</v>
          </cell>
        </row>
        <row r="8450">
          <cell r="A8450" t="str">
            <v>L04AC09</v>
          </cell>
          <cell r="B8450" t="str">
            <v>Briakinumab</v>
          </cell>
        </row>
        <row r="8451">
          <cell r="A8451" t="str">
            <v>M09AX02</v>
          </cell>
          <cell r="B8451" t="str">
            <v>Kondrocyter, autologa</v>
          </cell>
        </row>
        <row r="8452">
          <cell r="A8452" t="str">
            <v>C05CX02</v>
          </cell>
          <cell r="B8452" t="str">
            <v>Naftazon</v>
          </cell>
        </row>
        <row r="8453">
          <cell r="A8453" t="str">
            <v>M01AX26</v>
          </cell>
          <cell r="B8453" t="str">
            <v>Avokado- och sojaolja, ej förtvålbara</v>
          </cell>
        </row>
        <row r="8454">
          <cell r="A8454" t="str">
            <v>C10AB11</v>
          </cell>
          <cell r="B8454" t="str">
            <v>Kolinfenofibrat</v>
          </cell>
        </row>
        <row r="8455">
          <cell r="A8455" t="str">
            <v>P01BF04</v>
          </cell>
          <cell r="B8455" t="str">
            <v>Artesunat, sulfametopyrazin och pyrimetamin</v>
          </cell>
        </row>
        <row r="8456">
          <cell r="A8456" t="str">
            <v>G03AA15</v>
          </cell>
          <cell r="B8456" t="str">
            <v>Klormadinon och etinylestradiol</v>
          </cell>
        </row>
        <row r="8457">
          <cell r="A8457" t="str">
            <v>L01XE13</v>
          </cell>
          <cell r="B8457" t="str">
            <v>Afatinib</v>
          </cell>
        </row>
        <row r="8458">
          <cell r="A8458" t="str">
            <v>G03XC03</v>
          </cell>
          <cell r="B8458" t="str">
            <v>Lasofoxifen</v>
          </cell>
        </row>
        <row r="8459">
          <cell r="A8459" t="str">
            <v>C10BX04</v>
          </cell>
          <cell r="B8459" t="str">
            <v>Simvastatin, acetylsalicylsyra och ramipril</v>
          </cell>
        </row>
        <row r="8460">
          <cell r="A8460" t="str">
            <v>P01BF06</v>
          </cell>
          <cell r="B8460" t="str">
            <v>Artesunat och pyronaridin</v>
          </cell>
        </row>
        <row r="8461">
          <cell r="A8461" t="str">
            <v>M02AX05</v>
          </cell>
          <cell r="B8461" t="str">
            <v>Idrocilamid</v>
          </cell>
        </row>
        <row r="8462">
          <cell r="A8462" t="str">
            <v>C09DX03</v>
          </cell>
          <cell r="B8462" t="str">
            <v>Olmesartanmedoxomil, amlodipin och hydroklortiazid</v>
          </cell>
        </row>
        <row r="8463">
          <cell r="A8463" t="str">
            <v>B01AC23</v>
          </cell>
          <cell r="B8463" t="str">
            <v>Cilostazol</v>
          </cell>
        </row>
        <row r="8464">
          <cell r="A8464" t="str">
            <v>L01DB10</v>
          </cell>
          <cell r="B8464" t="str">
            <v>Amrubicin</v>
          </cell>
        </row>
        <row r="8465">
          <cell r="A8465" t="str">
            <v>P01BF02</v>
          </cell>
          <cell r="B8465" t="str">
            <v>Artesunat och meflokin</v>
          </cell>
        </row>
        <row r="8466">
          <cell r="A8466" t="str">
            <v>A16AB11</v>
          </cell>
          <cell r="B8466" t="str">
            <v>Taligluceras alfa</v>
          </cell>
        </row>
        <row r="8467">
          <cell r="A8467" t="str">
            <v>S01AX23</v>
          </cell>
          <cell r="B8467" t="str">
            <v>Besifloxacin</v>
          </cell>
        </row>
        <row r="8468">
          <cell r="A8468" t="str">
            <v>G03AB08</v>
          </cell>
          <cell r="B8468" t="str">
            <v>Dienogest och estradiol</v>
          </cell>
        </row>
        <row r="8469">
          <cell r="A8469" t="str">
            <v>L04AD03</v>
          </cell>
          <cell r="B8469" t="str">
            <v>Voklosporin</v>
          </cell>
        </row>
        <row r="8470">
          <cell r="A8470" t="str">
            <v>M01AE18</v>
          </cell>
          <cell r="B8470" t="str">
            <v>Naproxcinod</v>
          </cell>
        </row>
        <row r="8471">
          <cell r="A8471" t="str">
            <v>J01MA21</v>
          </cell>
          <cell r="B8471" t="str">
            <v>Sitafloxacin</v>
          </cell>
        </row>
        <row r="8472">
          <cell r="A8472" t="str">
            <v>P01BF03</v>
          </cell>
          <cell r="B8472" t="str">
            <v>Artesunat och amodiakin</v>
          </cell>
        </row>
        <row r="8473">
          <cell r="A8473" t="str">
            <v>L01XX40</v>
          </cell>
          <cell r="B8473" t="str">
            <v>Omacetaxinmepesuccinat</v>
          </cell>
        </row>
        <row r="8474">
          <cell r="A8474" t="str">
            <v>QN05AC04</v>
          </cell>
          <cell r="B8474" t="str">
            <v>Pipotiazin</v>
          </cell>
        </row>
        <row r="8475">
          <cell r="A8475" t="str">
            <v>QA10AB30</v>
          </cell>
          <cell r="B8475" t="str">
            <v>Kombinationer</v>
          </cell>
        </row>
        <row r="8476">
          <cell r="A8476" t="str">
            <v>QS01KX01</v>
          </cell>
          <cell r="B8476" t="str">
            <v>Kymotrypsin</v>
          </cell>
        </row>
        <row r="8477">
          <cell r="A8477" t="str">
            <v>QV08CA04</v>
          </cell>
          <cell r="B8477" t="str">
            <v>Gadoteridol</v>
          </cell>
        </row>
        <row r="8478">
          <cell r="A8478" t="str">
            <v>QG03AC08</v>
          </cell>
          <cell r="B8478" t="str">
            <v>Etonogestrel</v>
          </cell>
        </row>
        <row r="8479">
          <cell r="A8479" t="str">
            <v>QG04BX01</v>
          </cell>
          <cell r="B8479" t="str">
            <v>Magnesiumhydroxid</v>
          </cell>
        </row>
        <row r="8480">
          <cell r="A8480" t="str">
            <v>QG51AG02</v>
          </cell>
          <cell r="B8480" t="str">
            <v>Bensylpenicillin, dihydrostreptomycin och sulfadimidin</v>
          </cell>
        </row>
        <row r="8481">
          <cell r="A8481" t="str">
            <v>QC02KD</v>
          </cell>
          <cell r="B8481" t="str">
            <v>Serotoninantagonister</v>
          </cell>
        </row>
        <row r="8482">
          <cell r="A8482" t="str">
            <v>QI09AL02</v>
          </cell>
          <cell r="B8482" t="str">
            <v>Svinrotavirus + escherichia</v>
          </cell>
        </row>
        <row r="8483">
          <cell r="A8483" t="str">
            <v>QC03AB01</v>
          </cell>
          <cell r="B8483" t="str">
            <v>Bendroflumetiazid och kalium</v>
          </cell>
        </row>
        <row r="8484">
          <cell r="A8484" t="str">
            <v>QC10AA06</v>
          </cell>
          <cell r="B8484" t="str">
            <v>Cerivastatin</v>
          </cell>
        </row>
        <row r="8485">
          <cell r="A8485" t="str">
            <v>QV10AX01</v>
          </cell>
          <cell r="B8485" t="str">
            <v>Fosfor(P-32)kromfosfatkolloid</v>
          </cell>
        </row>
        <row r="8486">
          <cell r="A8486" t="str">
            <v>QS01BB01</v>
          </cell>
          <cell r="B8486" t="str">
            <v>Hydrokortison och mydratikum</v>
          </cell>
        </row>
        <row r="8487">
          <cell r="A8487" t="str">
            <v>QP52AE30</v>
          </cell>
          <cell r="B8487" t="str">
            <v>Kombinationer av imidazotiazoler</v>
          </cell>
        </row>
        <row r="8488">
          <cell r="A8488" t="str">
            <v>QJ01EQ16</v>
          </cell>
          <cell r="B8488" t="str">
            <v>Sulfaquinoxaline</v>
          </cell>
        </row>
        <row r="8489">
          <cell r="A8489" t="str">
            <v>QN06BA09</v>
          </cell>
          <cell r="B8489" t="str">
            <v>Atomoxetin</v>
          </cell>
        </row>
        <row r="8490">
          <cell r="A8490" t="str">
            <v>QI01KN</v>
          </cell>
          <cell r="B8490" t="str">
            <v>Levande parasitära vacciner</v>
          </cell>
        </row>
        <row r="8491">
          <cell r="A8491" t="str">
            <v>QJ05AH01</v>
          </cell>
          <cell r="B8491" t="str">
            <v>Zanamivir</v>
          </cell>
        </row>
        <row r="8492">
          <cell r="A8492" t="str">
            <v>QA03AX04</v>
          </cell>
          <cell r="B8492" t="str">
            <v>Pinaverin</v>
          </cell>
        </row>
        <row r="8493">
          <cell r="A8493" t="str">
            <v>QJ01EQ02</v>
          </cell>
          <cell r="B8493" t="str">
            <v>Sulfametizol</v>
          </cell>
        </row>
        <row r="8494">
          <cell r="A8494" t="str">
            <v>QB01AB12</v>
          </cell>
          <cell r="B8494" t="str">
            <v>Bemiparin</v>
          </cell>
        </row>
        <row r="8495">
          <cell r="A8495" t="str">
            <v>QA01AD05</v>
          </cell>
          <cell r="B8495" t="str">
            <v>Acetylsalicylsyra</v>
          </cell>
        </row>
        <row r="8496">
          <cell r="A8496" t="str">
            <v>QI05AH</v>
          </cell>
          <cell r="B8496" t="str">
            <v>Levande och inaktiverade virala vacciner</v>
          </cell>
        </row>
        <row r="8497">
          <cell r="A8497" t="str">
            <v>QR06AX16</v>
          </cell>
          <cell r="B8497" t="str">
            <v>Deptropin</v>
          </cell>
        </row>
        <row r="8498">
          <cell r="A8498" t="str">
            <v>QL02AE04</v>
          </cell>
          <cell r="B8498" t="str">
            <v>Triptorelin</v>
          </cell>
        </row>
        <row r="8499">
          <cell r="A8499" t="str">
            <v>QG51AA08</v>
          </cell>
          <cell r="B8499" t="str">
            <v>Klortetracyklin</v>
          </cell>
        </row>
        <row r="8500">
          <cell r="A8500" t="str">
            <v>QI08AO</v>
          </cell>
          <cell r="B8500" t="str">
            <v>Inaktiverade parasitära vacciner</v>
          </cell>
        </row>
        <row r="8501">
          <cell r="A8501" t="str">
            <v>QJ05AB03</v>
          </cell>
          <cell r="B8501" t="str">
            <v>Vidarabin</v>
          </cell>
        </row>
        <row r="8502">
          <cell r="A8502" t="str">
            <v>QI01ER</v>
          </cell>
          <cell r="B8502" t="str">
            <v>In vivo diagnostika</v>
          </cell>
        </row>
        <row r="8503">
          <cell r="A8503" t="str">
            <v>QM01AB04</v>
          </cell>
          <cell r="B8503" t="str">
            <v>Zomepirak</v>
          </cell>
        </row>
        <row r="8504">
          <cell r="A8504" t="str">
            <v>QN07AB02</v>
          </cell>
          <cell r="B8504" t="str">
            <v>Betanekol</v>
          </cell>
        </row>
        <row r="8505">
          <cell r="A8505" t="str">
            <v>QC10BX02</v>
          </cell>
          <cell r="B8505" t="str">
            <v>Pravastatin och acetylsalicylsyra</v>
          </cell>
        </row>
        <row r="8506">
          <cell r="A8506" t="str">
            <v>QI08AR</v>
          </cell>
          <cell r="B8506" t="str">
            <v>In vivo diagnostika</v>
          </cell>
        </row>
        <row r="8507">
          <cell r="A8507" t="str">
            <v>QN05CD13</v>
          </cell>
          <cell r="B8507" t="str">
            <v>Cinolazepam</v>
          </cell>
        </row>
        <row r="8508">
          <cell r="A8508" t="str">
            <v>QC05CA54</v>
          </cell>
          <cell r="B8508" t="str">
            <v>Troxerutin, kombinationer</v>
          </cell>
        </row>
        <row r="8509">
          <cell r="A8509" t="str">
            <v>QI10BR</v>
          </cell>
          <cell r="B8509" t="str">
            <v>In vivo diagnostika</v>
          </cell>
        </row>
        <row r="8510">
          <cell r="A8510" t="str">
            <v>QV08BA01</v>
          </cell>
          <cell r="B8510" t="str">
            <v>Bariumsulfat</v>
          </cell>
        </row>
        <row r="8511">
          <cell r="A8511" t="str">
            <v>QN07CA02</v>
          </cell>
          <cell r="B8511" t="str">
            <v>Cinnarizin</v>
          </cell>
        </row>
        <row r="8512">
          <cell r="A8512" t="str">
            <v>QN02AC03</v>
          </cell>
          <cell r="B8512" t="str">
            <v>Piritramid</v>
          </cell>
        </row>
        <row r="8513">
          <cell r="A8513" t="str">
            <v>QI04AP</v>
          </cell>
          <cell r="B8513" t="str">
            <v>Levande vacciner mot svampsjukdomar</v>
          </cell>
        </row>
        <row r="8514">
          <cell r="A8514" t="str">
            <v>QA16AX01</v>
          </cell>
          <cell r="B8514" t="str">
            <v>Tioktinsyra</v>
          </cell>
        </row>
        <row r="8515">
          <cell r="A8515" t="str">
            <v>QB02BD10</v>
          </cell>
          <cell r="B8515" t="str">
            <v>von Willebrandfaktor</v>
          </cell>
        </row>
        <row r="8516">
          <cell r="A8516" t="str">
            <v>QM01AX26</v>
          </cell>
          <cell r="B8516" t="str">
            <v>Avokado- och sojaolja, ej förtvålbara</v>
          </cell>
        </row>
        <row r="8517">
          <cell r="A8517" t="str">
            <v>QM05BA07</v>
          </cell>
          <cell r="B8517" t="str">
            <v>Risedronsyra</v>
          </cell>
        </row>
        <row r="8518">
          <cell r="A8518" t="str">
            <v>QI09AB10</v>
          </cell>
          <cell r="B8518" t="str">
            <v>Pasteurella + staphylococcus + corynebacterium</v>
          </cell>
        </row>
        <row r="8519">
          <cell r="A8519" t="str">
            <v>QC09DA04</v>
          </cell>
          <cell r="B8519" t="str">
            <v>Irbesartan och diuretika</v>
          </cell>
        </row>
        <row r="8520">
          <cell r="A8520" t="str">
            <v>QC09XA53</v>
          </cell>
          <cell r="B8520" t="str">
            <v>Aliskiren och amlodipin</v>
          </cell>
        </row>
        <row r="8521">
          <cell r="A8521" t="str">
            <v>QJ01EQ05</v>
          </cell>
          <cell r="B8521" t="str">
            <v>Sulfafurazol</v>
          </cell>
        </row>
        <row r="8522">
          <cell r="A8522" t="str">
            <v>QD07CA02</v>
          </cell>
          <cell r="B8522" t="str">
            <v>Metylprednisolon och antibiotika</v>
          </cell>
        </row>
        <row r="8523">
          <cell r="A8523" t="str">
            <v>QV01AA01</v>
          </cell>
          <cell r="B8523" t="str">
            <v>Fjädrar</v>
          </cell>
        </row>
        <row r="8524">
          <cell r="A8524" t="str">
            <v>QI07BI</v>
          </cell>
          <cell r="B8524" t="str">
            <v>Levande virala och inaktiverade bakteriella vacciner</v>
          </cell>
        </row>
        <row r="8525">
          <cell r="A8525" t="str">
            <v>QL01XE25</v>
          </cell>
          <cell r="B8525" t="str">
            <v>Trametinib</v>
          </cell>
        </row>
        <row r="8526">
          <cell r="A8526" t="str">
            <v>QL02BG02</v>
          </cell>
          <cell r="B8526" t="str">
            <v>Formestan</v>
          </cell>
        </row>
        <row r="8527">
          <cell r="A8527" t="str">
            <v>QC02CC07</v>
          </cell>
          <cell r="B8527" t="str">
            <v>Guanoxabens</v>
          </cell>
        </row>
        <row r="8528">
          <cell r="A8528" t="str">
            <v>QB02BB</v>
          </cell>
          <cell r="B8528" t="str">
            <v>Fibrinogen</v>
          </cell>
        </row>
        <row r="8529">
          <cell r="A8529" t="str">
            <v>QC01CA13</v>
          </cell>
          <cell r="B8529" t="str">
            <v>Prenalterol</v>
          </cell>
        </row>
        <row r="8530">
          <cell r="A8530" t="str">
            <v>QI01AA14</v>
          </cell>
          <cell r="B8530" t="str">
            <v>Infektiöst fågelbronkitvirus + fågeladenovirus</v>
          </cell>
        </row>
        <row r="8531">
          <cell r="A8531" t="str">
            <v>QB02B</v>
          </cell>
          <cell r="B8531" t="str">
            <v>Vitamin K och andra koagulationsfaktorer</v>
          </cell>
        </row>
        <row r="8532">
          <cell r="A8532" t="str">
            <v>QG04BD10</v>
          </cell>
          <cell r="B8532" t="str">
            <v>Darifenacin</v>
          </cell>
        </row>
        <row r="8533">
          <cell r="A8533" t="str">
            <v>QS02DA01</v>
          </cell>
          <cell r="B8533" t="str">
            <v>Lidokain</v>
          </cell>
        </row>
        <row r="8534">
          <cell r="A8534" t="str">
            <v>QI01KJ</v>
          </cell>
          <cell r="B8534" t="str">
            <v>Levande och inaktiverade virala och bakteriella vacciner</v>
          </cell>
        </row>
        <row r="8535">
          <cell r="A8535" t="str">
            <v>QL01AD01</v>
          </cell>
          <cell r="B8535" t="str">
            <v>Karmustin</v>
          </cell>
        </row>
        <row r="8536">
          <cell r="A8536" t="str">
            <v>QN06AX03</v>
          </cell>
          <cell r="B8536" t="str">
            <v>Mianserin</v>
          </cell>
        </row>
        <row r="8537">
          <cell r="A8537" t="str">
            <v>QC01EA</v>
          </cell>
          <cell r="B8537" t="str">
            <v>Prostaglandiner</v>
          </cell>
        </row>
        <row r="8538">
          <cell r="A8538" t="str">
            <v>QI02AO</v>
          </cell>
          <cell r="B8538" t="str">
            <v>Inaktiverade parasitära vacciner</v>
          </cell>
        </row>
        <row r="8539">
          <cell r="A8539" t="str">
            <v>QP52AX07</v>
          </cell>
          <cell r="B8539" t="str">
            <v>Butylklorid</v>
          </cell>
        </row>
        <row r="8540">
          <cell r="A8540" t="str">
            <v>QC05AA08</v>
          </cell>
          <cell r="B8540" t="str">
            <v>Fluokortolon</v>
          </cell>
        </row>
        <row r="8541">
          <cell r="A8541" t="str">
            <v>M05BB05</v>
          </cell>
          <cell r="B8541" t="str">
            <v>Alendronsyra, kalcium och kolekalciferol sekvenspreparat</v>
          </cell>
        </row>
        <row r="8542">
          <cell r="A8542" t="str">
            <v>J05AX11</v>
          </cell>
          <cell r="B8542" t="str">
            <v>Elvitegravir</v>
          </cell>
        </row>
        <row r="8543">
          <cell r="A8543" t="str">
            <v>QN01BB03</v>
          </cell>
          <cell r="B8543" t="str">
            <v>Mepivakain</v>
          </cell>
        </row>
        <row r="8544">
          <cell r="A8544" t="str">
            <v>QA02AH</v>
          </cell>
          <cell r="B8544" t="str">
            <v>Antacida med natriumvätekarbonat</v>
          </cell>
        </row>
        <row r="8545">
          <cell r="A8545" t="str">
            <v>QV08CA08</v>
          </cell>
          <cell r="B8545" t="str">
            <v>Gadobenat</v>
          </cell>
        </row>
        <row r="8546">
          <cell r="A8546" t="str">
            <v>QC08CA01</v>
          </cell>
          <cell r="B8546" t="str">
            <v>Amlodipin</v>
          </cell>
        </row>
        <row r="8547">
          <cell r="A8547" t="str">
            <v>QN02BB03</v>
          </cell>
          <cell r="B8547" t="str">
            <v>Aminofenazon</v>
          </cell>
        </row>
        <row r="8548">
          <cell r="A8548" t="str">
            <v>QL01AA05</v>
          </cell>
          <cell r="B8548" t="str">
            <v>Klormetin</v>
          </cell>
        </row>
        <row r="8549">
          <cell r="A8549" t="str">
            <v>QL01XE22</v>
          </cell>
          <cell r="B8549" t="str">
            <v>Masitinib</v>
          </cell>
        </row>
        <row r="8550">
          <cell r="A8550" t="str">
            <v>QN05AX13</v>
          </cell>
          <cell r="B8550" t="str">
            <v>Paliperidon</v>
          </cell>
        </row>
        <row r="8551">
          <cell r="A8551" t="str">
            <v>QL01C</v>
          </cell>
          <cell r="B8551" t="str">
            <v>Växtalkaloider och andra naturprodukter</v>
          </cell>
        </row>
        <row r="8552">
          <cell r="A8552" t="str">
            <v>QA16QA04</v>
          </cell>
          <cell r="B8552" t="str">
            <v>Ammoniumlaktat</v>
          </cell>
        </row>
        <row r="8553">
          <cell r="A8553" t="str">
            <v>QG03AC09</v>
          </cell>
          <cell r="B8553" t="str">
            <v>Desogestrel</v>
          </cell>
        </row>
        <row r="8554">
          <cell r="A8554" t="str">
            <v>QM05BX02</v>
          </cell>
          <cell r="B8554" t="str">
            <v>Aluminiumklorhydrat</v>
          </cell>
        </row>
        <row r="8555">
          <cell r="A8555" t="str">
            <v>QG52B</v>
          </cell>
          <cell r="B8555" t="str">
            <v>Hjälpmedel för spenkanalen</v>
          </cell>
        </row>
        <row r="8556">
          <cell r="A8556" t="str">
            <v>QC07AA16</v>
          </cell>
          <cell r="B8556" t="str">
            <v>Tertatolol</v>
          </cell>
        </row>
        <row r="8557">
          <cell r="A8557" t="str">
            <v>L01CA06</v>
          </cell>
          <cell r="B8557" t="str">
            <v>Vintafolid</v>
          </cell>
        </row>
        <row r="8558">
          <cell r="A8558" t="str">
            <v>QD11AX16</v>
          </cell>
          <cell r="B8558" t="str">
            <v>Eflornitin</v>
          </cell>
        </row>
        <row r="8559">
          <cell r="A8559" t="str">
            <v>QD07XC01</v>
          </cell>
          <cell r="B8559" t="str">
            <v>Betametason</v>
          </cell>
        </row>
        <row r="8560">
          <cell r="A8560" t="str">
            <v>QI01AA02</v>
          </cell>
          <cell r="B8560" t="str">
            <v>Newcastlesjukevirus / paramyxovirus</v>
          </cell>
        </row>
        <row r="8561">
          <cell r="A8561" t="str">
            <v>QA06AD65</v>
          </cell>
          <cell r="B8561" t="str">
            <v>Makrogol, kombinationer</v>
          </cell>
        </row>
        <row r="8562">
          <cell r="A8562" t="str">
            <v>QN01AB01</v>
          </cell>
          <cell r="B8562" t="str">
            <v>Halotan</v>
          </cell>
        </row>
        <row r="8563">
          <cell r="A8563" t="str">
            <v>QJ01CF04</v>
          </cell>
          <cell r="B8563" t="str">
            <v>Oxacillin</v>
          </cell>
        </row>
        <row r="8564">
          <cell r="A8564" t="str">
            <v>QV03AB34</v>
          </cell>
          <cell r="B8564" t="str">
            <v>Fomepizol</v>
          </cell>
        </row>
        <row r="8565">
          <cell r="A8565" t="str">
            <v>QC01AA03</v>
          </cell>
          <cell r="B8565" t="str">
            <v>Digitalisblad</v>
          </cell>
        </row>
        <row r="8566">
          <cell r="A8566" t="str">
            <v>J04AK05</v>
          </cell>
          <cell r="B8566" t="str">
            <v>Bedakilin</v>
          </cell>
        </row>
        <row r="8567">
          <cell r="A8567" t="str">
            <v>QD05AX02</v>
          </cell>
          <cell r="B8567" t="str">
            <v>Kalcipotriol</v>
          </cell>
        </row>
        <row r="8568">
          <cell r="A8568" t="str">
            <v>QI20AV</v>
          </cell>
          <cell r="B8568" t="str">
            <v>Övriga inaktiverade vacciner</v>
          </cell>
        </row>
        <row r="8569">
          <cell r="A8569" t="str">
            <v>QA06AX</v>
          </cell>
          <cell r="B8569" t="str">
            <v>Övriga medel vid förstoppning</v>
          </cell>
        </row>
        <row r="8570">
          <cell r="A8570" t="str">
            <v>QA03FA02</v>
          </cell>
          <cell r="B8570" t="str">
            <v>Cisaprid</v>
          </cell>
        </row>
        <row r="8571">
          <cell r="A8571" t="str">
            <v>QD10BA</v>
          </cell>
          <cell r="B8571" t="str">
            <v>Retinoider mot akne</v>
          </cell>
        </row>
        <row r="8572">
          <cell r="A8572" t="str">
            <v>QV09CA05</v>
          </cell>
          <cell r="B8572" t="str">
            <v>Teknetium(Tc-99m)glukonat</v>
          </cell>
        </row>
        <row r="8573">
          <cell r="A8573" t="str">
            <v>QL04AB</v>
          </cell>
          <cell r="B8573" t="str">
            <v>Tumörnekrosfaktor alfa (TNF-alfa) hämmare</v>
          </cell>
        </row>
        <row r="8574">
          <cell r="A8574" t="str">
            <v>QI10BU</v>
          </cell>
          <cell r="B8574" t="str">
            <v>Övriga levande vacciner</v>
          </cell>
        </row>
        <row r="8575">
          <cell r="A8575" t="str">
            <v>QB01AB06</v>
          </cell>
          <cell r="B8575" t="str">
            <v>Nadroparin</v>
          </cell>
        </row>
        <row r="8576">
          <cell r="A8576" t="str">
            <v>QM01AG03</v>
          </cell>
          <cell r="B8576" t="str">
            <v>Flufenamsyra</v>
          </cell>
        </row>
        <row r="8577">
          <cell r="A8577" t="str">
            <v>QC03AH02</v>
          </cell>
          <cell r="B8577" t="str">
            <v>Hydroflumetiazid, kombinationer</v>
          </cell>
        </row>
        <row r="8578">
          <cell r="A8578" t="str">
            <v>QA08AA11</v>
          </cell>
          <cell r="B8578" t="str">
            <v>Lorkaserin</v>
          </cell>
        </row>
        <row r="8579">
          <cell r="A8579" t="str">
            <v>QB02BD30</v>
          </cell>
          <cell r="B8579" t="str">
            <v>Trombin</v>
          </cell>
        </row>
        <row r="8580">
          <cell r="A8580" t="str">
            <v>QM04AB</v>
          </cell>
          <cell r="B8580" t="str">
            <v>Medel som ökar utsöndringen av urinsyra</v>
          </cell>
        </row>
        <row r="8581">
          <cell r="A8581" t="str">
            <v>QJ01MB05</v>
          </cell>
          <cell r="B8581" t="str">
            <v>Oxolinsyra</v>
          </cell>
        </row>
        <row r="8582">
          <cell r="A8582" t="str">
            <v>QL02AB01</v>
          </cell>
          <cell r="B8582" t="str">
            <v>Megestrol</v>
          </cell>
        </row>
        <row r="8583">
          <cell r="A8583" t="str">
            <v>QI04AB05</v>
          </cell>
          <cell r="B8583" t="str">
            <v>Clostridium + Pasteurella</v>
          </cell>
        </row>
        <row r="8584">
          <cell r="A8584" t="str">
            <v>QR06AX</v>
          </cell>
          <cell r="B8584" t="str">
            <v>Övriga antihistaminer för systemiskt bruk</v>
          </cell>
        </row>
        <row r="8585">
          <cell r="A8585" t="str">
            <v>QC01BA02</v>
          </cell>
          <cell r="B8585" t="str">
            <v>Prokainamid</v>
          </cell>
        </row>
        <row r="8586">
          <cell r="A8586" t="str">
            <v>QI01BB01</v>
          </cell>
          <cell r="B8586" t="str">
            <v>Clostridium</v>
          </cell>
        </row>
        <row r="8587">
          <cell r="A8587" t="str">
            <v>QJ02AC01</v>
          </cell>
          <cell r="B8587" t="str">
            <v>Flukonazol</v>
          </cell>
        </row>
        <row r="8588">
          <cell r="A8588" t="str">
            <v>QJ01MB01</v>
          </cell>
          <cell r="B8588" t="str">
            <v>Rosoxacin</v>
          </cell>
        </row>
        <row r="8589">
          <cell r="A8589" t="str">
            <v>QJ51DD90</v>
          </cell>
          <cell r="B8589" t="str">
            <v>Ceftiofur</v>
          </cell>
        </row>
        <row r="8590">
          <cell r="A8590" t="str">
            <v>QC07AA03</v>
          </cell>
          <cell r="B8590" t="str">
            <v>Pindolol</v>
          </cell>
        </row>
        <row r="8591">
          <cell r="A8591" t="str">
            <v>QI20DD01</v>
          </cell>
          <cell r="B8591" t="str">
            <v>Valpsjukevirus, iller</v>
          </cell>
        </row>
        <row r="8592">
          <cell r="A8592" t="str">
            <v>QM03AC02</v>
          </cell>
          <cell r="B8592" t="str">
            <v>Gallamin</v>
          </cell>
        </row>
        <row r="8593">
          <cell r="A8593" t="str">
            <v>QI01AB05</v>
          </cell>
          <cell r="B8593" t="str">
            <v>Escherichia</v>
          </cell>
        </row>
        <row r="8594">
          <cell r="A8594" t="str">
            <v>QR06AD</v>
          </cell>
          <cell r="B8594" t="str">
            <v>Fentiazinderivat</v>
          </cell>
        </row>
        <row r="8595">
          <cell r="A8595" t="str">
            <v>QS01GA52</v>
          </cell>
          <cell r="B8595" t="str">
            <v>Tetryzolin, kombinationer</v>
          </cell>
        </row>
        <row r="8596">
          <cell r="A8596" t="str">
            <v>QG04BA</v>
          </cell>
          <cell r="B8596" t="str">
            <v>Surgörande medel</v>
          </cell>
        </row>
        <row r="8597">
          <cell r="A8597" t="str">
            <v>QN05BC51</v>
          </cell>
          <cell r="B8597" t="str">
            <v>Meprobamat, kombinationer</v>
          </cell>
        </row>
        <row r="8598">
          <cell r="A8598" t="str">
            <v>QR03AK06</v>
          </cell>
          <cell r="B8598" t="str">
            <v>Salmeterol och flutikason</v>
          </cell>
        </row>
        <row r="8599">
          <cell r="A8599" t="str">
            <v>QN06BX07</v>
          </cell>
          <cell r="B8599" t="str">
            <v>Oxiracetam</v>
          </cell>
        </row>
        <row r="8600">
          <cell r="A8600" t="str">
            <v>QJ01DB06</v>
          </cell>
          <cell r="B8600" t="str">
            <v>Cefazedon</v>
          </cell>
        </row>
        <row r="8601">
          <cell r="A8601" t="str">
            <v>QA03AX08</v>
          </cell>
          <cell r="B8601" t="str">
            <v>Alverin</v>
          </cell>
        </row>
        <row r="8602">
          <cell r="A8602" t="str">
            <v>QM01AE01</v>
          </cell>
          <cell r="B8602" t="str">
            <v>Ibuprofen</v>
          </cell>
        </row>
        <row r="8603">
          <cell r="A8603" t="str">
            <v>QC10AB07</v>
          </cell>
          <cell r="B8603" t="str">
            <v>Ronifibrat</v>
          </cell>
        </row>
        <row r="8604">
          <cell r="A8604" t="str">
            <v>QD06BX</v>
          </cell>
          <cell r="B8604" t="str">
            <v>Övriga kemoterapeutika</v>
          </cell>
        </row>
        <row r="8605">
          <cell r="A8605" t="str">
            <v>QN01BB09</v>
          </cell>
          <cell r="B8605" t="str">
            <v>Ropivakain</v>
          </cell>
        </row>
        <row r="8606">
          <cell r="A8606" t="str">
            <v>QC07CB</v>
          </cell>
          <cell r="B8606" t="str">
            <v>Selektiva beta-receptorblockerare och övriga diuretika</v>
          </cell>
        </row>
        <row r="8607">
          <cell r="A8607" t="str">
            <v>QD07BB03</v>
          </cell>
          <cell r="B8607" t="str">
            <v>Triamcinolon och antiseptika</v>
          </cell>
        </row>
        <row r="8608">
          <cell r="A8608" t="str">
            <v>QI03</v>
          </cell>
          <cell r="B8608" t="str">
            <v>Immunologiska medel för getter</v>
          </cell>
        </row>
        <row r="8609">
          <cell r="A8609" t="str">
            <v>QI20DU</v>
          </cell>
          <cell r="B8609" t="str">
            <v>Övriga levande vacciner</v>
          </cell>
        </row>
        <row r="8610">
          <cell r="A8610" t="str">
            <v>QG03DB08</v>
          </cell>
          <cell r="B8610" t="str">
            <v>Dienogest</v>
          </cell>
        </row>
        <row r="8611">
          <cell r="A8611" t="str">
            <v>QA11CC04</v>
          </cell>
          <cell r="B8611" t="str">
            <v>Kalcitriol</v>
          </cell>
        </row>
        <row r="8612">
          <cell r="A8612" t="str">
            <v>QG03GA06</v>
          </cell>
          <cell r="B8612" t="str">
            <v>Follitropin beta</v>
          </cell>
        </row>
        <row r="8613">
          <cell r="A8613" t="str">
            <v>QD08AE02</v>
          </cell>
          <cell r="B8613" t="str">
            <v>Polikresulen</v>
          </cell>
        </row>
        <row r="8614">
          <cell r="A8614" t="str">
            <v>QR03DA04</v>
          </cell>
          <cell r="B8614" t="str">
            <v>Teofyllin</v>
          </cell>
        </row>
        <row r="8615">
          <cell r="A8615" t="str">
            <v>QM03AX</v>
          </cell>
          <cell r="B8615" t="str">
            <v>Övriga muskelavslappande medel, perifert verkande</v>
          </cell>
        </row>
        <row r="8616">
          <cell r="A8616" t="str">
            <v>QS02BA03</v>
          </cell>
          <cell r="B8616" t="str">
            <v>Prednisolon</v>
          </cell>
        </row>
        <row r="8617">
          <cell r="A8617" t="str">
            <v>QC07AA07</v>
          </cell>
          <cell r="B8617" t="str">
            <v>Sotalol</v>
          </cell>
        </row>
        <row r="8618">
          <cell r="A8618" t="str">
            <v>QB05CX04</v>
          </cell>
          <cell r="B8618" t="str">
            <v>Mannitol</v>
          </cell>
        </row>
        <row r="8619">
          <cell r="A8619" t="str">
            <v>QR03BA04</v>
          </cell>
          <cell r="B8619" t="str">
            <v>Betametason</v>
          </cell>
        </row>
        <row r="8620">
          <cell r="A8620" t="str">
            <v>QC03BC01</v>
          </cell>
          <cell r="B8620" t="str">
            <v>Mersalyl</v>
          </cell>
        </row>
        <row r="8621">
          <cell r="A8621" t="str">
            <v>QA10BX06</v>
          </cell>
          <cell r="B8621" t="str">
            <v>Benfluorex</v>
          </cell>
        </row>
        <row r="8622">
          <cell r="A8622" t="str">
            <v>QL03AA02</v>
          </cell>
          <cell r="B8622" t="str">
            <v>Filgrastim</v>
          </cell>
        </row>
        <row r="8623">
          <cell r="A8623" t="str">
            <v>QA11DB</v>
          </cell>
          <cell r="B8623" t="str">
            <v>Vitamin B1 i kombination med vitamin B6 och/eller vitamin B12</v>
          </cell>
        </row>
        <row r="8624">
          <cell r="A8624" t="str">
            <v>QJ51AA06</v>
          </cell>
          <cell r="B8624" t="str">
            <v>Oxitetracyklin</v>
          </cell>
        </row>
        <row r="8625">
          <cell r="A8625" t="str">
            <v>QA05BA06</v>
          </cell>
          <cell r="B8625" t="str">
            <v>Ornitinoxoglurat</v>
          </cell>
        </row>
        <row r="8626">
          <cell r="A8626" t="str">
            <v>QJ05AD01</v>
          </cell>
          <cell r="B8626" t="str">
            <v>Foskarnet</v>
          </cell>
        </row>
        <row r="8627">
          <cell r="A8627" t="str">
            <v>QN05CA16</v>
          </cell>
          <cell r="B8627" t="str">
            <v>Hexobarbital</v>
          </cell>
        </row>
        <row r="8628">
          <cell r="A8628" t="str">
            <v>QM02AA14</v>
          </cell>
          <cell r="B8628" t="str">
            <v>Fentiazak</v>
          </cell>
        </row>
        <row r="8629">
          <cell r="A8629" t="str">
            <v>QA10BB09</v>
          </cell>
          <cell r="B8629" t="str">
            <v>Gliklazid</v>
          </cell>
        </row>
        <row r="8630">
          <cell r="A8630" t="str">
            <v>QV06DE</v>
          </cell>
          <cell r="B8630" t="str">
            <v>Aminosyror-, kolhydrat-, mineral och vitamintillskott, kombinationer</v>
          </cell>
        </row>
        <row r="8631">
          <cell r="A8631" t="str">
            <v>QA12CC03</v>
          </cell>
          <cell r="B8631" t="str">
            <v>Magnesiumglukonat</v>
          </cell>
        </row>
        <row r="8632">
          <cell r="A8632" t="str">
            <v>QR01AC06</v>
          </cell>
          <cell r="B8632" t="str">
            <v>Tonzylamin</v>
          </cell>
        </row>
        <row r="8633">
          <cell r="A8633" t="str">
            <v>QN07BC04</v>
          </cell>
          <cell r="B8633" t="str">
            <v>Lofexidin</v>
          </cell>
        </row>
        <row r="8634">
          <cell r="A8634" t="str">
            <v>QD10AD53</v>
          </cell>
          <cell r="B8634" t="str">
            <v>Adapalen, kombinationer</v>
          </cell>
        </row>
        <row r="8635">
          <cell r="A8635" t="str">
            <v>QI01EP</v>
          </cell>
          <cell r="B8635" t="str">
            <v>Levande vacciner mot svampsjukdomar</v>
          </cell>
        </row>
        <row r="8636">
          <cell r="A8636" t="str">
            <v>QM01AX13</v>
          </cell>
          <cell r="B8636" t="str">
            <v>Prokvazon</v>
          </cell>
        </row>
        <row r="8637">
          <cell r="A8637" t="str">
            <v>QA02BD02</v>
          </cell>
          <cell r="B8637" t="str">
            <v>Lansoprazol, tetracyklin och metronidazol</v>
          </cell>
        </row>
        <row r="8638">
          <cell r="A8638" t="str">
            <v>QI01KO</v>
          </cell>
          <cell r="B8638" t="str">
            <v>Inaktiverade parasitära vacciner</v>
          </cell>
        </row>
        <row r="8639">
          <cell r="A8639" t="str">
            <v>QV03AB24</v>
          </cell>
          <cell r="B8639" t="str">
            <v>Digitalisantitoxin</v>
          </cell>
        </row>
        <row r="8640">
          <cell r="A8640" t="str">
            <v>QC03EB02</v>
          </cell>
          <cell r="B8640" t="str">
            <v>Bumetanid och kaliumsparande medel</v>
          </cell>
        </row>
        <row r="8641">
          <cell r="A8641" t="str">
            <v>QM03AB</v>
          </cell>
          <cell r="B8641" t="str">
            <v>Kolinderivat</v>
          </cell>
        </row>
        <row r="8642">
          <cell r="A8642" t="str">
            <v>QC05CX</v>
          </cell>
          <cell r="B8642" t="str">
            <v>Övriga kapillärstabiliserande medel</v>
          </cell>
        </row>
        <row r="8643">
          <cell r="A8643" t="str">
            <v>QR02AD03</v>
          </cell>
          <cell r="B8643" t="str">
            <v>Kokain</v>
          </cell>
        </row>
        <row r="8644">
          <cell r="A8644" t="str">
            <v>QC08DA01</v>
          </cell>
          <cell r="B8644" t="str">
            <v>Verapamil</v>
          </cell>
        </row>
        <row r="8645">
          <cell r="A8645" t="str">
            <v>QN02BG</v>
          </cell>
          <cell r="B8645" t="str">
            <v>Övriga analgetika och antipyretika</v>
          </cell>
        </row>
        <row r="8646">
          <cell r="A8646" t="str">
            <v>QP51AF</v>
          </cell>
          <cell r="B8646" t="str">
            <v>Aromatiska diamidiner</v>
          </cell>
        </row>
        <row r="8647">
          <cell r="A8647" t="str">
            <v>QH01BA04</v>
          </cell>
          <cell r="B8647" t="str">
            <v>Terlipressin</v>
          </cell>
        </row>
        <row r="8648">
          <cell r="A8648" t="str">
            <v>QC02LA02</v>
          </cell>
          <cell r="B8648" t="str">
            <v>Rescinnamin och diuretika</v>
          </cell>
        </row>
        <row r="8649">
          <cell r="A8649" t="str">
            <v>QA01AB23</v>
          </cell>
          <cell r="B8649" t="str">
            <v>Minocyklin</v>
          </cell>
        </row>
        <row r="8650">
          <cell r="A8650" t="str">
            <v>QN05CM05</v>
          </cell>
          <cell r="B8650" t="str">
            <v>Skopolamin</v>
          </cell>
        </row>
        <row r="8651">
          <cell r="A8651" t="str">
            <v>QH03BC</v>
          </cell>
          <cell r="B8651" t="str">
            <v>Perklorater</v>
          </cell>
        </row>
        <row r="8652">
          <cell r="A8652" t="str">
            <v>QV03AC01</v>
          </cell>
          <cell r="B8652" t="str">
            <v>Deferoxamin</v>
          </cell>
        </row>
        <row r="8653">
          <cell r="A8653" t="str">
            <v>QN06DX01</v>
          </cell>
          <cell r="B8653" t="str">
            <v>Memantin</v>
          </cell>
        </row>
        <row r="8654">
          <cell r="A8654" t="str">
            <v>QC09AA01</v>
          </cell>
          <cell r="B8654" t="str">
            <v>Kaptopril</v>
          </cell>
        </row>
        <row r="8655">
          <cell r="A8655" t="str">
            <v>QV09HB01</v>
          </cell>
          <cell r="B8655" t="str">
            <v>Indium(In-111)oxin</v>
          </cell>
        </row>
        <row r="8656">
          <cell r="A8656" t="str">
            <v>QD10AE51</v>
          </cell>
          <cell r="B8656" t="str">
            <v>Bensoylperoxid, kombinationer</v>
          </cell>
        </row>
        <row r="8657">
          <cell r="A8657" t="str">
            <v>QA02AD02</v>
          </cell>
          <cell r="B8657" t="str">
            <v>Magaldrat</v>
          </cell>
        </row>
        <row r="8658">
          <cell r="A8658" t="str">
            <v>QV09XA</v>
          </cell>
          <cell r="B8658" t="str">
            <v>Jod(I-131) föreningar</v>
          </cell>
        </row>
        <row r="8659">
          <cell r="A8659" t="str">
            <v>QC03EA07</v>
          </cell>
          <cell r="B8659" t="str">
            <v>Cyklopentiazid och kaliumsparande medel</v>
          </cell>
        </row>
        <row r="8660">
          <cell r="A8660" t="str">
            <v>QR06AD05</v>
          </cell>
          <cell r="B8660" t="str">
            <v>Hydroxietylprometazin</v>
          </cell>
        </row>
        <row r="8661">
          <cell r="A8661" t="str">
            <v>QB02BD03</v>
          </cell>
          <cell r="B8661" t="str">
            <v>Aktiverat protrombinkomplex mot faktor VIII-antikroppar</v>
          </cell>
        </row>
        <row r="8662">
          <cell r="A8662" t="str">
            <v>QM03BX03</v>
          </cell>
          <cell r="B8662" t="str">
            <v>Pridinol</v>
          </cell>
        </row>
        <row r="8663">
          <cell r="A8663" t="str">
            <v>QD11AX06</v>
          </cell>
          <cell r="B8663" t="str">
            <v>Mekinol</v>
          </cell>
        </row>
        <row r="8664">
          <cell r="A8664" t="str">
            <v>QC04AX19</v>
          </cell>
          <cell r="B8664" t="str">
            <v>Suloktidil</v>
          </cell>
        </row>
        <row r="8665">
          <cell r="A8665" t="str">
            <v>QC02LF</v>
          </cell>
          <cell r="B8665" t="str">
            <v>Guanidinderivat och diuretika</v>
          </cell>
        </row>
        <row r="8666">
          <cell r="A8666" t="str">
            <v>QB01AB51</v>
          </cell>
          <cell r="B8666" t="str">
            <v>Heparin, kombinationer</v>
          </cell>
        </row>
        <row r="8667">
          <cell r="A8667" t="str">
            <v>QI01KK</v>
          </cell>
          <cell r="B8667" t="str">
            <v>Inaktiverade virala och levande bakteriella vacciner</v>
          </cell>
        </row>
        <row r="8668">
          <cell r="A8668" t="str">
            <v>QN05BB51</v>
          </cell>
          <cell r="B8668" t="str">
            <v>Hydroxizin, kombinationer</v>
          </cell>
        </row>
        <row r="8669">
          <cell r="A8669" t="str">
            <v>QC09BB03</v>
          </cell>
          <cell r="B8669" t="str">
            <v>Lisinopril och amlodipin</v>
          </cell>
        </row>
        <row r="8670">
          <cell r="A8670" t="str">
            <v>QC09AA08</v>
          </cell>
          <cell r="B8670" t="str">
            <v>Cilazapril</v>
          </cell>
        </row>
        <row r="8671">
          <cell r="A8671" t="str">
            <v>QL01XX35</v>
          </cell>
          <cell r="B8671" t="str">
            <v>Anagrelid</v>
          </cell>
        </row>
        <row r="8672">
          <cell r="A8672" t="str">
            <v>QB06AA07</v>
          </cell>
          <cell r="B8672" t="str">
            <v>Trypsin</v>
          </cell>
        </row>
        <row r="8673">
          <cell r="A8673" t="str">
            <v>QB01AF</v>
          </cell>
          <cell r="B8673" t="str">
            <v>Direktverkande faktor Xa-hämmare</v>
          </cell>
        </row>
        <row r="8674">
          <cell r="A8674" t="str">
            <v>QS01AD08</v>
          </cell>
          <cell r="B8674" t="str">
            <v>Fomiversen</v>
          </cell>
        </row>
        <row r="8675">
          <cell r="A8675" t="str">
            <v>QG01AA08</v>
          </cell>
          <cell r="B8675" t="str">
            <v>Karfecillin</v>
          </cell>
        </row>
        <row r="8676">
          <cell r="A8676" t="str">
            <v>QN03AX12</v>
          </cell>
          <cell r="B8676" t="str">
            <v>Gabapentin</v>
          </cell>
        </row>
        <row r="8677">
          <cell r="A8677" t="str">
            <v>QR03DA11</v>
          </cell>
          <cell r="B8677" t="str">
            <v>Doxofyllin</v>
          </cell>
        </row>
        <row r="8678">
          <cell r="A8678" t="str">
            <v>QM02AX05</v>
          </cell>
          <cell r="B8678" t="str">
            <v>Idrocilamid</v>
          </cell>
        </row>
        <row r="8679">
          <cell r="A8679" t="str">
            <v>QN02CB01</v>
          </cell>
          <cell r="B8679" t="str">
            <v>Flumedroxon</v>
          </cell>
        </row>
        <row r="8680">
          <cell r="A8680" t="str">
            <v>QN07BB05</v>
          </cell>
          <cell r="B8680" t="str">
            <v>Nalmefen</v>
          </cell>
        </row>
        <row r="8681">
          <cell r="A8681" t="str">
            <v>QJ05AB15</v>
          </cell>
          <cell r="B8681" t="str">
            <v>Brivudin</v>
          </cell>
        </row>
        <row r="8682">
          <cell r="A8682" t="str">
            <v>QS01AD03</v>
          </cell>
          <cell r="B8682" t="str">
            <v>Acyklovir</v>
          </cell>
        </row>
        <row r="8683">
          <cell r="A8683" t="str">
            <v>QM02AA06</v>
          </cell>
          <cell r="B8683" t="str">
            <v>Etofenamat</v>
          </cell>
        </row>
        <row r="8684">
          <cell r="A8684" t="str">
            <v>QB05XA03</v>
          </cell>
          <cell r="B8684" t="str">
            <v>Natriumklorid</v>
          </cell>
        </row>
        <row r="8685">
          <cell r="A8685" t="str">
            <v>L03AX18</v>
          </cell>
          <cell r="B8685" t="str">
            <v>Kridanimod</v>
          </cell>
        </row>
        <row r="8686">
          <cell r="A8686" t="str">
            <v>QV08DA02</v>
          </cell>
          <cell r="B8686" t="str">
            <v>Mikropartiklar av galaktos</v>
          </cell>
        </row>
        <row r="8687">
          <cell r="A8687" t="str">
            <v>QA06AD19</v>
          </cell>
          <cell r="B8687" t="str">
            <v>Magnesiumcitrat</v>
          </cell>
        </row>
        <row r="8688">
          <cell r="A8688" t="str">
            <v>QC04AX07</v>
          </cell>
          <cell r="B8688" t="str">
            <v>Vinkamin</v>
          </cell>
        </row>
        <row r="8689">
          <cell r="A8689" t="str">
            <v>QC10AD52</v>
          </cell>
          <cell r="B8689" t="str">
            <v>Nikotinsyra, kombinationer</v>
          </cell>
        </row>
        <row r="8690">
          <cell r="A8690" t="str">
            <v>QM01AX68</v>
          </cell>
          <cell r="B8690" t="str">
            <v>Feprazon, kombinationer</v>
          </cell>
        </row>
        <row r="8691">
          <cell r="A8691" t="str">
            <v>QD11AX18</v>
          </cell>
          <cell r="B8691" t="str">
            <v>Diklofenak</v>
          </cell>
        </row>
        <row r="8692">
          <cell r="A8692" t="str">
            <v>QI05AB01</v>
          </cell>
          <cell r="B8692" t="str">
            <v>Streptococcus</v>
          </cell>
        </row>
        <row r="8693">
          <cell r="A8693" t="str">
            <v>QI20AA</v>
          </cell>
          <cell r="B8693" t="str">
            <v>Inaktiverade virala vaciiner</v>
          </cell>
        </row>
        <row r="8694">
          <cell r="A8694" t="str">
            <v>QA07AC</v>
          </cell>
          <cell r="B8694" t="str">
            <v>Imidazolderivat</v>
          </cell>
        </row>
        <row r="8695">
          <cell r="A8695" t="str">
            <v>QA03DA01</v>
          </cell>
          <cell r="B8695" t="str">
            <v>Tropenzilon och analgetika</v>
          </cell>
        </row>
        <row r="8696">
          <cell r="A8696" t="str">
            <v>QS02BA06</v>
          </cell>
          <cell r="B8696" t="str">
            <v>Dexametason</v>
          </cell>
        </row>
        <row r="8697">
          <cell r="A8697" t="str">
            <v>QG04BX14</v>
          </cell>
          <cell r="B8697" t="str">
            <v>Dapoxetin</v>
          </cell>
        </row>
        <row r="8698">
          <cell r="A8698" t="str">
            <v>QS01AA23</v>
          </cell>
          <cell r="B8698" t="str">
            <v>Netilmicin</v>
          </cell>
        </row>
        <row r="8699">
          <cell r="A8699" t="str">
            <v>QD07XB30</v>
          </cell>
          <cell r="B8699" t="str">
            <v>Kombinationer av kortikosteroider</v>
          </cell>
        </row>
        <row r="8700">
          <cell r="A8700" t="str">
            <v>QC10AB02</v>
          </cell>
          <cell r="B8700" t="str">
            <v>Bezafibrat</v>
          </cell>
        </row>
        <row r="8701">
          <cell r="A8701" t="str">
            <v>QG03AB01</v>
          </cell>
          <cell r="B8701" t="str">
            <v>Megestrol och östrogen</v>
          </cell>
        </row>
        <row r="8702">
          <cell r="A8702" t="str">
            <v>QA06AB04</v>
          </cell>
          <cell r="B8702" t="str">
            <v>Fenolftalein</v>
          </cell>
        </row>
        <row r="8703">
          <cell r="A8703" t="str">
            <v>QD07BB01</v>
          </cell>
          <cell r="B8703" t="str">
            <v>Flumetason och antiseptika</v>
          </cell>
        </row>
        <row r="8704">
          <cell r="A8704" t="str">
            <v>QS02BA07</v>
          </cell>
          <cell r="B8704" t="str">
            <v>Betametason</v>
          </cell>
        </row>
        <row r="8705">
          <cell r="A8705" t="str">
            <v>QG03DB04</v>
          </cell>
          <cell r="B8705" t="str">
            <v>Nomegestrol</v>
          </cell>
        </row>
        <row r="8706">
          <cell r="A8706" t="str">
            <v>QR06AE01</v>
          </cell>
          <cell r="B8706" t="str">
            <v>Buklizin</v>
          </cell>
        </row>
        <row r="8707">
          <cell r="A8707" t="str">
            <v>QD07XB01</v>
          </cell>
          <cell r="B8707" t="str">
            <v>Flumetason</v>
          </cell>
        </row>
        <row r="8708">
          <cell r="A8708" t="str">
            <v>QP53AX23</v>
          </cell>
          <cell r="B8708" t="str">
            <v>Pyriproxifen</v>
          </cell>
        </row>
        <row r="8709">
          <cell r="A8709" t="str">
            <v>QC01DB06</v>
          </cell>
          <cell r="B8709" t="str">
            <v>Tedisamil</v>
          </cell>
        </row>
        <row r="8710">
          <cell r="A8710" t="str">
            <v>QN06AA23</v>
          </cell>
          <cell r="B8710" t="str">
            <v>Kinupramin</v>
          </cell>
        </row>
        <row r="8711">
          <cell r="A8711" t="str">
            <v>QG03CA01</v>
          </cell>
          <cell r="B8711" t="str">
            <v>Etinylöstradiol</v>
          </cell>
        </row>
        <row r="8712">
          <cell r="A8712" t="str">
            <v>QC03AB05</v>
          </cell>
          <cell r="B8712" t="str">
            <v>Polytiazid och kalium</v>
          </cell>
        </row>
        <row r="8713">
          <cell r="A8713" t="str">
            <v>QI08AE</v>
          </cell>
          <cell r="B8713" t="str">
            <v>Levande bakteriella vacciner</v>
          </cell>
        </row>
        <row r="8714">
          <cell r="A8714" t="str">
            <v>QC09DB05</v>
          </cell>
          <cell r="B8714" t="str">
            <v>Irbesartan och amlodipin</v>
          </cell>
        </row>
        <row r="8715">
          <cell r="A8715" t="str">
            <v>QI20DS</v>
          </cell>
          <cell r="B8715" t="str">
            <v>Allergener</v>
          </cell>
        </row>
        <row r="8716">
          <cell r="A8716" t="str">
            <v>QN02AA01</v>
          </cell>
          <cell r="B8716" t="str">
            <v>Morfin</v>
          </cell>
        </row>
        <row r="8717">
          <cell r="A8717" t="str">
            <v>QJ01RA94</v>
          </cell>
          <cell r="B8717" t="str">
            <v>Linkosamider, kombinationer med andra antibakteriella medel</v>
          </cell>
        </row>
        <row r="8718">
          <cell r="A8718" t="str">
            <v>QC09AA12</v>
          </cell>
          <cell r="B8718" t="str">
            <v>Delapril</v>
          </cell>
        </row>
        <row r="8719">
          <cell r="A8719" t="str">
            <v>QP51AX22</v>
          </cell>
          <cell r="B8719" t="str">
            <v>Buparvakvon</v>
          </cell>
        </row>
        <row r="8720">
          <cell r="A8720" t="str">
            <v>QN05CF01</v>
          </cell>
          <cell r="B8720" t="str">
            <v>Zopiklon</v>
          </cell>
        </row>
        <row r="8721">
          <cell r="A8721" t="str">
            <v>QB05XX</v>
          </cell>
          <cell r="B8721" t="str">
            <v>Övriga infusionskoncentrat</v>
          </cell>
        </row>
        <row r="8722">
          <cell r="A8722" t="str">
            <v>QM01AB02</v>
          </cell>
          <cell r="B8722" t="str">
            <v>Sulindak</v>
          </cell>
        </row>
        <row r="8723">
          <cell r="A8723" t="str">
            <v>QA10BD10</v>
          </cell>
          <cell r="B8723" t="str">
            <v>Metformin och saxagliptin</v>
          </cell>
        </row>
        <row r="8724">
          <cell r="A8724" t="str">
            <v>QC08CA07</v>
          </cell>
          <cell r="B8724" t="str">
            <v>Nisoldipin</v>
          </cell>
        </row>
        <row r="8725">
          <cell r="A8725" t="str">
            <v>QA12BA04</v>
          </cell>
          <cell r="B8725" t="str">
            <v>Kaliumvätekarbonat</v>
          </cell>
        </row>
        <row r="8726">
          <cell r="A8726" t="str">
            <v>QI10AM</v>
          </cell>
          <cell r="B8726" t="str">
            <v>Antisera, immunglobulinpreparat och antitoxiner</v>
          </cell>
        </row>
        <row r="8727">
          <cell r="A8727" t="str">
            <v>QP52AE02</v>
          </cell>
          <cell r="B8727" t="str">
            <v>Tetramisol</v>
          </cell>
        </row>
        <row r="8728">
          <cell r="A8728" t="str">
            <v>QC07EA</v>
          </cell>
          <cell r="B8728" t="str">
            <v>Icke-selektiva beta-receptorblockerare och kärlvidgande medel</v>
          </cell>
        </row>
        <row r="8729">
          <cell r="A8729" t="str">
            <v>QJ01CE06</v>
          </cell>
          <cell r="B8729" t="str">
            <v>Penamecillin</v>
          </cell>
        </row>
        <row r="8730">
          <cell r="A8730" t="str">
            <v>QI02AB14</v>
          </cell>
          <cell r="B8730" t="str">
            <v>Pasteurella + Streptococcus + Corynebacterium</v>
          </cell>
        </row>
        <row r="8731">
          <cell r="A8731" t="str">
            <v>QP52AC04</v>
          </cell>
          <cell r="B8731" t="str">
            <v>Tiofanat</v>
          </cell>
        </row>
        <row r="8732">
          <cell r="A8732" t="str">
            <v>QM01C</v>
          </cell>
          <cell r="B8732" t="str">
            <v>Specifika antireumatiska medel</v>
          </cell>
        </row>
        <row r="8733">
          <cell r="A8733" t="str">
            <v>QV04CH</v>
          </cell>
          <cell r="B8733" t="str">
            <v>Test för njurfunktion och uretära sjukdomar</v>
          </cell>
        </row>
        <row r="8734">
          <cell r="A8734" t="str">
            <v>QN05CX05</v>
          </cell>
          <cell r="B8734" t="str">
            <v>Emepron, kombinationer</v>
          </cell>
        </row>
        <row r="8735">
          <cell r="A8735" t="str">
            <v>QA03AC05</v>
          </cell>
          <cell r="B8735" t="str">
            <v>Tiropramid</v>
          </cell>
        </row>
        <row r="8736">
          <cell r="A8736" t="str">
            <v>QV09AX03</v>
          </cell>
          <cell r="B8736" t="str">
            <v>Jod (I-124) 2beta-karbometoxi-3beta-(4 jodofenyl)-tropan</v>
          </cell>
        </row>
        <row r="8737">
          <cell r="A8737" t="str">
            <v>QC03AH01</v>
          </cell>
          <cell r="B8737" t="str">
            <v>Klortiazid, kombinationer</v>
          </cell>
        </row>
        <row r="8738">
          <cell r="A8738" t="str">
            <v>QA01AC03</v>
          </cell>
          <cell r="B8738" t="str">
            <v>Hydrokortison</v>
          </cell>
        </row>
        <row r="8739">
          <cell r="A8739" t="str">
            <v>QR01BA52</v>
          </cell>
          <cell r="B8739" t="str">
            <v>Pseudoefedrin, kombinationer</v>
          </cell>
        </row>
        <row r="8740">
          <cell r="A8740" t="str">
            <v>QI01AU</v>
          </cell>
          <cell r="B8740" t="str">
            <v>Övriga levande vacciner</v>
          </cell>
        </row>
        <row r="8741">
          <cell r="A8741" t="str">
            <v>QD01AA01</v>
          </cell>
          <cell r="B8741" t="str">
            <v>Nystatin</v>
          </cell>
        </row>
        <row r="8742">
          <cell r="A8742" t="str">
            <v>QI02AR01</v>
          </cell>
          <cell r="B8742" t="str">
            <v>Bovint tuberkulin PPD</v>
          </cell>
        </row>
        <row r="8743">
          <cell r="A8743" t="str">
            <v>QC05CX02</v>
          </cell>
          <cell r="B8743" t="str">
            <v>Naftazon</v>
          </cell>
        </row>
        <row r="8744">
          <cell r="A8744" t="str">
            <v>QC07BB52</v>
          </cell>
          <cell r="B8744" t="str">
            <v>Metoprolol och tiazider, kombinationer</v>
          </cell>
        </row>
        <row r="8745">
          <cell r="A8745" t="str">
            <v>QC05CA05</v>
          </cell>
          <cell r="B8745" t="str">
            <v>Hidrosmin</v>
          </cell>
        </row>
        <row r="8746">
          <cell r="A8746" t="str">
            <v>QI02AL05</v>
          </cell>
          <cell r="B8746" t="str">
            <v>Bovint rotavirus + bovint coronavirus + clostridium + escherichia</v>
          </cell>
        </row>
        <row r="8747">
          <cell r="A8747" t="str">
            <v>QP51AC01</v>
          </cell>
          <cell r="B8747" t="str">
            <v>Nifurtimox</v>
          </cell>
        </row>
        <row r="8748">
          <cell r="A8748" t="str">
            <v>QI07AH05</v>
          </cell>
          <cell r="B8748" t="str">
            <v>Valpsjukevirus, levande + hundadenovirus, levande + hundparvovirus, levande + hundparainfluensavirus, levande + kattcoronavirus, inaktiverat</v>
          </cell>
        </row>
        <row r="8749">
          <cell r="A8749" t="str">
            <v>QJ04AD</v>
          </cell>
          <cell r="B8749" t="str">
            <v>Tiokarbamidderivat</v>
          </cell>
        </row>
        <row r="8750">
          <cell r="A8750" t="str">
            <v>QL04AB03</v>
          </cell>
          <cell r="B8750" t="str">
            <v>Afelimomab</v>
          </cell>
        </row>
        <row r="8751">
          <cell r="A8751" t="str">
            <v>QA03FA05</v>
          </cell>
          <cell r="B8751" t="str">
            <v>Alizaprid</v>
          </cell>
        </row>
        <row r="8752">
          <cell r="A8752" t="str">
            <v>QA10BD05</v>
          </cell>
          <cell r="B8752" t="str">
            <v>Metformin och pioglitazon</v>
          </cell>
        </row>
        <row r="8753">
          <cell r="A8753" t="str">
            <v>QB01AC03</v>
          </cell>
          <cell r="B8753" t="str">
            <v>Picotamid</v>
          </cell>
        </row>
        <row r="8754">
          <cell r="A8754" t="str">
            <v>QJ04AM04</v>
          </cell>
          <cell r="B8754" t="str">
            <v>Tioacetazon och isoniazid</v>
          </cell>
        </row>
        <row r="8755">
          <cell r="A8755" t="str">
            <v>QI07AJ06</v>
          </cell>
          <cell r="B8755" t="str">
            <v>Valpsjukevirus, levande + hundadenovirus, levande + parainfluensavirus, levande + hundparvovirus, levande + rabies, inaktiverat + leptospira, inaktiverad</v>
          </cell>
        </row>
        <row r="8756">
          <cell r="A8756" t="str">
            <v>QM01AH02</v>
          </cell>
          <cell r="B8756" t="str">
            <v>Rofecoxib</v>
          </cell>
        </row>
        <row r="8757">
          <cell r="A8757" t="str">
            <v>QS01AE06</v>
          </cell>
          <cell r="B8757" t="str">
            <v>Gatifloxacin</v>
          </cell>
        </row>
        <row r="8758">
          <cell r="A8758" t="str">
            <v>QC05CA01</v>
          </cell>
          <cell r="B8758" t="str">
            <v>Rutosid</v>
          </cell>
        </row>
        <row r="8759">
          <cell r="A8759" t="str">
            <v>QI02AM06</v>
          </cell>
          <cell r="B8759" t="str">
            <v>Salmonella antiserum + pasteurella antiserum + escherichia antiserum</v>
          </cell>
        </row>
        <row r="8760">
          <cell r="A8760" t="str">
            <v>QC10AX02</v>
          </cell>
          <cell r="B8760" t="str">
            <v>Probukol</v>
          </cell>
        </row>
        <row r="8761">
          <cell r="A8761" t="str">
            <v>QL03AA09</v>
          </cell>
          <cell r="B8761" t="str">
            <v>Sargramostim</v>
          </cell>
        </row>
        <row r="8762">
          <cell r="A8762" t="str">
            <v>QG01AA51</v>
          </cell>
          <cell r="B8762" t="str">
            <v>Nystatin, kombinationer</v>
          </cell>
        </row>
        <row r="8763">
          <cell r="A8763" t="str">
            <v>QA06AX02</v>
          </cell>
          <cell r="B8763" t="str">
            <v>Koldioxidutvecklande medel</v>
          </cell>
        </row>
        <row r="8764">
          <cell r="A8764" t="str">
            <v>QR07AB06</v>
          </cell>
          <cell r="B8764" t="str">
            <v>Pretkamid</v>
          </cell>
        </row>
        <row r="8765">
          <cell r="A8765" t="str">
            <v>QC10AX09</v>
          </cell>
          <cell r="B8765" t="str">
            <v>Ezetimib</v>
          </cell>
        </row>
        <row r="8766">
          <cell r="A8766" t="str">
            <v>QD08AX53</v>
          </cell>
          <cell r="B8766" t="str">
            <v>Propanol, kombinationer</v>
          </cell>
        </row>
        <row r="8767">
          <cell r="A8767" t="str">
            <v>QJ01EQ06</v>
          </cell>
          <cell r="B8767" t="str">
            <v>Sulfanilamid</v>
          </cell>
        </row>
        <row r="8768">
          <cell r="A8768" t="str">
            <v>QB03AC05</v>
          </cell>
          <cell r="B8768" t="str">
            <v>Ferrisorbitolglukuronsyrakomplex</v>
          </cell>
        </row>
        <row r="8769">
          <cell r="A8769" t="str">
            <v>QS01CB01</v>
          </cell>
          <cell r="B8769" t="str">
            <v>Dexametason</v>
          </cell>
        </row>
        <row r="8770">
          <cell r="A8770" t="str">
            <v>QN06AA18</v>
          </cell>
          <cell r="B8770" t="str">
            <v>Dimetakrin</v>
          </cell>
        </row>
        <row r="8771">
          <cell r="A8771" t="str">
            <v>QG03FA17</v>
          </cell>
          <cell r="B8771" t="str">
            <v>Drospirenon och östrogen</v>
          </cell>
        </row>
        <row r="8772">
          <cell r="A8772" t="str">
            <v>QC09XA54</v>
          </cell>
          <cell r="B8772" t="str">
            <v>Aliskiren, amlodipin och hydroklortiazid</v>
          </cell>
        </row>
        <row r="8773">
          <cell r="A8773" t="str">
            <v>QB05XX02</v>
          </cell>
          <cell r="B8773" t="str">
            <v>Trometamol</v>
          </cell>
        </row>
        <row r="8774">
          <cell r="A8774" t="str">
            <v>QC09DA07</v>
          </cell>
          <cell r="B8774" t="str">
            <v>Telmisartan och diuretika</v>
          </cell>
        </row>
        <row r="8775">
          <cell r="A8775" t="str">
            <v>QC09BB02</v>
          </cell>
          <cell r="B8775" t="str">
            <v>Enalapril och lerkanidipin</v>
          </cell>
        </row>
        <row r="8776">
          <cell r="A8776" t="str">
            <v>QR03DA08</v>
          </cell>
          <cell r="B8776" t="str">
            <v>Bamifyllin</v>
          </cell>
        </row>
        <row r="8777">
          <cell r="A8777" t="str">
            <v>QG51AD</v>
          </cell>
          <cell r="B8777" t="str">
            <v>Antiseptiska medel</v>
          </cell>
        </row>
        <row r="8778">
          <cell r="A8778" t="str">
            <v>QC04AB01</v>
          </cell>
          <cell r="B8778" t="str">
            <v>Fentolamin</v>
          </cell>
        </row>
        <row r="8779">
          <cell r="A8779" t="str">
            <v>QC01BC03</v>
          </cell>
          <cell r="B8779" t="str">
            <v>Propafenon</v>
          </cell>
        </row>
        <row r="8780">
          <cell r="A8780" t="str">
            <v>QB03AB06</v>
          </cell>
          <cell r="B8780" t="str">
            <v>Järn(III)citrat</v>
          </cell>
        </row>
        <row r="8781">
          <cell r="A8781" t="str">
            <v>QG03GB03</v>
          </cell>
          <cell r="B8781" t="str">
            <v>Epimestrol</v>
          </cell>
        </row>
        <row r="8782">
          <cell r="A8782" t="str">
            <v>QB06AC01</v>
          </cell>
          <cell r="B8782" t="str">
            <v>c1-hämmare, plasmaderiverad</v>
          </cell>
        </row>
        <row r="8783">
          <cell r="A8783" t="str">
            <v>QM03BX09</v>
          </cell>
          <cell r="B8783" t="str">
            <v>Eperison</v>
          </cell>
        </row>
        <row r="8784">
          <cell r="A8784" t="str">
            <v>QS01AA09</v>
          </cell>
          <cell r="B8784" t="str">
            <v>Tetracyklin</v>
          </cell>
        </row>
        <row r="8785">
          <cell r="A8785" t="str">
            <v>QC05BX51</v>
          </cell>
          <cell r="B8785" t="str">
            <v>Kalciumdobesilat, kombinationer</v>
          </cell>
        </row>
        <row r="8786">
          <cell r="A8786" t="str">
            <v>QN03AX21</v>
          </cell>
          <cell r="B8786" t="str">
            <v>Retigabin</v>
          </cell>
        </row>
        <row r="8787">
          <cell r="A8787" t="str">
            <v>QI01BL</v>
          </cell>
          <cell r="B8787" t="str">
            <v>Inaktiverade virala och inaktiverade bakteriella vacciner</v>
          </cell>
        </row>
        <row r="8788">
          <cell r="A8788" t="str">
            <v>QV08AA08</v>
          </cell>
          <cell r="B8788" t="str">
            <v>Jokarmsyra</v>
          </cell>
        </row>
        <row r="8789">
          <cell r="A8789" t="str">
            <v>QJ54AB03</v>
          </cell>
          <cell r="B8789" t="str">
            <v>Rifamycin</v>
          </cell>
        </row>
        <row r="8790">
          <cell r="A8790" t="str">
            <v>QL01DA01</v>
          </cell>
          <cell r="B8790" t="str">
            <v>Daktinomycin</v>
          </cell>
        </row>
        <row r="8791">
          <cell r="A8791" t="str">
            <v>QC01CA25</v>
          </cell>
          <cell r="B8791" t="str">
            <v>Amezinium metylsulfat</v>
          </cell>
        </row>
        <row r="8792">
          <cell r="A8792" t="str">
            <v>QG01AF05</v>
          </cell>
          <cell r="B8792" t="str">
            <v>Ekonazol</v>
          </cell>
        </row>
        <row r="8793">
          <cell r="A8793" t="str">
            <v>QD04AA01</v>
          </cell>
          <cell r="B8793" t="str">
            <v>Tonzylamin</v>
          </cell>
        </row>
        <row r="8794">
          <cell r="A8794" t="str">
            <v>QV06DC02</v>
          </cell>
          <cell r="B8794" t="str">
            <v>Fruktos</v>
          </cell>
        </row>
        <row r="8795">
          <cell r="A8795" t="str">
            <v>QB05XA02</v>
          </cell>
          <cell r="B8795" t="str">
            <v>Natriumbikarbonat</v>
          </cell>
        </row>
        <row r="8796">
          <cell r="A8796" t="str">
            <v>QC01BD07</v>
          </cell>
          <cell r="B8796" t="str">
            <v>Dronedaron</v>
          </cell>
        </row>
        <row r="8797">
          <cell r="A8797" t="str">
            <v>QC08CA12</v>
          </cell>
          <cell r="B8797" t="str">
            <v>Barnidipin</v>
          </cell>
        </row>
        <row r="8798">
          <cell r="A8798" t="str">
            <v>QS01AX08</v>
          </cell>
          <cell r="B8798" t="str">
            <v>Hexamidin</v>
          </cell>
        </row>
        <row r="8799">
          <cell r="A8799" t="str">
            <v>QS01GX10</v>
          </cell>
          <cell r="B8799" t="str">
            <v>Epinastin</v>
          </cell>
        </row>
        <row r="8800">
          <cell r="A8800" t="str">
            <v>QV03AG</v>
          </cell>
          <cell r="B8800" t="str">
            <v>Medel för behandling av hyperkalcemi</v>
          </cell>
        </row>
        <row r="8801">
          <cell r="A8801" t="str">
            <v>QV07AD</v>
          </cell>
          <cell r="B8801" t="str">
            <v>Hjälpmedel vid blodprov</v>
          </cell>
        </row>
        <row r="8802">
          <cell r="A8802" t="str">
            <v>QV03AB36</v>
          </cell>
          <cell r="B8802" t="str">
            <v>Fentolamin</v>
          </cell>
        </row>
        <row r="8803">
          <cell r="A8803" t="str">
            <v>QS01AE02</v>
          </cell>
          <cell r="B8803" t="str">
            <v>Norfloxacin</v>
          </cell>
        </row>
        <row r="8804">
          <cell r="A8804" t="str">
            <v>QP53AF17</v>
          </cell>
          <cell r="B8804" t="str">
            <v>Azametifos</v>
          </cell>
        </row>
        <row r="8805">
          <cell r="A8805" t="str">
            <v>QI01AD08</v>
          </cell>
          <cell r="B8805" t="str">
            <v>Aviärt infektiöst laryngotrakeitvirus</v>
          </cell>
        </row>
        <row r="8806">
          <cell r="A8806" t="str">
            <v>QN05CA04</v>
          </cell>
          <cell r="B8806" t="str">
            <v>Barbital</v>
          </cell>
        </row>
        <row r="8807">
          <cell r="A8807" t="str">
            <v>QI10BD</v>
          </cell>
          <cell r="B8807" t="str">
            <v>Levande virala vacciner</v>
          </cell>
        </row>
        <row r="8808">
          <cell r="A8808" t="str">
            <v>QG04CA53</v>
          </cell>
          <cell r="B8808" t="str">
            <v>Tamsulosin och solifenacin</v>
          </cell>
        </row>
        <row r="8809">
          <cell r="A8809" t="str">
            <v>QJ01GB07</v>
          </cell>
          <cell r="B8809" t="str">
            <v>Netilmicin</v>
          </cell>
        </row>
        <row r="8810">
          <cell r="A8810" t="str">
            <v>QR06AE05</v>
          </cell>
          <cell r="B8810" t="str">
            <v>Meklozin</v>
          </cell>
        </row>
        <row r="8811">
          <cell r="A8811" t="str">
            <v>QI01EM</v>
          </cell>
          <cell r="B8811" t="str">
            <v>Antisera, immunglobulinpreparat och antitoxiner</v>
          </cell>
        </row>
        <row r="8812">
          <cell r="A8812" t="str">
            <v>QA06AD04</v>
          </cell>
          <cell r="B8812" t="str">
            <v>Magnesiumsulfat</v>
          </cell>
        </row>
        <row r="8813">
          <cell r="A8813" t="str">
            <v>QA16AX07</v>
          </cell>
          <cell r="B8813" t="str">
            <v>Sapropterin</v>
          </cell>
        </row>
        <row r="8814">
          <cell r="A8814" t="str">
            <v>QR02AA17</v>
          </cell>
          <cell r="B8814" t="str">
            <v>Cetrimonium</v>
          </cell>
        </row>
        <row r="8815">
          <cell r="A8815" t="str">
            <v>QC02LA07</v>
          </cell>
          <cell r="B8815" t="str">
            <v>Bietaserpin och diuretika</v>
          </cell>
        </row>
        <row r="8816">
          <cell r="A8816" t="str">
            <v>QV09CX</v>
          </cell>
          <cell r="B8816" t="str">
            <v>Övriga diagnostiska radiofarmaka för det renala systemet</v>
          </cell>
        </row>
        <row r="8817">
          <cell r="A8817" t="str">
            <v>QJ01DE01</v>
          </cell>
          <cell r="B8817" t="str">
            <v>Cefepim</v>
          </cell>
        </row>
        <row r="8818">
          <cell r="A8818" t="str">
            <v>QA10BX09</v>
          </cell>
          <cell r="B8818" t="str">
            <v>Dapagliflozin</v>
          </cell>
        </row>
        <row r="8819">
          <cell r="A8819" t="str">
            <v>QC01EB13</v>
          </cell>
          <cell r="B8819" t="str">
            <v>Akadesin</v>
          </cell>
        </row>
        <row r="8820">
          <cell r="A8820" t="str">
            <v>QS01FA02</v>
          </cell>
          <cell r="B8820" t="str">
            <v>Skopolamin</v>
          </cell>
        </row>
        <row r="8821">
          <cell r="A8821" t="str">
            <v>QR03DA51</v>
          </cell>
          <cell r="B8821" t="str">
            <v>Diprofyllin, kombinationer</v>
          </cell>
        </row>
        <row r="8822">
          <cell r="A8822" t="str">
            <v>QV01AA07</v>
          </cell>
          <cell r="B8822" t="str">
            <v>Insekter</v>
          </cell>
        </row>
        <row r="8823">
          <cell r="A8823" t="str">
            <v>QG01AF14</v>
          </cell>
          <cell r="B8823" t="str">
            <v>Propenidazol</v>
          </cell>
        </row>
        <row r="8824">
          <cell r="A8824" t="str">
            <v>QD08AK30</v>
          </cell>
          <cell r="B8824" t="str">
            <v>Kvicksilverdijodid</v>
          </cell>
        </row>
        <row r="8825">
          <cell r="A8825" t="str">
            <v>QR01AB</v>
          </cell>
          <cell r="B8825" t="str">
            <v>Sympatomimetika, kombinationer exkl. kortikosteroider</v>
          </cell>
        </row>
        <row r="8826">
          <cell r="A8826" t="str">
            <v>QA10BB07</v>
          </cell>
          <cell r="B8826" t="str">
            <v>Glipizid</v>
          </cell>
        </row>
        <row r="8827">
          <cell r="A8827" t="str">
            <v>QG03XC01</v>
          </cell>
          <cell r="B8827" t="str">
            <v>Raloxifen</v>
          </cell>
        </row>
        <row r="8828">
          <cell r="A8828" t="str">
            <v>QG04BD01</v>
          </cell>
          <cell r="B8828" t="str">
            <v>Emepron</v>
          </cell>
        </row>
        <row r="8829">
          <cell r="A8829" t="str">
            <v>QR05CB07</v>
          </cell>
          <cell r="B8829" t="str">
            <v>Sobrerol</v>
          </cell>
        </row>
        <row r="8830">
          <cell r="A8830" t="str">
            <v>QN02AA</v>
          </cell>
          <cell r="B8830" t="str">
            <v>Naturliga opiumalkaloider, opiater</v>
          </cell>
        </row>
        <row r="8831">
          <cell r="A8831" t="str">
            <v>QC01AB51</v>
          </cell>
          <cell r="B8831" t="str">
            <v>Proscillaridin, kombinationer</v>
          </cell>
        </row>
        <row r="8832">
          <cell r="A8832" t="str">
            <v>QI04AT</v>
          </cell>
          <cell r="B8832" t="str">
            <v>Råmjölkspreparat och mjölkersättningar</v>
          </cell>
        </row>
        <row r="8833">
          <cell r="A8833" t="str">
            <v>QC07AG</v>
          </cell>
          <cell r="B8833" t="str">
            <v>Alfa- och beta-receptorblockerande medel</v>
          </cell>
        </row>
        <row r="8834">
          <cell r="A8834" t="str">
            <v>QN05AH03</v>
          </cell>
          <cell r="B8834" t="str">
            <v>Olanzapin</v>
          </cell>
        </row>
        <row r="8835">
          <cell r="A8835" t="str">
            <v>QG51AA03</v>
          </cell>
          <cell r="B8835" t="str">
            <v>Amoxicillin</v>
          </cell>
        </row>
        <row r="8836">
          <cell r="A8836" t="str">
            <v>QI01BC</v>
          </cell>
          <cell r="B8836" t="str">
            <v>Inaktiverade bakteriella vacciner och antisera</v>
          </cell>
        </row>
        <row r="8837">
          <cell r="A8837" t="str">
            <v>QM03BA71</v>
          </cell>
          <cell r="B8837" t="str">
            <v>Fenprobamat i kombination med psykoleptika</v>
          </cell>
        </row>
        <row r="8838">
          <cell r="A8838" t="str">
            <v>QJ01CR04</v>
          </cell>
          <cell r="B8838" t="str">
            <v>Sultamicillin</v>
          </cell>
        </row>
        <row r="8839">
          <cell r="A8839" t="str">
            <v>QC07FB02</v>
          </cell>
          <cell r="B8839" t="str">
            <v>Metoprolol och felodipin</v>
          </cell>
        </row>
        <row r="8840">
          <cell r="A8840" t="str">
            <v>QS01BC11</v>
          </cell>
          <cell r="B8840" t="str">
            <v>Bromfenak</v>
          </cell>
        </row>
        <row r="8841">
          <cell r="A8841" t="str">
            <v>QL01DB01</v>
          </cell>
          <cell r="B8841" t="str">
            <v>Doxorubicin</v>
          </cell>
        </row>
        <row r="8842">
          <cell r="A8842" t="str">
            <v>QA02AB03</v>
          </cell>
          <cell r="B8842" t="str">
            <v>Aluminiumfosfat</v>
          </cell>
        </row>
        <row r="8843">
          <cell r="A8843" t="str">
            <v>QL02AE</v>
          </cell>
          <cell r="B8843" t="str">
            <v>Gonadotropinfrisättande hormonanaloger</v>
          </cell>
        </row>
        <row r="8844">
          <cell r="A8844" t="str">
            <v>QB01AB04</v>
          </cell>
          <cell r="B8844" t="str">
            <v>Dalteparin</v>
          </cell>
        </row>
        <row r="8845">
          <cell r="A8845" t="str">
            <v>QJ05AB12</v>
          </cell>
          <cell r="B8845" t="str">
            <v>Cidofovir</v>
          </cell>
        </row>
        <row r="8846">
          <cell r="A8846" t="str">
            <v>QS01AX09</v>
          </cell>
          <cell r="B8846" t="str">
            <v>Klorhexidin</v>
          </cell>
        </row>
        <row r="8847">
          <cell r="A8847" t="str">
            <v>QN06DA52</v>
          </cell>
          <cell r="B8847" t="str">
            <v>Donepezil och memantin</v>
          </cell>
        </row>
        <row r="8848">
          <cell r="A8848" t="str">
            <v>QN04A</v>
          </cell>
          <cell r="B8848" t="str">
            <v>Antikolinergika</v>
          </cell>
        </row>
        <row r="8849">
          <cell r="A8849" t="str">
            <v>QN03AX11</v>
          </cell>
          <cell r="B8849" t="str">
            <v>Topiramat</v>
          </cell>
        </row>
        <row r="8850">
          <cell r="A8850" t="str">
            <v>QS01GX05</v>
          </cell>
          <cell r="B8850" t="str">
            <v>Lodoxamid</v>
          </cell>
        </row>
        <row r="8851">
          <cell r="A8851" t="str">
            <v>QM04AB02</v>
          </cell>
          <cell r="B8851" t="str">
            <v>Sulfinpyrazon</v>
          </cell>
        </row>
        <row r="8852">
          <cell r="A8852" t="str">
            <v>QN02AX52</v>
          </cell>
          <cell r="B8852" t="str">
            <v>Tramadol, kombinationer</v>
          </cell>
        </row>
        <row r="8853">
          <cell r="A8853" t="str">
            <v>QV03AF04</v>
          </cell>
          <cell r="B8853" t="str">
            <v>Kalciumlevofolinat</v>
          </cell>
        </row>
        <row r="8854">
          <cell r="A8854" t="str">
            <v>QC03AB07</v>
          </cell>
          <cell r="B8854" t="str">
            <v>Cyklopentiazid och kalium</v>
          </cell>
        </row>
        <row r="8855">
          <cell r="A8855" t="str">
            <v>QB03AD</v>
          </cell>
          <cell r="B8855" t="str">
            <v>Järn i kombination med folsyra</v>
          </cell>
        </row>
        <row r="8856">
          <cell r="A8856" t="str">
            <v>QC09D</v>
          </cell>
          <cell r="B8856" t="str">
            <v>Angiotensin II-antagonister, kombinationer</v>
          </cell>
        </row>
        <row r="8857">
          <cell r="A8857" t="str">
            <v>QC02AA01</v>
          </cell>
          <cell r="B8857" t="str">
            <v>Rescinnamin</v>
          </cell>
        </row>
        <row r="8858">
          <cell r="A8858" t="str">
            <v>QI01AJ</v>
          </cell>
          <cell r="B8858" t="str">
            <v>Levande och inaktiverade virala och bakteriella vacciner</v>
          </cell>
        </row>
        <row r="8859">
          <cell r="A8859" t="str">
            <v>QS02B</v>
          </cell>
          <cell r="B8859" t="str">
            <v>Kortikosteroider</v>
          </cell>
        </row>
        <row r="8860">
          <cell r="A8860" t="str">
            <v>QB06AC04</v>
          </cell>
          <cell r="B8860" t="str">
            <v>Konestat alfa</v>
          </cell>
        </row>
        <row r="8861">
          <cell r="A8861" t="str">
            <v>QA01AB18</v>
          </cell>
          <cell r="B8861" t="str">
            <v>Klotrimazol</v>
          </cell>
        </row>
        <row r="8862">
          <cell r="A8862" t="str">
            <v>QV08CA01</v>
          </cell>
          <cell r="B8862" t="str">
            <v>Gadopentetat</v>
          </cell>
        </row>
        <row r="8863">
          <cell r="A8863" t="str">
            <v>QC02AA06</v>
          </cell>
          <cell r="B8863" t="str">
            <v>Metoserpidin</v>
          </cell>
        </row>
        <row r="8864">
          <cell r="A8864" t="str">
            <v>QJ54A</v>
          </cell>
          <cell r="B8864" t="str">
            <v>Medel mot mykobakteriella infektioner</v>
          </cell>
        </row>
        <row r="8865">
          <cell r="A8865" t="str">
            <v>QJ01DD62</v>
          </cell>
          <cell r="B8865" t="str">
            <v>Cefoperazon och betalaktamashämmare</v>
          </cell>
        </row>
        <row r="8866">
          <cell r="A8866" t="str">
            <v>QC01CE02</v>
          </cell>
          <cell r="B8866" t="str">
            <v>Milrinon</v>
          </cell>
        </row>
        <row r="8867">
          <cell r="A8867" t="str">
            <v>QI07XD</v>
          </cell>
          <cell r="B8867" t="str">
            <v>Levande virala vacciner</v>
          </cell>
        </row>
        <row r="8868">
          <cell r="A8868" t="str">
            <v>QA01AA</v>
          </cell>
          <cell r="B8868" t="str">
            <v>Medel mot karies</v>
          </cell>
        </row>
        <row r="8869">
          <cell r="A8869" t="str">
            <v>QL01XC11</v>
          </cell>
          <cell r="B8869" t="str">
            <v>Ipilimumab</v>
          </cell>
        </row>
        <row r="8870">
          <cell r="A8870" t="str">
            <v>QC01BD01</v>
          </cell>
          <cell r="B8870" t="str">
            <v>Amiodaron</v>
          </cell>
        </row>
        <row r="8871">
          <cell r="A8871" t="str">
            <v>QA10BD12</v>
          </cell>
          <cell r="B8871" t="str">
            <v>Pioglitazon och sitagliptin</v>
          </cell>
        </row>
        <row r="8872">
          <cell r="A8872" t="str">
            <v>QA16AB08</v>
          </cell>
          <cell r="B8872" t="str">
            <v>Galsulfas</v>
          </cell>
        </row>
        <row r="8873">
          <cell r="A8873" t="str">
            <v>QL01AX01</v>
          </cell>
          <cell r="B8873" t="str">
            <v>Mitobronitol</v>
          </cell>
        </row>
        <row r="8874">
          <cell r="A8874" t="str">
            <v>QA03CB</v>
          </cell>
          <cell r="B8874" t="str">
            <v>Belladonnaalkaloider och derivat i kombination med lugnande medel</v>
          </cell>
        </row>
        <row r="8875">
          <cell r="A8875" t="str">
            <v>QI20CG</v>
          </cell>
          <cell r="B8875" t="str">
            <v>Levande och inaktiverade bakteriella vacciner</v>
          </cell>
        </row>
        <row r="8876">
          <cell r="A8876" t="str">
            <v>QI10BJ</v>
          </cell>
          <cell r="B8876" t="str">
            <v>Levande och inaktiverade virala och bakteriella vacciner</v>
          </cell>
        </row>
        <row r="8877">
          <cell r="A8877" t="str">
            <v>QN05AC</v>
          </cell>
          <cell r="B8877" t="str">
            <v>Fentiazinderivat med piperidinring</v>
          </cell>
        </row>
        <row r="8878">
          <cell r="A8878" t="str">
            <v>QI07AD10</v>
          </cell>
          <cell r="B8878" t="str">
            <v>Valpsjukevirus + hundadenovirus + hundparainfluensavirus</v>
          </cell>
        </row>
        <row r="8879">
          <cell r="A8879" t="str">
            <v>QR03CC09</v>
          </cell>
          <cell r="B8879" t="str">
            <v>Tretokinol</v>
          </cell>
        </row>
        <row r="8880">
          <cell r="A8880" t="str">
            <v>QJ51FA90</v>
          </cell>
          <cell r="B8880" t="str">
            <v>Tylosin</v>
          </cell>
        </row>
        <row r="8881">
          <cell r="A8881" t="str">
            <v>QL01XX33</v>
          </cell>
          <cell r="B8881" t="str">
            <v>Celecoxib</v>
          </cell>
        </row>
        <row r="8882">
          <cell r="A8882" t="str">
            <v>QC01DX53</v>
          </cell>
          <cell r="B8882" t="str">
            <v>Oxyfedrin, kombinationer</v>
          </cell>
        </row>
        <row r="8883">
          <cell r="A8883" t="str">
            <v>QB01AD03</v>
          </cell>
          <cell r="B8883" t="str">
            <v>Anistreplas</v>
          </cell>
        </row>
        <row r="8884">
          <cell r="A8884" t="str">
            <v>QI20AE</v>
          </cell>
          <cell r="B8884" t="str">
            <v>Levande bakteriella vacciner</v>
          </cell>
        </row>
        <row r="8885">
          <cell r="A8885" t="str">
            <v>QV04CD05</v>
          </cell>
          <cell r="B8885" t="str">
            <v>Somatorelin</v>
          </cell>
        </row>
        <row r="8886">
          <cell r="A8886" t="str">
            <v>QC02KX01</v>
          </cell>
          <cell r="B8886" t="str">
            <v>Bosentan</v>
          </cell>
        </row>
        <row r="8887">
          <cell r="A8887" t="str">
            <v>QV09HA02</v>
          </cell>
          <cell r="B8887" t="str">
            <v>Teknetium(Tc-99m)exametazimmärkta celler</v>
          </cell>
        </row>
        <row r="8888">
          <cell r="A8888" t="str">
            <v>QC01CX08</v>
          </cell>
          <cell r="B8888" t="str">
            <v>Levosimendan</v>
          </cell>
        </row>
        <row r="8889">
          <cell r="A8889" t="str">
            <v>QC05C</v>
          </cell>
          <cell r="B8889" t="str">
            <v>Kapillärstabiliserande medel</v>
          </cell>
        </row>
        <row r="8890">
          <cell r="A8890" t="str">
            <v>QJ01XX09</v>
          </cell>
          <cell r="B8890" t="str">
            <v>Daptomycin</v>
          </cell>
        </row>
        <row r="8891">
          <cell r="A8891" t="str">
            <v>QS01AX04</v>
          </cell>
          <cell r="B8891" t="str">
            <v>Nitrofural</v>
          </cell>
        </row>
        <row r="8892">
          <cell r="A8892" t="str">
            <v>QC03AB03</v>
          </cell>
          <cell r="B8892" t="str">
            <v>Hydroklortiazid och kalium</v>
          </cell>
        </row>
        <row r="8893">
          <cell r="A8893" t="str">
            <v>QI05AV</v>
          </cell>
          <cell r="B8893" t="str">
            <v>Övriga inaktiverade vacciner</v>
          </cell>
        </row>
        <row r="8894">
          <cell r="A8894" t="str">
            <v>QS01CA01</v>
          </cell>
          <cell r="B8894" t="str">
            <v>Dexametason och antiinfektiva medel</v>
          </cell>
        </row>
        <row r="8895">
          <cell r="A8895" t="str">
            <v>QN07AX</v>
          </cell>
          <cell r="B8895" t="str">
            <v>Övriga parasympatomimetika</v>
          </cell>
        </row>
        <row r="8896">
          <cell r="A8896" t="str">
            <v>QN01BB10</v>
          </cell>
          <cell r="B8896" t="str">
            <v>Levobupivakain</v>
          </cell>
        </row>
        <row r="8897">
          <cell r="A8897" t="str">
            <v>QJ01MA02</v>
          </cell>
          <cell r="B8897" t="str">
            <v>Ciprofloxacin</v>
          </cell>
        </row>
        <row r="8898">
          <cell r="A8898" t="str">
            <v>QR06AX28</v>
          </cell>
          <cell r="B8898" t="str">
            <v>Rupatadin</v>
          </cell>
        </row>
        <row r="8899">
          <cell r="A8899" t="str">
            <v>QD01AE21</v>
          </cell>
          <cell r="B8899" t="str">
            <v>Flucytosin</v>
          </cell>
        </row>
        <row r="8900">
          <cell r="A8900" t="str">
            <v>QN02BA09</v>
          </cell>
          <cell r="B8900" t="str">
            <v>Dipyricetyl</v>
          </cell>
        </row>
        <row r="8901">
          <cell r="A8901" t="str">
            <v>QV08AB06</v>
          </cell>
          <cell r="B8901" t="str">
            <v>Jotrolan</v>
          </cell>
        </row>
        <row r="8902">
          <cell r="A8902" t="str">
            <v>QD07XC</v>
          </cell>
          <cell r="B8902" t="str">
            <v>Starka kortikosteroider, övriga kombinationer</v>
          </cell>
        </row>
        <row r="8903">
          <cell r="A8903" t="str">
            <v>QR06AC02</v>
          </cell>
          <cell r="B8903" t="str">
            <v>Histapyrrodin</v>
          </cell>
        </row>
        <row r="8904">
          <cell r="A8904" t="str">
            <v>QP53AX04</v>
          </cell>
          <cell r="B8904" t="str">
            <v>Krotamiton</v>
          </cell>
        </row>
        <row r="8905">
          <cell r="A8905" t="str">
            <v>QI05AA09</v>
          </cell>
          <cell r="B8905" t="str">
            <v>Hästrotavirus</v>
          </cell>
        </row>
        <row r="8906">
          <cell r="A8906" t="str">
            <v>QI01AL02</v>
          </cell>
          <cell r="B8906" t="str">
            <v>Newcastlesjukevirus / paramyxovirus + aviärt infektiöst bronkitvirus + haemophilus</v>
          </cell>
        </row>
        <row r="8907">
          <cell r="A8907" t="str">
            <v>QN06AA10</v>
          </cell>
          <cell r="B8907" t="str">
            <v>Nortriptylin</v>
          </cell>
        </row>
        <row r="8908">
          <cell r="A8908" t="str">
            <v>QA07EC02</v>
          </cell>
          <cell r="B8908" t="str">
            <v>Mesalazin</v>
          </cell>
        </row>
        <row r="8909">
          <cell r="A8909" t="str">
            <v>QI07AU</v>
          </cell>
          <cell r="B8909" t="str">
            <v>Övriga levande vacciner</v>
          </cell>
        </row>
        <row r="8910">
          <cell r="A8910" t="str">
            <v>QM04AX02</v>
          </cell>
          <cell r="B8910" t="str">
            <v>Peglotikas</v>
          </cell>
        </row>
        <row r="8911">
          <cell r="A8911" t="str">
            <v>QB03AB08</v>
          </cell>
          <cell r="B8911" t="str">
            <v>Järn(III)acetyltransferrin</v>
          </cell>
        </row>
        <row r="8912">
          <cell r="A8912" t="str">
            <v>QA03AA09</v>
          </cell>
          <cell r="B8912" t="str">
            <v>Difemerin</v>
          </cell>
        </row>
        <row r="8913">
          <cell r="A8913" t="str">
            <v>QC07BB02</v>
          </cell>
          <cell r="B8913" t="str">
            <v>Metoprolol och tiazider</v>
          </cell>
        </row>
        <row r="8914">
          <cell r="A8914" t="str">
            <v>QB05XB01</v>
          </cell>
          <cell r="B8914" t="str">
            <v>Argininhydroklorid</v>
          </cell>
        </row>
        <row r="8915">
          <cell r="A8915" t="str">
            <v>QR05DB12</v>
          </cell>
          <cell r="B8915" t="str">
            <v>Bibenzoniumbromid</v>
          </cell>
        </row>
        <row r="8916">
          <cell r="A8916" t="str">
            <v>QL04AX04</v>
          </cell>
          <cell r="B8916" t="str">
            <v>Lenalidomid</v>
          </cell>
        </row>
        <row r="8917">
          <cell r="A8917" t="str">
            <v>QS01GX04</v>
          </cell>
          <cell r="B8917" t="str">
            <v>Nedokromil</v>
          </cell>
        </row>
        <row r="8918">
          <cell r="A8918" t="str">
            <v>QI02AB10</v>
          </cell>
          <cell r="B8918" t="str">
            <v>Escherichia + Salmonella + Pasteurella</v>
          </cell>
        </row>
        <row r="8919">
          <cell r="A8919" t="str">
            <v>QA03CA07</v>
          </cell>
          <cell r="B8919" t="str">
            <v>Ambutonium och lugnande medel</v>
          </cell>
        </row>
        <row r="8920">
          <cell r="A8920" t="str">
            <v>QL03AX04</v>
          </cell>
          <cell r="B8920" t="str">
            <v>Pegademas</v>
          </cell>
        </row>
        <row r="8921">
          <cell r="A8921" t="str">
            <v>QD01AE17</v>
          </cell>
          <cell r="B8921" t="str">
            <v>Dimazol</v>
          </cell>
        </row>
        <row r="8922">
          <cell r="A8922" t="str">
            <v>QC07CG</v>
          </cell>
          <cell r="B8922" t="str">
            <v>Alfa- och beta-receptorblockerande medel och övriga diuretika</v>
          </cell>
        </row>
        <row r="8923">
          <cell r="A8923" t="str">
            <v>QG02BA</v>
          </cell>
          <cell r="B8923" t="str">
            <v>Intrauterina preventivmedel</v>
          </cell>
        </row>
        <row r="8924">
          <cell r="A8924" t="str">
            <v>QJ05AX10</v>
          </cell>
          <cell r="B8924" t="str">
            <v>Maribavir</v>
          </cell>
        </row>
        <row r="8925">
          <cell r="A8925" t="str">
            <v>QA06AC02</v>
          </cell>
          <cell r="B8925" t="str">
            <v>Etulos</v>
          </cell>
        </row>
        <row r="8926">
          <cell r="A8926" t="str">
            <v>QI06AP</v>
          </cell>
          <cell r="B8926" t="str">
            <v>Levande vacciner mot svampsjukdomar</v>
          </cell>
        </row>
        <row r="8927">
          <cell r="A8927" t="str">
            <v>QG01AG</v>
          </cell>
          <cell r="B8927" t="str">
            <v>Triazolderivat</v>
          </cell>
        </row>
        <row r="8928">
          <cell r="A8928" t="str">
            <v>QI05AJ</v>
          </cell>
          <cell r="B8928" t="str">
            <v>Levande och inaktiverade virala och bakteriella vacciner</v>
          </cell>
        </row>
        <row r="8929">
          <cell r="A8929" t="str">
            <v>QI02AK</v>
          </cell>
          <cell r="B8929" t="str">
            <v>Inaktiverade virala och levande bakteriella vacciner</v>
          </cell>
        </row>
        <row r="8930">
          <cell r="A8930" t="str">
            <v>QV03AX</v>
          </cell>
          <cell r="B8930" t="str">
            <v>Övriga terpeutiska produkter</v>
          </cell>
        </row>
        <row r="8931">
          <cell r="A8931" t="str">
            <v>QA10BX05</v>
          </cell>
          <cell r="B8931" t="str">
            <v>Pramlintid</v>
          </cell>
        </row>
        <row r="8932">
          <cell r="A8932" t="str">
            <v>QM03BB53</v>
          </cell>
          <cell r="B8932" t="str">
            <v>Klorzoxazon, kombinationer exkl. psykoleptika</v>
          </cell>
        </row>
        <row r="8933">
          <cell r="A8933" t="str">
            <v>QJ01XX06</v>
          </cell>
          <cell r="B8933" t="str">
            <v>Mandelinsyra</v>
          </cell>
        </row>
        <row r="8934">
          <cell r="A8934" t="str">
            <v>QI20AH</v>
          </cell>
          <cell r="B8934" t="str">
            <v>Levande och inaktiverade virala vacciner</v>
          </cell>
        </row>
        <row r="8935">
          <cell r="A8935" t="str">
            <v>QD07AD02</v>
          </cell>
          <cell r="B8935" t="str">
            <v>Halcinonid</v>
          </cell>
        </row>
        <row r="8936">
          <cell r="A8936" t="str">
            <v>QR01BA03</v>
          </cell>
          <cell r="B8936" t="str">
            <v>Fenylefrin</v>
          </cell>
        </row>
        <row r="8937">
          <cell r="A8937" t="str">
            <v>QC03AB06</v>
          </cell>
          <cell r="B8937" t="str">
            <v>Triklormetiazid och kalium</v>
          </cell>
        </row>
        <row r="8938">
          <cell r="A8938" t="str">
            <v>QI09AB16</v>
          </cell>
          <cell r="B8938" t="str">
            <v>Bordetella + Pasteurella + Mycoplasma</v>
          </cell>
        </row>
        <row r="8939">
          <cell r="A8939" t="str">
            <v>QG02CX03</v>
          </cell>
          <cell r="B8939" t="str">
            <v>Munkpeppar, frukt</v>
          </cell>
        </row>
        <row r="8940">
          <cell r="A8940" t="str">
            <v>QD06BA30</v>
          </cell>
          <cell r="B8940" t="str">
            <v>Kombinationer av kemoterapeutika för topikal användning</v>
          </cell>
        </row>
        <row r="8941">
          <cell r="A8941" t="str">
            <v>QS01AA11</v>
          </cell>
          <cell r="B8941" t="str">
            <v>Gentamicin</v>
          </cell>
        </row>
        <row r="8942">
          <cell r="A8942" t="str">
            <v>QL01AA</v>
          </cell>
          <cell r="B8942" t="str">
            <v>Kvävesenapsgasanaloger</v>
          </cell>
        </row>
        <row r="8943">
          <cell r="A8943" t="str">
            <v>QA16QA03</v>
          </cell>
          <cell r="B8943" t="str">
            <v>Glycerol</v>
          </cell>
        </row>
        <row r="8944">
          <cell r="A8944" t="str">
            <v>QG02CB01</v>
          </cell>
          <cell r="B8944" t="str">
            <v>Bromokriptin</v>
          </cell>
        </row>
        <row r="8945">
          <cell r="A8945" t="str">
            <v>QV09F</v>
          </cell>
          <cell r="B8945" t="str">
            <v>Tyreoidea</v>
          </cell>
        </row>
        <row r="8946">
          <cell r="A8946" t="str">
            <v>QR02AB03</v>
          </cell>
          <cell r="B8946" t="str">
            <v>Fusafungin</v>
          </cell>
        </row>
        <row r="8947">
          <cell r="A8947" t="str">
            <v>QC02AB02</v>
          </cell>
          <cell r="B8947" t="str">
            <v>Metyldopa (racemat)</v>
          </cell>
        </row>
        <row r="8948">
          <cell r="A8948" t="str">
            <v>QP52AX02</v>
          </cell>
          <cell r="B8948" t="str">
            <v>Bunamidinhydroklorid</v>
          </cell>
        </row>
        <row r="8949">
          <cell r="A8949" t="str">
            <v>QC02CC02</v>
          </cell>
          <cell r="B8949" t="str">
            <v>Guanetidin</v>
          </cell>
        </row>
        <row r="8950">
          <cell r="A8950" t="str">
            <v>QV08AC03</v>
          </cell>
          <cell r="B8950" t="str">
            <v>Joglykamsyra</v>
          </cell>
        </row>
        <row r="8951">
          <cell r="A8951" t="str">
            <v>QC03BA05</v>
          </cell>
          <cell r="B8951" t="str">
            <v>Mefrusid</v>
          </cell>
        </row>
        <row r="8952">
          <cell r="A8952" t="str">
            <v>QC01DX16</v>
          </cell>
          <cell r="B8952" t="str">
            <v>Nikorandil</v>
          </cell>
        </row>
        <row r="8953">
          <cell r="A8953" t="str">
            <v>QJ01FA14</v>
          </cell>
          <cell r="B8953" t="str">
            <v>Fluritromycin</v>
          </cell>
        </row>
        <row r="8954">
          <cell r="A8954" t="str">
            <v>QL02AX</v>
          </cell>
          <cell r="B8954" t="str">
            <v>Övriga hormoner</v>
          </cell>
        </row>
        <row r="8955">
          <cell r="A8955" t="str">
            <v>QD10AD51</v>
          </cell>
          <cell r="B8955" t="str">
            <v>Tretinoin, kombinationer</v>
          </cell>
        </row>
        <row r="8956">
          <cell r="A8956" t="str">
            <v>QS01GX07</v>
          </cell>
          <cell r="B8956" t="str">
            <v>Azelastin</v>
          </cell>
        </row>
        <row r="8957">
          <cell r="A8957" t="str">
            <v>QI10AL04</v>
          </cell>
          <cell r="B8957" t="str">
            <v>Infektiöst pankreasnekrosvirus (IPN) + infektiöst laxanemivirus (ISA) + aeromonas + moritella + vibrio</v>
          </cell>
        </row>
        <row r="8958">
          <cell r="A8958" t="str">
            <v>QD01AC09</v>
          </cell>
          <cell r="B8958" t="str">
            <v>Sulkonazol</v>
          </cell>
        </row>
        <row r="8959">
          <cell r="A8959" t="str">
            <v>QA02BB02</v>
          </cell>
          <cell r="B8959" t="str">
            <v>Enprostil</v>
          </cell>
        </row>
        <row r="8960">
          <cell r="A8960" t="str">
            <v>QN06AX15</v>
          </cell>
          <cell r="B8960" t="str">
            <v>Pivagabin</v>
          </cell>
        </row>
        <row r="8961">
          <cell r="A8961" t="str">
            <v>QR06AD01</v>
          </cell>
          <cell r="B8961" t="str">
            <v>Alimemazin</v>
          </cell>
        </row>
        <row r="8962">
          <cell r="A8962" t="str">
            <v>QI05AA07</v>
          </cell>
          <cell r="B8962" t="str">
            <v>Hästarterivirus</v>
          </cell>
        </row>
        <row r="8963">
          <cell r="A8963" t="str">
            <v>QC01DA59</v>
          </cell>
          <cell r="B8963" t="str">
            <v>Trolnitrat, kombinationer</v>
          </cell>
        </row>
        <row r="8964">
          <cell r="A8964" t="str">
            <v>QS01XA06</v>
          </cell>
          <cell r="B8964" t="str">
            <v>Etylmorfin</v>
          </cell>
        </row>
        <row r="8965">
          <cell r="A8965" t="str">
            <v>QI01KV</v>
          </cell>
          <cell r="B8965" t="str">
            <v>Övriga inaktiverade vacciner</v>
          </cell>
        </row>
        <row r="8966">
          <cell r="A8966" t="str">
            <v>QI05AB02</v>
          </cell>
          <cell r="B8966" t="str">
            <v>Actinobacillus + Escherichia + Salmonella + Streptococcus</v>
          </cell>
        </row>
        <row r="8967">
          <cell r="A8967" t="str">
            <v>QG01AX14</v>
          </cell>
          <cell r="B8967" t="str">
            <v>Lactobacillus fermentum</v>
          </cell>
        </row>
        <row r="8968">
          <cell r="A8968" t="str">
            <v>QN01AX15</v>
          </cell>
          <cell r="B8968" t="str">
            <v>Xenon</v>
          </cell>
        </row>
        <row r="8969">
          <cell r="A8969" t="str">
            <v>QA06AD01</v>
          </cell>
          <cell r="B8969" t="str">
            <v>Magnesiumkarbonat</v>
          </cell>
        </row>
        <row r="8970">
          <cell r="A8970" t="str">
            <v>QI07XT</v>
          </cell>
          <cell r="B8970" t="str">
            <v>Råmjölkspreparat och mjölkersättningar</v>
          </cell>
        </row>
        <row r="8971">
          <cell r="A8971" t="str">
            <v>QD09AA07</v>
          </cell>
          <cell r="B8971" t="str">
            <v>Cetylpyridinium</v>
          </cell>
        </row>
        <row r="8972">
          <cell r="A8972" t="str">
            <v>QA11HA08</v>
          </cell>
          <cell r="B8972" t="str">
            <v>Tokofersolan</v>
          </cell>
        </row>
        <row r="8973">
          <cell r="A8973" t="str">
            <v>QC09BA08</v>
          </cell>
          <cell r="B8973" t="str">
            <v>Cilazapril och diuretika</v>
          </cell>
        </row>
        <row r="8974">
          <cell r="A8974" t="str">
            <v>QH03CA</v>
          </cell>
          <cell r="B8974" t="str">
            <v>Jodterapi</v>
          </cell>
        </row>
        <row r="8975">
          <cell r="A8975" t="str">
            <v>QJ51RF01</v>
          </cell>
          <cell r="B8975" t="str">
            <v>Spiramycin, kombinationer med andra antibakteriella medel</v>
          </cell>
        </row>
        <row r="8976">
          <cell r="A8976" t="str">
            <v>QC04AX01</v>
          </cell>
          <cell r="B8976" t="str">
            <v>Cyklandelat</v>
          </cell>
        </row>
        <row r="8977">
          <cell r="A8977" t="str">
            <v>QA03BA04</v>
          </cell>
          <cell r="B8977" t="str">
            <v>Belladonnaalkaloider</v>
          </cell>
        </row>
        <row r="8978">
          <cell r="A8978" t="str">
            <v>QI06AJ04</v>
          </cell>
          <cell r="B8978" t="str">
            <v>Kattsnuvevirus, levande + kattcalicivirus, levande + chlamydia, levande + kattsnuvevirus, inaktiverat / kattleukemivirus, inaktiverat</v>
          </cell>
        </row>
        <row r="8979">
          <cell r="A8979" t="str">
            <v>QI10AB01</v>
          </cell>
          <cell r="B8979" t="str">
            <v>Aeromonas</v>
          </cell>
        </row>
        <row r="8980">
          <cell r="A8980" t="str">
            <v>QI01EA</v>
          </cell>
          <cell r="B8980" t="str">
            <v>Inaktiverade virala vaciiner</v>
          </cell>
        </row>
        <row r="8981">
          <cell r="A8981" t="str">
            <v>QN05AD07</v>
          </cell>
          <cell r="B8981" t="str">
            <v>Benperidol</v>
          </cell>
        </row>
        <row r="8982">
          <cell r="A8982" t="str">
            <v>QR03BB03</v>
          </cell>
          <cell r="B8982" t="str">
            <v>Stramonimedel</v>
          </cell>
        </row>
        <row r="8983">
          <cell r="A8983" t="str">
            <v>QC04AE51</v>
          </cell>
          <cell r="B8983" t="str">
            <v>Ergoloidmesylat, kombinationer</v>
          </cell>
        </row>
        <row r="8984">
          <cell r="A8984" t="str">
            <v>QN01AX93</v>
          </cell>
          <cell r="B8984" t="str">
            <v>Trikainmesilat</v>
          </cell>
        </row>
        <row r="8985">
          <cell r="A8985" t="str">
            <v>QV08CX01</v>
          </cell>
          <cell r="B8985" t="str">
            <v>Perflubron</v>
          </cell>
        </row>
        <row r="8986">
          <cell r="A8986" t="str">
            <v>QR07AB07</v>
          </cell>
          <cell r="B8986" t="str">
            <v>Almitrin</v>
          </cell>
        </row>
        <row r="8987">
          <cell r="A8987" t="str">
            <v>QC02AA57</v>
          </cell>
          <cell r="B8987" t="str">
            <v>Bietaserpin, kombinationer</v>
          </cell>
        </row>
        <row r="8988">
          <cell r="A8988" t="str">
            <v>QI03AF</v>
          </cell>
          <cell r="B8988" t="str">
            <v>Levande bakteriella och virala vacciner</v>
          </cell>
        </row>
        <row r="8989">
          <cell r="A8989" t="str">
            <v>QS01XA19</v>
          </cell>
          <cell r="B8989" t="str">
            <v>Autologa limbala stamceller</v>
          </cell>
        </row>
        <row r="8990">
          <cell r="A8990" t="str">
            <v>QD03BA</v>
          </cell>
          <cell r="B8990" t="str">
            <v>Proteolytiska enzymer</v>
          </cell>
        </row>
        <row r="8991">
          <cell r="A8991" t="str">
            <v>QM01CX</v>
          </cell>
          <cell r="B8991" t="str">
            <v>Övriga specifika antireumatiska medel</v>
          </cell>
        </row>
        <row r="8992">
          <cell r="A8992" t="str">
            <v>QI03AG</v>
          </cell>
          <cell r="B8992" t="str">
            <v>Levande och inaktiverade bakteriella vacciner</v>
          </cell>
        </row>
        <row r="8993">
          <cell r="A8993" t="str">
            <v>QL03AA90</v>
          </cell>
          <cell r="B8993" t="str">
            <v>Pegbovigrastim</v>
          </cell>
        </row>
        <row r="8994">
          <cell r="A8994" t="str">
            <v>QN03AB03</v>
          </cell>
          <cell r="B8994" t="str">
            <v>Aminovaleriansyra</v>
          </cell>
        </row>
        <row r="8995">
          <cell r="A8995" t="str">
            <v>QS01HA07</v>
          </cell>
          <cell r="B8995" t="str">
            <v>Lidokain</v>
          </cell>
        </row>
        <row r="8996">
          <cell r="A8996" t="str">
            <v>QI04AF</v>
          </cell>
          <cell r="B8996" t="str">
            <v>Levande bakteriella och virala vacciner</v>
          </cell>
        </row>
        <row r="8997">
          <cell r="A8997" t="str">
            <v>QH05BA01</v>
          </cell>
          <cell r="B8997" t="str">
            <v>Kalcitonin, lax, syntetisk</v>
          </cell>
        </row>
        <row r="8998">
          <cell r="A8998" t="str">
            <v>QD05AD02</v>
          </cell>
          <cell r="B8998" t="str">
            <v>Metoxsalen</v>
          </cell>
        </row>
        <row r="8999">
          <cell r="A8999" t="str">
            <v>QL04AX03</v>
          </cell>
          <cell r="B8999" t="str">
            <v>Metotrexat</v>
          </cell>
        </row>
        <row r="9000">
          <cell r="A9000" t="str">
            <v>QC07AG01</v>
          </cell>
          <cell r="B9000" t="str">
            <v>Labetalol</v>
          </cell>
        </row>
        <row r="9001">
          <cell r="A9001" t="str">
            <v>QA07XA51</v>
          </cell>
          <cell r="B9001" t="str">
            <v>Albumin tannat, kombinationer</v>
          </cell>
        </row>
        <row r="9002">
          <cell r="A9002" t="str">
            <v>QA10AB06</v>
          </cell>
          <cell r="B9002" t="str">
            <v>Insulin, glulisin</v>
          </cell>
        </row>
        <row r="9003">
          <cell r="A9003" t="str">
            <v>QC01EB11</v>
          </cell>
          <cell r="B9003" t="str">
            <v>Tiracizin</v>
          </cell>
        </row>
        <row r="9004">
          <cell r="A9004" t="str">
            <v>QS01EA51</v>
          </cell>
          <cell r="B9004" t="str">
            <v>Adrenalin, kombinationer</v>
          </cell>
        </row>
        <row r="9005">
          <cell r="A9005" t="str">
            <v>QS02CA07</v>
          </cell>
          <cell r="B9005" t="str">
            <v>Fludrokortison och medel mot infektioner</v>
          </cell>
        </row>
        <row r="9006">
          <cell r="A9006" t="str">
            <v>QN04AA01</v>
          </cell>
          <cell r="B9006" t="str">
            <v>Trihexyfenidyl</v>
          </cell>
        </row>
        <row r="9007">
          <cell r="A9007" t="str">
            <v>QV08B</v>
          </cell>
          <cell r="B9007" t="str">
            <v>Röntgenkontrastmedel utan jod</v>
          </cell>
        </row>
        <row r="9008">
          <cell r="A9008" t="str">
            <v>QS01ED04</v>
          </cell>
          <cell r="B9008" t="str">
            <v>Metipranolol</v>
          </cell>
        </row>
        <row r="9009">
          <cell r="A9009" t="str">
            <v>QA06AB08</v>
          </cell>
          <cell r="B9009" t="str">
            <v>Natriumpikosulfat</v>
          </cell>
        </row>
        <row r="9010">
          <cell r="A9010" t="str">
            <v>QR01AC05</v>
          </cell>
          <cell r="B9010" t="str">
            <v>Spagluminsyra</v>
          </cell>
        </row>
        <row r="9011">
          <cell r="A9011" t="str">
            <v>QH02AB12</v>
          </cell>
          <cell r="B9011" t="str">
            <v>Rimexolon</v>
          </cell>
        </row>
        <row r="9012">
          <cell r="A9012" t="str">
            <v>QN03AG02</v>
          </cell>
          <cell r="B9012" t="str">
            <v>Valpromid</v>
          </cell>
        </row>
        <row r="9013">
          <cell r="A9013" t="str">
            <v>QM01AX14</v>
          </cell>
          <cell r="B9013" t="str">
            <v>Orgotein</v>
          </cell>
        </row>
        <row r="9014">
          <cell r="A9014" t="str">
            <v>QI09AC</v>
          </cell>
          <cell r="B9014" t="str">
            <v>Inaktiverade bakteriella vacciner och antisera</v>
          </cell>
        </row>
        <row r="9015">
          <cell r="A9015" t="str">
            <v>QN01BB54</v>
          </cell>
          <cell r="B9015" t="str">
            <v>Prilokain, kombinationer</v>
          </cell>
        </row>
        <row r="9016">
          <cell r="A9016" t="str">
            <v>QG04BD12</v>
          </cell>
          <cell r="B9016" t="str">
            <v>Mirabegron</v>
          </cell>
        </row>
        <row r="9017">
          <cell r="A9017" t="str">
            <v>QN06AA09</v>
          </cell>
          <cell r="B9017" t="str">
            <v>Amitriptylin</v>
          </cell>
        </row>
        <row r="9018">
          <cell r="A9018" t="str">
            <v>QN02BB54</v>
          </cell>
          <cell r="B9018" t="str">
            <v>Propyfenazon, kombinationer exkl. neuroleptika</v>
          </cell>
        </row>
        <row r="9019">
          <cell r="A9019" t="str">
            <v>QN05CA21</v>
          </cell>
          <cell r="B9019" t="str">
            <v>Allobarbital</v>
          </cell>
        </row>
        <row r="9020">
          <cell r="A9020" t="str">
            <v>QI01CO</v>
          </cell>
          <cell r="B9020" t="str">
            <v>Inaktiverade parasitära vacciner</v>
          </cell>
        </row>
        <row r="9021">
          <cell r="A9021" t="str">
            <v>QA02AC</v>
          </cell>
          <cell r="B9021" t="str">
            <v>Kalciumföreningar</v>
          </cell>
        </row>
        <row r="9022">
          <cell r="A9022" t="str">
            <v>QN07BB04</v>
          </cell>
          <cell r="B9022" t="str">
            <v>Naltrexon</v>
          </cell>
        </row>
        <row r="9023">
          <cell r="A9023" t="str">
            <v>QC03BA</v>
          </cell>
          <cell r="B9023" t="str">
            <v>Sulfonamidderivat</v>
          </cell>
        </row>
        <row r="9024">
          <cell r="A9024" t="str">
            <v>QC07AB07</v>
          </cell>
          <cell r="B9024" t="str">
            <v>Bisoprolol</v>
          </cell>
        </row>
        <row r="9025">
          <cell r="A9025" t="str">
            <v>QL04AX01</v>
          </cell>
          <cell r="B9025" t="str">
            <v>Azatioprin</v>
          </cell>
        </row>
        <row r="9026">
          <cell r="A9026" t="str">
            <v>QN02CC</v>
          </cell>
          <cell r="B9026" t="str">
            <v>Selektiva serotonin(5HT1)agonister</v>
          </cell>
        </row>
        <row r="9027">
          <cell r="A9027" t="str">
            <v>QN02AX01</v>
          </cell>
          <cell r="B9027" t="str">
            <v>Tilidin</v>
          </cell>
        </row>
        <row r="9028">
          <cell r="A9028" t="str">
            <v>QD07AB30</v>
          </cell>
          <cell r="B9028" t="str">
            <v>Kombinationer av kortikosteroider</v>
          </cell>
        </row>
        <row r="9029">
          <cell r="A9029" t="str">
            <v>QJ01DB12</v>
          </cell>
          <cell r="B9029" t="str">
            <v>Ceftezol</v>
          </cell>
        </row>
        <row r="9030">
          <cell r="A9030" t="str">
            <v>QJ05AR</v>
          </cell>
          <cell r="B9030" t="str">
            <v>Virushämmande medel mot hivinfektioner, kombinationer</v>
          </cell>
        </row>
        <row r="9031">
          <cell r="A9031" t="str">
            <v>QA01AD</v>
          </cell>
          <cell r="B9031" t="str">
            <v>Andra medel för lokal behandling i munhålan</v>
          </cell>
        </row>
        <row r="9032">
          <cell r="A9032" t="str">
            <v>QV09HA04</v>
          </cell>
          <cell r="B9032" t="str">
            <v>Teknetium(Tc-99m)sulesomab</v>
          </cell>
        </row>
        <row r="9033">
          <cell r="A9033" t="str">
            <v>QR06AE07</v>
          </cell>
          <cell r="B9033" t="str">
            <v>Cetirizin</v>
          </cell>
        </row>
        <row r="9034">
          <cell r="A9034" t="str">
            <v>QC03CD</v>
          </cell>
          <cell r="B9034" t="str">
            <v>Pyrazolonderivat</v>
          </cell>
        </row>
        <row r="9035">
          <cell r="A9035" t="str">
            <v>QM03BX08</v>
          </cell>
          <cell r="B9035" t="str">
            <v>Cyklobenzaprin</v>
          </cell>
        </row>
        <row r="9036">
          <cell r="A9036" t="str">
            <v>QC05BB04</v>
          </cell>
          <cell r="B9036" t="str">
            <v>Natriumtetradecylsulfat</v>
          </cell>
        </row>
        <row r="9037">
          <cell r="A9037" t="str">
            <v>QI01CB02</v>
          </cell>
          <cell r="B9037" t="str">
            <v>Erysipelothrix</v>
          </cell>
        </row>
        <row r="9038">
          <cell r="A9038" t="str">
            <v>QC01DA04</v>
          </cell>
          <cell r="B9038" t="str">
            <v>Metylpropylpropandioldinitrat</v>
          </cell>
        </row>
        <row r="9039">
          <cell r="A9039" t="str">
            <v>QC07FB03</v>
          </cell>
          <cell r="B9039" t="str">
            <v>Atenolol och nifedipin</v>
          </cell>
        </row>
        <row r="9040">
          <cell r="A9040" t="str">
            <v>QJ01DC10</v>
          </cell>
          <cell r="B9040" t="str">
            <v>Cefprozil</v>
          </cell>
        </row>
        <row r="9041">
          <cell r="A9041" t="str">
            <v>QJ51CE01</v>
          </cell>
          <cell r="B9041" t="str">
            <v>Bensylpenicillin</v>
          </cell>
        </row>
        <row r="9042">
          <cell r="A9042" t="str">
            <v>QD01AE10</v>
          </cell>
          <cell r="B9042" t="str">
            <v>Etylhydroxibensoat</v>
          </cell>
        </row>
        <row r="9043">
          <cell r="A9043" t="str">
            <v>QI01DL</v>
          </cell>
          <cell r="B9043" t="str">
            <v>Inaktiverade virala och inaktiverade bakteriella vacciner</v>
          </cell>
        </row>
        <row r="9044">
          <cell r="A9044" t="str">
            <v>QA06AH03</v>
          </cell>
          <cell r="B9044" t="str">
            <v>Naloxegol</v>
          </cell>
        </row>
        <row r="9045">
          <cell r="A9045" t="str">
            <v>QI06AC02</v>
          </cell>
          <cell r="B9045" t="str">
            <v>Bordetellavaccin</v>
          </cell>
        </row>
        <row r="9046">
          <cell r="A9046" t="str">
            <v>QC05AX</v>
          </cell>
          <cell r="B9046" t="str">
            <v>Övriga utvärtes medel vid hemorrojder och analfissurer</v>
          </cell>
        </row>
        <row r="9047">
          <cell r="A9047" t="str">
            <v>QI01AI</v>
          </cell>
          <cell r="B9047" t="str">
            <v>Levande virala och inaktiverade bakteriella vacciner</v>
          </cell>
        </row>
        <row r="9048">
          <cell r="A9048" t="str">
            <v>QI07BH</v>
          </cell>
          <cell r="B9048" t="str">
            <v>Levande och inaktiverade virala vacciner</v>
          </cell>
        </row>
        <row r="9049">
          <cell r="A9049" t="str">
            <v>QS01AD09</v>
          </cell>
          <cell r="B9049" t="str">
            <v>Ganciklovir</v>
          </cell>
        </row>
        <row r="9050">
          <cell r="A9050" t="str">
            <v>QN03AD01</v>
          </cell>
          <cell r="B9050" t="str">
            <v>Etosuximid</v>
          </cell>
        </row>
        <row r="9051">
          <cell r="A9051" t="str">
            <v>QA10BA02</v>
          </cell>
          <cell r="B9051" t="str">
            <v>Metformin</v>
          </cell>
        </row>
        <row r="9052">
          <cell r="A9052" t="str">
            <v>QN03AX13</v>
          </cell>
          <cell r="B9052" t="str">
            <v>Feneturid</v>
          </cell>
        </row>
        <row r="9053">
          <cell r="A9053" t="str">
            <v>QR07AB02</v>
          </cell>
          <cell r="B9053" t="str">
            <v>Niketamid</v>
          </cell>
        </row>
        <row r="9054">
          <cell r="A9054" t="str">
            <v>QB05ZB</v>
          </cell>
          <cell r="B9054" t="str">
            <v>Hemofiltrationsvätskor</v>
          </cell>
        </row>
        <row r="9055">
          <cell r="A9055" t="str">
            <v>QJ05AR03</v>
          </cell>
          <cell r="B9055" t="str">
            <v>Tenofovirdisoproxil och emtricitabin</v>
          </cell>
        </row>
        <row r="9056">
          <cell r="A9056" t="str">
            <v>QC07DB01</v>
          </cell>
          <cell r="B9056" t="str">
            <v>Atenolol, tiazider och övriga diuretika</v>
          </cell>
        </row>
        <row r="9057">
          <cell r="A9057" t="str">
            <v>QI07AF01</v>
          </cell>
          <cell r="B9057" t="str">
            <v>Bordetella + hundparainfluensavirus</v>
          </cell>
        </row>
        <row r="9058">
          <cell r="A9058" t="str">
            <v>QA03CB01</v>
          </cell>
          <cell r="B9058" t="str">
            <v>Metylskopolamin och lugnande medel</v>
          </cell>
        </row>
        <row r="9059">
          <cell r="A9059" t="str">
            <v>QS02AA02</v>
          </cell>
          <cell r="B9059" t="str">
            <v>Nitrofural</v>
          </cell>
        </row>
        <row r="9060">
          <cell r="A9060" t="str">
            <v>QL01AD02</v>
          </cell>
          <cell r="B9060" t="str">
            <v>Lomustin</v>
          </cell>
        </row>
        <row r="9061">
          <cell r="A9061" t="str">
            <v>QC03BK</v>
          </cell>
          <cell r="B9061" t="str">
            <v>Sulfonamider i kombination med andra medel</v>
          </cell>
        </row>
        <row r="9062">
          <cell r="A9062" t="str">
            <v>QI04AL</v>
          </cell>
          <cell r="B9062" t="str">
            <v>Inaktiverade virala och inaktiverade bakteriella vacciner</v>
          </cell>
        </row>
        <row r="9063">
          <cell r="A9063" t="str">
            <v>QM02AA04</v>
          </cell>
          <cell r="B9063" t="str">
            <v>Oxyfenbutazon</v>
          </cell>
        </row>
        <row r="9064">
          <cell r="A9064" t="str">
            <v>QN02BA08</v>
          </cell>
          <cell r="B9064" t="str">
            <v>Morfolinsalicylat</v>
          </cell>
        </row>
        <row r="9065">
          <cell r="A9065" t="str">
            <v>QM09AX02</v>
          </cell>
          <cell r="B9065" t="str">
            <v>Kondrocyter, autologa</v>
          </cell>
        </row>
        <row r="9066">
          <cell r="A9066" t="str">
            <v>QN06AA19</v>
          </cell>
          <cell r="B9066" t="str">
            <v>Amineptin</v>
          </cell>
        </row>
        <row r="9067">
          <cell r="A9067" t="str">
            <v>QM01AX07</v>
          </cell>
          <cell r="B9067" t="str">
            <v>Bensydamin</v>
          </cell>
        </row>
        <row r="9068">
          <cell r="A9068" t="str">
            <v>QB03BA53</v>
          </cell>
          <cell r="B9068" t="str">
            <v>Hydroxokobalamin, kombinationer</v>
          </cell>
        </row>
        <row r="9069">
          <cell r="A9069" t="str">
            <v>V03AX03</v>
          </cell>
          <cell r="B9069" t="str">
            <v>Kobicistat</v>
          </cell>
        </row>
        <row r="9070">
          <cell r="A9070" t="str">
            <v>A06AX04</v>
          </cell>
          <cell r="B9070" t="str">
            <v>Linaklotid</v>
          </cell>
        </row>
        <row r="9071">
          <cell r="A9071" t="str">
            <v>B02BD12</v>
          </cell>
          <cell r="B9071" t="str">
            <v>Trenonakog alfa</v>
          </cell>
        </row>
        <row r="9072">
          <cell r="A9072" t="str">
            <v>L02AE05</v>
          </cell>
          <cell r="B9072" t="str">
            <v>Histrelin</v>
          </cell>
        </row>
        <row r="9073">
          <cell r="A9073" t="str">
            <v>L04AA29</v>
          </cell>
          <cell r="B9073" t="str">
            <v>Tofacitinib</v>
          </cell>
        </row>
        <row r="9074">
          <cell r="A9074" t="str">
            <v>B05BB04</v>
          </cell>
          <cell r="B9074" t="str">
            <v>Elektrolyter i kombination med andra medel</v>
          </cell>
        </row>
        <row r="9075">
          <cell r="A9075" t="str">
            <v>S01AE03</v>
          </cell>
          <cell r="B9075" t="str">
            <v>Ciprofloxacin</v>
          </cell>
        </row>
        <row r="9076">
          <cell r="A9076" t="str">
            <v>L01XE22</v>
          </cell>
          <cell r="B9076" t="str">
            <v>Masitinib</v>
          </cell>
        </row>
        <row r="9077">
          <cell r="A9077" t="str">
            <v>R07AX02</v>
          </cell>
          <cell r="B9077" t="str">
            <v>Ivakaftor</v>
          </cell>
        </row>
        <row r="9078">
          <cell r="A9078" t="str">
            <v>L01XC13</v>
          </cell>
          <cell r="B9078" t="str">
            <v>Pertuzumab</v>
          </cell>
        </row>
        <row r="9079">
          <cell r="A9079" t="str">
            <v>A06AX05</v>
          </cell>
          <cell r="B9079" t="str">
            <v>Prukaloprid</v>
          </cell>
        </row>
        <row r="9080">
          <cell r="A9080" t="str">
            <v>R05CA12</v>
          </cell>
          <cell r="B9080" t="str">
            <v>Murgröna, blad</v>
          </cell>
        </row>
        <row r="9081">
          <cell r="A9081" t="str">
            <v>G02CX04</v>
          </cell>
          <cell r="B9081" t="str">
            <v>Läkesilverax, jordstam</v>
          </cell>
        </row>
        <row r="9082">
          <cell r="A9082" t="str">
            <v>N07BC06</v>
          </cell>
          <cell r="B9082" t="str">
            <v>Diamorfin</v>
          </cell>
        </row>
        <row r="9083">
          <cell r="A9083" t="str">
            <v>C10BA05</v>
          </cell>
          <cell r="B9083" t="str">
            <v>Atorvastatin och ezetimib</v>
          </cell>
        </row>
        <row r="9084">
          <cell r="A9084" t="str">
            <v>B01AF01</v>
          </cell>
          <cell r="B9084" t="str">
            <v>Rivaroxaban</v>
          </cell>
        </row>
        <row r="9085">
          <cell r="A9085" t="str">
            <v>L03AA14</v>
          </cell>
          <cell r="B9085" t="str">
            <v>Lipegfilgrastim</v>
          </cell>
        </row>
        <row r="9086">
          <cell r="A9086" t="str">
            <v>D06BX02</v>
          </cell>
          <cell r="B9086" t="str">
            <v>Ingenolmebutat</v>
          </cell>
        </row>
        <row r="9087">
          <cell r="A9087" t="str">
            <v>S01AE05</v>
          </cell>
          <cell r="B9087" t="str">
            <v>Levofloxacin</v>
          </cell>
        </row>
        <row r="9088">
          <cell r="A9088" t="str">
            <v>J07AH10</v>
          </cell>
          <cell r="B9088" t="str">
            <v>Vaccin mot meningokockinfektion typ A, konjugerat renat polysackaridantigen</v>
          </cell>
        </row>
        <row r="9089">
          <cell r="A9089" t="str">
            <v>S01AE01</v>
          </cell>
          <cell r="B9089" t="str">
            <v>Ofloxacin</v>
          </cell>
        </row>
        <row r="9090">
          <cell r="A9090" t="str">
            <v>S01AE08</v>
          </cell>
          <cell r="B9090" t="str">
            <v>Besifloxacin</v>
          </cell>
        </row>
        <row r="9091">
          <cell r="A9091" t="str">
            <v>S01AE07</v>
          </cell>
          <cell r="B9091" t="str">
            <v>Moxifloxacin</v>
          </cell>
        </row>
        <row r="9092">
          <cell r="A9092" t="str">
            <v>L01XE19</v>
          </cell>
          <cell r="B9092" t="str">
            <v>Ridaforolimus</v>
          </cell>
        </row>
        <row r="9093">
          <cell r="A9093" t="str">
            <v>N05AE05</v>
          </cell>
          <cell r="B9093" t="str">
            <v>Lurasidon</v>
          </cell>
        </row>
        <row r="9094">
          <cell r="A9094" t="str">
            <v>L01XX43</v>
          </cell>
          <cell r="B9094" t="str">
            <v>Vismodegib</v>
          </cell>
        </row>
        <row r="9095">
          <cell r="A9095" t="str">
            <v>A10BH51</v>
          </cell>
          <cell r="B9095" t="str">
            <v>Sitagliptin och simvastatin</v>
          </cell>
        </row>
        <row r="9096">
          <cell r="A9096" t="str">
            <v>L01XE21</v>
          </cell>
          <cell r="B9096" t="str">
            <v>Regorafenib</v>
          </cell>
        </row>
        <row r="9097">
          <cell r="A9097" t="str">
            <v>C10BA04</v>
          </cell>
          <cell r="B9097" t="str">
            <v>Simvastatin och fenofibrat</v>
          </cell>
        </row>
        <row r="9098">
          <cell r="A9098" t="str">
            <v>J05AR09</v>
          </cell>
          <cell r="B9098" t="str">
            <v>Emtricitabin, tenofovirdisoproxil, elvitegravir och kobicistat</v>
          </cell>
        </row>
        <row r="9099">
          <cell r="A9099" t="str">
            <v>S01XA19</v>
          </cell>
          <cell r="B9099" t="str">
            <v>Autologa limbala stamceller</v>
          </cell>
        </row>
        <row r="9100">
          <cell r="A9100" t="str">
            <v>V09GX04</v>
          </cell>
          <cell r="B9100" t="str">
            <v>Rubidium(Rb-82)klorid</v>
          </cell>
        </row>
        <row r="9101">
          <cell r="A9101" t="str">
            <v>N06CA03</v>
          </cell>
          <cell r="B9101" t="str">
            <v>Fluoxetin och psykoleptika</v>
          </cell>
        </row>
        <row r="9102">
          <cell r="A9102" t="str">
            <v>A10BD13</v>
          </cell>
          <cell r="B9102" t="str">
            <v>Metformin och alogliptin</v>
          </cell>
        </row>
        <row r="9103">
          <cell r="A9103" t="str">
            <v>S01AE06</v>
          </cell>
          <cell r="B9103" t="str">
            <v>Gatifloxacin</v>
          </cell>
        </row>
        <row r="9104">
          <cell r="A9104" t="str">
            <v>A10BD12</v>
          </cell>
          <cell r="B9104" t="str">
            <v>Pioglitazon och sitagliptin</v>
          </cell>
        </row>
        <row r="9105">
          <cell r="A9105" t="str">
            <v>J05AR10</v>
          </cell>
          <cell r="B9105" t="str">
            <v>Lopinavir och ritonavir</v>
          </cell>
        </row>
        <row r="9106">
          <cell r="A9106" t="str">
            <v>B01AF</v>
          </cell>
          <cell r="B9106" t="str">
            <v>Direktverkande faktor Xa-hämmare</v>
          </cell>
        </row>
        <row r="9107">
          <cell r="A9107" t="str">
            <v>M05BB06</v>
          </cell>
          <cell r="B9107" t="str">
            <v>Alendronsyra och alfakalcidol, sekvenspreparat</v>
          </cell>
        </row>
        <row r="9108">
          <cell r="A9108" t="str">
            <v>J07BF04</v>
          </cell>
          <cell r="B9108" t="str">
            <v>Vaccin mot polio, oralt, bivalent, levande försvagat</v>
          </cell>
        </row>
        <row r="9109">
          <cell r="A9109" t="str">
            <v>G03XC04</v>
          </cell>
          <cell r="B9109" t="str">
            <v>Ormeloxifen</v>
          </cell>
        </row>
        <row r="9110">
          <cell r="A9110" t="str">
            <v>J01CF06</v>
          </cell>
          <cell r="B9110" t="str">
            <v>Nafcillin</v>
          </cell>
        </row>
        <row r="9111">
          <cell r="A9111" t="str">
            <v>S01GX11</v>
          </cell>
          <cell r="B9111" t="str">
            <v>Alkaftadin</v>
          </cell>
        </row>
        <row r="9112">
          <cell r="A9112" t="str">
            <v>R01AD58</v>
          </cell>
          <cell r="B9112" t="str">
            <v>Flutikason, kombinationer</v>
          </cell>
        </row>
        <row r="9113">
          <cell r="A9113" t="str">
            <v>B01AF02</v>
          </cell>
          <cell r="B9113" t="str">
            <v>Apixaban</v>
          </cell>
        </row>
        <row r="9114">
          <cell r="A9114" t="str">
            <v>V09AX04</v>
          </cell>
          <cell r="B9114" t="str">
            <v>Flutemetamol(F-18)</v>
          </cell>
        </row>
        <row r="9115">
          <cell r="A9115" t="str">
            <v>R01AD13</v>
          </cell>
          <cell r="B9115" t="str">
            <v>Ciklesonid</v>
          </cell>
        </row>
        <row r="9116">
          <cell r="A9116" t="str">
            <v>R06AX31</v>
          </cell>
          <cell r="B9116" t="str">
            <v>Kifenadin</v>
          </cell>
        </row>
        <row r="9117">
          <cell r="A9117" t="str">
            <v>B03XA04</v>
          </cell>
          <cell r="B9117" t="str">
            <v>Peginesatid</v>
          </cell>
        </row>
        <row r="9118">
          <cell r="A9118" t="str">
            <v>G02CX03</v>
          </cell>
          <cell r="B9118" t="str">
            <v>Munkpeppar, frukt</v>
          </cell>
        </row>
        <row r="9119">
          <cell r="A9119" t="str">
            <v>D01AC17</v>
          </cell>
          <cell r="B9119" t="str">
            <v>Eberkonazol</v>
          </cell>
        </row>
        <row r="9120">
          <cell r="A9120" t="str">
            <v>S01AE</v>
          </cell>
          <cell r="B9120" t="str">
            <v>Fluorokinoloner</v>
          </cell>
        </row>
        <row r="9121">
          <cell r="A9121" t="str">
            <v>J01DI03</v>
          </cell>
          <cell r="B9121" t="str">
            <v>Faropenem</v>
          </cell>
        </row>
        <row r="9122">
          <cell r="A9122" t="str">
            <v>C10BA06</v>
          </cell>
          <cell r="B9122" t="str">
            <v>Rosuvastatin och ezetimib</v>
          </cell>
        </row>
        <row r="9123">
          <cell r="A9123" t="str">
            <v>G03XB02</v>
          </cell>
          <cell r="B9123" t="str">
            <v>Ulipristal</v>
          </cell>
        </row>
        <row r="9124">
          <cell r="A9124" t="str">
            <v>QG03B</v>
          </cell>
          <cell r="B9124" t="str">
            <v>Androgener</v>
          </cell>
        </row>
        <row r="9125">
          <cell r="A9125" t="str">
            <v>QC01DX15</v>
          </cell>
          <cell r="B9125" t="str">
            <v>Kloridarol</v>
          </cell>
        </row>
        <row r="9126">
          <cell r="A9126" t="str">
            <v>QL01XC03</v>
          </cell>
          <cell r="B9126" t="str">
            <v>Trastuzumab</v>
          </cell>
        </row>
        <row r="9127">
          <cell r="A9127" t="str">
            <v>QS01FA03</v>
          </cell>
          <cell r="B9127" t="str">
            <v>Metylskopolamin</v>
          </cell>
        </row>
        <row r="9128">
          <cell r="A9128" t="str">
            <v>QC07AB02</v>
          </cell>
          <cell r="B9128" t="str">
            <v>Metoprolol</v>
          </cell>
        </row>
        <row r="9129">
          <cell r="A9129" t="str">
            <v>QJ02AB90</v>
          </cell>
          <cell r="B9129" t="str">
            <v>Klotrimazol</v>
          </cell>
        </row>
        <row r="9130">
          <cell r="A9130" t="str">
            <v>QD02AC</v>
          </cell>
          <cell r="B9130" t="str">
            <v>Mjukt paraffin och fettprodukter</v>
          </cell>
        </row>
        <row r="9131">
          <cell r="A9131" t="str">
            <v>QN02BB71</v>
          </cell>
          <cell r="B9131" t="str">
            <v>Fenazon i kombination med neuroleptika</v>
          </cell>
        </row>
        <row r="9132">
          <cell r="A9132" t="str">
            <v>QB03AC92</v>
          </cell>
          <cell r="B9132" t="str">
            <v>järnsackaros</v>
          </cell>
        </row>
        <row r="9133">
          <cell r="A9133" t="str">
            <v>QL04AA28</v>
          </cell>
          <cell r="B9133" t="str">
            <v>Belatacept</v>
          </cell>
        </row>
        <row r="9134">
          <cell r="A9134" t="str">
            <v>QN06BC</v>
          </cell>
          <cell r="B9134" t="str">
            <v>Xantinderivat</v>
          </cell>
        </row>
        <row r="9135">
          <cell r="A9135" t="str">
            <v>QS02AA16</v>
          </cell>
          <cell r="B9135" t="str">
            <v>Ofloxacin</v>
          </cell>
        </row>
        <row r="9136">
          <cell r="A9136" t="str">
            <v>QJ01MA12</v>
          </cell>
          <cell r="B9136" t="str">
            <v>Levofloxacin</v>
          </cell>
        </row>
        <row r="9137">
          <cell r="A9137" t="str">
            <v>QI07BE</v>
          </cell>
          <cell r="B9137" t="str">
            <v>Levande bakteriella vacciner</v>
          </cell>
        </row>
        <row r="9138">
          <cell r="A9138" t="str">
            <v>QD10AF04</v>
          </cell>
          <cell r="B9138" t="str">
            <v>Meklocyklin</v>
          </cell>
        </row>
        <row r="9139">
          <cell r="A9139" t="str">
            <v>QI04AB01</v>
          </cell>
          <cell r="B9139" t="str">
            <v>Clostridium</v>
          </cell>
        </row>
        <row r="9140">
          <cell r="A9140" t="str">
            <v>QL03AB12</v>
          </cell>
          <cell r="B9140" t="str">
            <v>Albinterferon alfa-2b</v>
          </cell>
        </row>
        <row r="9141">
          <cell r="A9141" t="str">
            <v>QA03AA05</v>
          </cell>
          <cell r="B9141" t="str">
            <v>Trimebutin</v>
          </cell>
        </row>
        <row r="9142">
          <cell r="A9142" t="str">
            <v>QS01BC</v>
          </cell>
          <cell r="B9142" t="str">
            <v>Icke-steroida antiinflammatoriska medel</v>
          </cell>
        </row>
        <row r="9143">
          <cell r="A9143" t="str">
            <v>QB03XA04</v>
          </cell>
          <cell r="B9143" t="str">
            <v>Peginesatid</v>
          </cell>
        </row>
        <row r="9144">
          <cell r="A9144" t="str">
            <v>QV09GB</v>
          </cell>
          <cell r="B9144" t="str">
            <v>Jod(I-125)föreningar</v>
          </cell>
        </row>
        <row r="9145">
          <cell r="A9145" t="str">
            <v>QP52AX03</v>
          </cell>
          <cell r="B9145" t="str">
            <v>Fenotiazin</v>
          </cell>
        </row>
        <row r="9146">
          <cell r="A9146" t="str">
            <v>QH01AX01</v>
          </cell>
          <cell r="B9146" t="str">
            <v>Pegvisomant</v>
          </cell>
        </row>
        <row r="9147">
          <cell r="A9147" t="str">
            <v>QD08AJ04</v>
          </cell>
          <cell r="B9147" t="str">
            <v>Cetrimon</v>
          </cell>
        </row>
        <row r="9148">
          <cell r="A9148" t="str">
            <v>QD01AA03</v>
          </cell>
          <cell r="B9148" t="str">
            <v>Hakimycin</v>
          </cell>
        </row>
        <row r="9149">
          <cell r="A9149" t="str">
            <v>QA01AB03</v>
          </cell>
          <cell r="B9149" t="str">
            <v>Klorhexidin</v>
          </cell>
        </row>
        <row r="9150">
          <cell r="A9150" t="str">
            <v>QV03AH</v>
          </cell>
          <cell r="B9150" t="str">
            <v>Medel för behandling av hypoglykemi</v>
          </cell>
        </row>
        <row r="9151">
          <cell r="A9151" t="str">
            <v>QI01EG</v>
          </cell>
          <cell r="B9151" t="str">
            <v>Levande och inaktiverade bakteriella vacciner</v>
          </cell>
        </row>
        <row r="9152">
          <cell r="A9152" t="str">
            <v>QC02LN</v>
          </cell>
          <cell r="B9152" t="str">
            <v>Serotoninantagonister och diuretika</v>
          </cell>
        </row>
        <row r="9153">
          <cell r="A9153" t="str">
            <v>QI10AF</v>
          </cell>
          <cell r="B9153" t="str">
            <v>Levande bakteriella och virala vacciner</v>
          </cell>
        </row>
        <row r="9154">
          <cell r="A9154" t="str">
            <v>QI02AV</v>
          </cell>
          <cell r="B9154" t="str">
            <v>Övriga inaktiverade vacciner</v>
          </cell>
        </row>
        <row r="9155">
          <cell r="A9155" t="str">
            <v>QD07CB05</v>
          </cell>
          <cell r="B9155" t="str">
            <v>Flumetason och antibiotika</v>
          </cell>
        </row>
        <row r="9156">
          <cell r="A9156" t="str">
            <v>QV09EA</v>
          </cell>
          <cell r="B9156" t="str">
            <v>Teknetium(Tc-99m), inhalationer</v>
          </cell>
        </row>
        <row r="9157">
          <cell r="A9157" t="str">
            <v>QS01BB04</v>
          </cell>
          <cell r="B9157" t="str">
            <v>Betametason och mydriatika</v>
          </cell>
        </row>
        <row r="9158">
          <cell r="A9158" t="str">
            <v>QN05BA21</v>
          </cell>
          <cell r="B9158" t="str">
            <v>Klotiazepam</v>
          </cell>
        </row>
        <row r="9159">
          <cell r="A9159" t="str">
            <v>QN07BC02</v>
          </cell>
          <cell r="B9159" t="str">
            <v>Metadon</v>
          </cell>
        </row>
        <row r="9160">
          <cell r="A9160" t="str">
            <v>QV09EX03</v>
          </cell>
          <cell r="B9160" t="str">
            <v>Xenon(Xe-133)gas</v>
          </cell>
        </row>
        <row r="9161">
          <cell r="A9161" t="str">
            <v>QR01AA08</v>
          </cell>
          <cell r="B9161" t="str">
            <v>Nafazolin</v>
          </cell>
        </row>
        <row r="9162">
          <cell r="A9162" t="str">
            <v>QI10BH</v>
          </cell>
          <cell r="B9162" t="str">
            <v>Levande och inaktiverade virala vacciner</v>
          </cell>
        </row>
        <row r="9163">
          <cell r="A9163" t="str">
            <v>QS01EB10</v>
          </cell>
          <cell r="B9163" t="str">
            <v>Paraoxon</v>
          </cell>
        </row>
        <row r="9164">
          <cell r="A9164" t="str">
            <v>D03BA03</v>
          </cell>
          <cell r="B9164" t="str">
            <v>Bromelainer</v>
          </cell>
        </row>
        <row r="9165">
          <cell r="A9165" t="str">
            <v>QC02LF01</v>
          </cell>
          <cell r="B9165" t="str">
            <v>Guanetidin och diuretika</v>
          </cell>
        </row>
        <row r="9166">
          <cell r="A9166" t="str">
            <v>QL01BC01</v>
          </cell>
          <cell r="B9166" t="str">
            <v>Cytarabin</v>
          </cell>
        </row>
        <row r="9167">
          <cell r="A9167" t="str">
            <v>QP51AA05</v>
          </cell>
          <cell r="B9167" t="str">
            <v>Propenidazol</v>
          </cell>
        </row>
        <row r="9168">
          <cell r="A9168" t="str">
            <v>QL02AA04</v>
          </cell>
          <cell r="B9168" t="str">
            <v>Fosfestrol</v>
          </cell>
        </row>
        <row r="9169">
          <cell r="A9169" t="str">
            <v>QV09AB</v>
          </cell>
          <cell r="B9169" t="str">
            <v>Jod(I-123)föreningar</v>
          </cell>
        </row>
        <row r="9170">
          <cell r="A9170" t="str">
            <v>QI01KA</v>
          </cell>
          <cell r="B9170" t="str">
            <v>Inaktiverade virala vaciiner</v>
          </cell>
        </row>
        <row r="9171">
          <cell r="A9171" t="str">
            <v>QJ02AB02</v>
          </cell>
          <cell r="B9171" t="str">
            <v>Ketokonazol</v>
          </cell>
        </row>
        <row r="9172">
          <cell r="A9172" t="str">
            <v>QR01AD12</v>
          </cell>
          <cell r="B9172" t="str">
            <v>Flutikasonfuroat</v>
          </cell>
        </row>
        <row r="9173">
          <cell r="A9173" t="str">
            <v>QR03DA02</v>
          </cell>
          <cell r="B9173" t="str">
            <v>Kolinteofyllinat</v>
          </cell>
        </row>
        <row r="9174">
          <cell r="A9174" t="str">
            <v>QJ01DC06</v>
          </cell>
          <cell r="B9174" t="str">
            <v>Cefonicid</v>
          </cell>
        </row>
        <row r="9175">
          <cell r="A9175" t="str">
            <v>QB01AE02</v>
          </cell>
          <cell r="B9175" t="str">
            <v>Lepirudin</v>
          </cell>
        </row>
        <row r="9176">
          <cell r="A9176" t="str">
            <v>QN05AH06</v>
          </cell>
          <cell r="B9176" t="str">
            <v>Klotiapin</v>
          </cell>
        </row>
        <row r="9177">
          <cell r="A9177" t="str">
            <v>QS01GA04</v>
          </cell>
          <cell r="B9177" t="str">
            <v>Oximetazolin</v>
          </cell>
        </row>
        <row r="9178">
          <cell r="A9178" t="str">
            <v>QA12CB03</v>
          </cell>
          <cell r="B9178" t="str">
            <v>Zinkproteinkomplex</v>
          </cell>
        </row>
        <row r="9179">
          <cell r="A9179" t="str">
            <v>QV03AB31</v>
          </cell>
          <cell r="B9179" t="str">
            <v>Järn(III)ferrocyanid</v>
          </cell>
        </row>
        <row r="9180">
          <cell r="A9180" t="str">
            <v>QB01AX04</v>
          </cell>
          <cell r="B9180" t="str">
            <v>Dermatansulfat</v>
          </cell>
        </row>
        <row r="9181">
          <cell r="A9181" t="str">
            <v>QR06AD02</v>
          </cell>
          <cell r="B9181" t="str">
            <v>Prometazin</v>
          </cell>
        </row>
        <row r="9182">
          <cell r="A9182" t="str">
            <v>QL03AB04</v>
          </cell>
          <cell r="B9182" t="str">
            <v>Interferon alfa-2a</v>
          </cell>
        </row>
        <row r="9183">
          <cell r="A9183" t="str">
            <v>QR05DB16</v>
          </cell>
          <cell r="B9183" t="str">
            <v>Dibunat</v>
          </cell>
        </row>
        <row r="9184">
          <cell r="A9184" t="str">
            <v>QN02CX03</v>
          </cell>
          <cell r="B9184" t="str">
            <v>Iprazokrom</v>
          </cell>
        </row>
        <row r="9185">
          <cell r="A9185" t="str">
            <v>QC07AA19</v>
          </cell>
          <cell r="B9185" t="str">
            <v>Bupranolol</v>
          </cell>
        </row>
        <row r="9186">
          <cell r="A9186" t="str">
            <v>QN05BA56</v>
          </cell>
          <cell r="B9186" t="str">
            <v>Lorazepam, kombinationer</v>
          </cell>
        </row>
        <row r="9187">
          <cell r="A9187" t="str">
            <v>QD01AE03</v>
          </cell>
          <cell r="B9187" t="str">
            <v>Tribromometakresol</v>
          </cell>
        </row>
        <row r="9188">
          <cell r="A9188" t="str">
            <v>QA02AB01</v>
          </cell>
          <cell r="B9188" t="str">
            <v>Aluminiumhydroxid</v>
          </cell>
        </row>
        <row r="9189">
          <cell r="A9189" t="str">
            <v>QI01AF</v>
          </cell>
          <cell r="B9189" t="str">
            <v>Levande bakteriella och virala vacciner</v>
          </cell>
        </row>
        <row r="9190">
          <cell r="A9190" t="str">
            <v>QM02AA25</v>
          </cell>
          <cell r="B9190" t="str">
            <v>Aceklofenak</v>
          </cell>
        </row>
        <row r="9191">
          <cell r="A9191" t="str">
            <v>QV03AB01</v>
          </cell>
          <cell r="B9191" t="str">
            <v>Ipekakuanharot</v>
          </cell>
        </row>
        <row r="9192">
          <cell r="A9192" t="str">
            <v>QV03AX02</v>
          </cell>
          <cell r="B9192" t="str">
            <v>Nalfurafin</v>
          </cell>
        </row>
        <row r="9193">
          <cell r="A9193" t="str">
            <v>QL01CD01</v>
          </cell>
          <cell r="B9193" t="str">
            <v>Paklitaxel</v>
          </cell>
        </row>
        <row r="9194">
          <cell r="A9194" t="str">
            <v>QC02AC05</v>
          </cell>
          <cell r="B9194" t="str">
            <v>Moxonidin</v>
          </cell>
        </row>
        <row r="9195">
          <cell r="A9195" t="str">
            <v>QA03AB03</v>
          </cell>
          <cell r="B9195" t="str">
            <v>Oxyfenon</v>
          </cell>
        </row>
        <row r="9196">
          <cell r="A9196" t="str">
            <v>QP53AX78</v>
          </cell>
          <cell r="B9196" t="str">
            <v>Metopren, kombinationer</v>
          </cell>
        </row>
        <row r="9197">
          <cell r="A9197" t="str">
            <v>QJ01CE07</v>
          </cell>
          <cell r="B9197" t="str">
            <v>Klometocillin</v>
          </cell>
        </row>
        <row r="9198">
          <cell r="A9198" t="str">
            <v>L04AA31</v>
          </cell>
          <cell r="B9198" t="str">
            <v>Teriflunomid</v>
          </cell>
        </row>
        <row r="9199">
          <cell r="A9199" t="str">
            <v>QC02AC04</v>
          </cell>
          <cell r="B9199" t="str">
            <v>Tolonidin</v>
          </cell>
        </row>
        <row r="9200">
          <cell r="A9200" t="str">
            <v>QI10BK</v>
          </cell>
          <cell r="B9200" t="str">
            <v>Inaktiverade virala och levande bakteriella vacciner</v>
          </cell>
        </row>
        <row r="9201">
          <cell r="A9201" t="str">
            <v>QC07AB09</v>
          </cell>
          <cell r="B9201" t="str">
            <v>Esmolol</v>
          </cell>
        </row>
        <row r="9202">
          <cell r="A9202" t="str">
            <v>QI11</v>
          </cell>
          <cell r="B9202" t="str">
            <v>Immunologiska medel för gnagare</v>
          </cell>
        </row>
        <row r="9203">
          <cell r="A9203" t="str">
            <v>QI08AC</v>
          </cell>
          <cell r="B9203" t="str">
            <v>Inaktiverade bakteriella vacciner och antisera</v>
          </cell>
        </row>
        <row r="9204">
          <cell r="A9204" t="str">
            <v>QS01BA08</v>
          </cell>
          <cell r="B9204" t="str">
            <v>Medryson</v>
          </cell>
        </row>
        <row r="9205">
          <cell r="A9205" t="str">
            <v>QI09AB06</v>
          </cell>
          <cell r="B9205" t="str">
            <v>Actinobacillus/Haemophilus + Pasteurella</v>
          </cell>
        </row>
        <row r="9206">
          <cell r="A9206" t="str">
            <v>QC09CA01</v>
          </cell>
          <cell r="B9206" t="str">
            <v>Losartan</v>
          </cell>
        </row>
        <row r="9207">
          <cell r="A9207" t="str">
            <v>QC01BC08</v>
          </cell>
          <cell r="B9207" t="str">
            <v>Enkainid</v>
          </cell>
        </row>
        <row r="9208">
          <cell r="A9208" t="str">
            <v>QJ01CE03</v>
          </cell>
          <cell r="B9208" t="str">
            <v>Propicillin</v>
          </cell>
        </row>
        <row r="9209">
          <cell r="A9209" t="str">
            <v>QA03CA</v>
          </cell>
          <cell r="B9209" t="str">
            <v>Syntetiska antikolinergika i kombination med lugnande medel</v>
          </cell>
        </row>
        <row r="9210">
          <cell r="A9210" t="str">
            <v>QH01BA03</v>
          </cell>
          <cell r="B9210" t="str">
            <v>Lypressin</v>
          </cell>
        </row>
        <row r="9211">
          <cell r="A9211" t="str">
            <v>QD02AD</v>
          </cell>
          <cell r="B9211" t="str">
            <v>Flytande plåster</v>
          </cell>
        </row>
        <row r="9212">
          <cell r="A9212" t="str">
            <v>QJ05AC02</v>
          </cell>
          <cell r="B9212" t="str">
            <v>Rimantadin</v>
          </cell>
        </row>
        <row r="9213">
          <cell r="A9213" t="str">
            <v>QI10BM</v>
          </cell>
          <cell r="B9213" t="str">
            <v>Antisera, immunglobulinpreparat och antitoxiner</v>
          </cell>
        </row>
        <row r="9214">
          <cell r="A9214" t="str">
            <v>QS01AD05</v>
          </cell>
          <cell r="B9214" t="str">
            <v>Interferon</v>
          </cell>
        </row>
        <row r="9215">
          <cell r="A9215" t="str">
            <v>QB05CX</v>
          </cell>
          <cell r="B9215" t="str">
            <v>Övriga spolvätskor</v>
          </cell>
        </row>
        <row r="9216">
          <cell r="A9216" t="str">
            <v>QJ01DI01</v>
          </cell>
          <cell r="B9216" t="str">
            <v>Ceftobiprolmedokaril</v>
          </cell>
        </row>
        <row r="9217">
          <cell r="A9217" t="str">
            <v>QB05AA05</v>
          </cell>
          <cell r="B9217" t="str">
            <v>Dextran</v>
          </cell>
        </row>
        <row r="9218">
          <cell r="A9218" t="str">
            <v>QN02AA59</v>
          </cell>
          <cell r="B9218" t="str">
            <v>Kodein, kombinationer</v>
          </cell>
        </row>
        <row r="9219">
          <cell r="A9219" t="str">
            <v>QN02AX</v>
          </cell>
          <cell r="B9219" t="str">
            <v>Övriga opioider</v>
          </cell>
        </row>
        <row r="9220">
          <cell r="A9220" t="str">
            <v>QN01AG</v>
          </cell>
          <cell r="B9220" t="str">
            <v>Barbitursyraderivat i kombination med andra medel</v>
          </cell>
        </row>
        <row r="9221">
          <cell r="A9221" t="str">
            <v>QM01AA02</v>
          </cell>
          <cell r="B9221" t="str">
            <v>Mofebutazon</v>
          </cell>
        </row>
        <row r="9222">
          <cell r="A9222" t="str">
            <v>QC01DA05</v>
          </cell>
          <cell r="B9222" t="str">
            <v>Pentaeritrityltetranitrat</v>
          </cell>
        </row>
        <row r="9223">
          <cell r="A9223" t="str">
            <v>QI10AU</v>
          </cell>
          <cell r="B9223" t="str">
            <v>Övriga levande vacciner</v>
          </cell>
        </row>
        <row r="9224">
          <cell r="A9224" t="str">
            <v>QR03CB</v>
          </cell>
          <cell r="B9224" t="str">
            <v>Icke-selektiva beta-adrenoceptor agonister</v>
          </cell>
        </row>
        <row r="9225">
          <cell r="A9225" t="str">
            <v>QM03AC03</v>
          </cell>
          <cell r="B9225" t="str">
            <v>Vekuronium</v>
          </cell>
        </row>
        <row r="9226">
          <cell r="A9226" t="str">
            <v>QG03CA07</v>
          </cell>
          <cell r="B9226" t="str">
            <v>Östron</v>
          </cell>
        </row>
        <row r="9227">
          <cell r="A9227" t="str">
            <v>S01XA21</v>
          </cell>
          <cell r="B9227" t="str">
            <v>Merkaptamin</v>
          </cell>
        </row>
        <row r="9228">
          <cell r="A9228" t="str">
            <v>QI20AK</v>
          </cell>
          <cell r="B9228" t="str">
            <v>Inaktiverade virala och levande bakteriella vacciner</v>
          </cell>
        </row>
        <row r="9229">
          <cell r="A9229" t="str">
            <v>QM01AE18</v>
          </cell>
          <cell r="B9229" t="str">
            <v>Naproxcinod</v>
          </cell>
        </row>
        <row r="9230">
          <cell r="A9230" t="str">
            <v>QI01AC</v>
          </cell>
          <cell r="B9230" t="str">
            <v>Inaktiverade bakteriella vacciner och antisera</v>
          </cell>
        </row>
        <row r="9231">
          <cell r="A9231" t="str">
            <v>QI02AI01</v>
          </cell>
          <cell r="B9231" t="str">
            <v>Bovint rotavirus, levande + bovint coronavirus, levande + escherichia, inaktiverat</v>
          </cell>
        </row>
        <row r="9232">
          <cell r="A9232" t="str">
            <v>QI01KP</v>
          </cell>
          <cell r="B9232" t="str">
            <v>Levande vacciner mot svampsjukdomar</v>
          </cell>
        </row>
        <row r="9233">
          <cell r="A9233" t="str">
            <v>QN03AX19</v>
          </cell>
          <cell r="B9233" t="str">
            <v>Karisbamat</v>
          </cell>
        </row>
        <row r="9234">
          <cell r="A9234" t="str">
            <v>QB05CX03</v>
          </cell>
          <cell r="B9234" t="str">
            <v>Glycin</v>
          </cell>
        </row>
        <row r="9235">
          <cell r="A9235" t="str">
            <v>QG03GA07</v>
          </cell>
          <cell r="B9235" t="str">
            <v>Lutropin alfa</v>
          </cell>
        </row>
        <row r="9236">
          <cell r="A9236" t="str">
            <v>QM01AH05</v>
          </cell>
          <cell r="B9236" t="str">
            <v>Etoricoxib</v>
          </cell>
        </row>
        <row r="9237">
          <cell r="A9237" t="str">
            <v>QJ01XB</v>
          </cell>
          <cell r="B9237" t="str">
            <v>Polymyxiner</v>
          </cell>
        </row>
        <row r="9238">
          <cell r="A9238" t="str">
            <v>QI09AB11</v>
          </cell>
          <cell r="B9238" t="str">
            <v>Escherichia + Pasteurella + Salmonella + Streptococcus</v>
          </cell>
        </row>
        <row r="9239">
          <cell r="A9239" t="str">
            <v>R05CB16</v>
          </cell>
          <cell r="B9239" t="str">
            <v>Mannitol</v>
          </cell>
        </row>
        <row r="9240">
          <cell r="A9240" t="str">
            <v>S01AE02</v>
          </cell>
          <cell r="B9240" t="str">
            <v>Norfloxacin</v>
          </cell>
        </row>
        <row r="9241">
          <cell r="A9241" t="str">
            <v>S01AE04</v>
          </cell>
          <cell r="B9241" t="str">
            <v>Lomefloxacin</v>
          </cell>
        </row>
        <row r="9242">
          <cell r="A9242" t="str">
            <v>V09CA06</v>
          </cell>
          <cell r="B9242" t="str">
            <v>Teknetium(Tc-99m)etylendicystein</v>
          </cell>
        </row>
        <row r="9243">
          <cell r="A9243" t="str">
            <v>A16AX09</v>
          </cell>
          <cell r="B9243" t="str">
            <v>Glycerolfenylbutyrat</v>
          </cell>
        </row>
        <row r="9244">
          <cell r="A9244" t="str">
            <v>A06AX06</v>
          </cell>
          <cell r="B9244" t="str">
            <v>Tegaserod</v>
          </cell>
        </row>
        <row r="9245">
          <cell r="A9245" t="str">
            <v>G04CA53</v>
          </cell>
          <cell r="B9245" t="str">
            <v>Tamsulosin och solifenacin</v>
          </cell>
        </row>
        <row r="9246">
          <cell r="A9246" t="str">
            <v>QI07AI08</v>
          </cell>
          <cell r="B9246" t="str">
            <v>Hundparainfluensavirus, levande + leptospira, inaktiverad</v>
          </cell>
        </row>
        <row r="9247">
          <cell r="A9247" t="str">
            <v>QI07AI</v>
          </cell>
          <cell r="B9247" t="str">
            <v>Levande virala och inaktiverade bakteriella vacciner</v>
          </cell>
        </row>
        <row r="9248">
          <cell r="A9248" t="str">
            <v>QJ02AX01</v>
          </cell>
          <cell r="B9248" t="str">
            <v>Flucytosin</v>
          </cell>
        </row>
        <row r="9249">
          <cell r="A9249" t="str">
            <v>QJ01EQ18</v>
          </cell>
          <cell r="B9249" t="str">
            <v>Sulfamonometoxin</v>
          </cell>
        </row>
        <row r="9250">
          <cell r="A9250" t="str">
            <v>QN02BA07</v>
          </cell>
          <cell r="B9250" t="str">
            <v>Etenzamid</v>
          </cell>
        </row>
        <row r="9251">
          <cell r="A9251" t="str">
            <v>QG02AC90</v>
          </cell>
          <cell r="B9251" t="str">
            <v>Ergometrin och oxytocin</v>
          </cell>
        </row>
        <row r="9252">
          <cell r="A9252" t="str">
            <v>QL03AB01</v>
          </cell>
          <cell r="B9252" t="str">
            <v>Interferon alfa, naturlig</v>
          </cell>
        </row>
        <row r="9253">
          <cell r="A9253" t="str">
            <v>QS01EB02</v>
          </cell>
          <cell r="B9253" t="str">
            <v>Karbakol</v>
          </cell>
        </row>
        <row r="9254">
          <cell r="A9254" t="str">
            <v>QN02AB52</v>
          </cell>
          <cell r="B9254" t="str">
            <v>Petidin, kombinationer exkl. neuroleptika</v>
          </cell>
        </row>
        <row r="9255">
          <cell r="A9255" t="str">
            <v>QI06AS</v>
          </cell>
          <cell r="B9255" t="str">
            <v>Allergener</v>
          </cell>
        </row>
        <row r="9256">
          <cell r="A9256" t="str">
            <v>QV09IA03</v>
          </cell>
          <cell r="B9256" t="str">
            <v>Teknetium(Tc-99m)pentavalent succimer</v>
          </cell>
        </row>
        <row r="9257">
          <cell r="A9257" t="str">
            <v>QP51AX14</v>
          </cell>
          <cell r="B9257" t="str">
            <v>Dekokinat</v>
          </cell>
        </row>
        <row r="9258">
          <cell r="A9258" t="str">
            <v>QB01AF01</v>
          </cell>
          <cell r="B9258" t="str">
            <v>Rivaroxaban</v>
          </cell>
        </row>
        <row r="9259">
          <cell r="A9259" t="str">
            <v>QL01AC</v>
          </cell>
          <cell r="B9259" t="str">
            <v>Aziridiner</v>
          </cell>
        </row>
        <row r="9260">
          <cell r="A9260" t="str">
            <v>QG04BD</v>
          </cell>
          <cell r="B9260" t="str">
            <v>Medel mot inkontinens och för kontroll av miktionsfrekvens</v>
          </cell>
        </row>
        <row r="9261">
          <cell r="A9261" t="str">
            <v>QL01DB07</v>
          </cell>
          <cell r="B9261" t="str">
            <v>Mitoxantron</v>
          </cell>
        </row>
        <row r="9262">
          <cell r="A9262" t="str">
            <v>QN02CA07</v>
          </cell>
          <cell r="B9262" t="str">
            <v>Lisurid</v>
          </cell>
        </row>
        <row r="9263">
          <cell r="A9263" t="str">
            <v>QN02CC05</v>
          </cell>
          <cell r="B9263" t="str">
            <v>Almotriptan</v>
          </cell>
        </row>
        <row r="9264">
          <cell r="A9264" t="str">
            <v>N07XX10</v>
          </cell>
          <cell r="B9264" t="str">
            <v>Lakinimod</v>
          </cell>
        </row>
        <row r="9265">
          <cell r="A9265" t="str">
            <v>QA12CC07</v>
          </cell>
          <cell r="B9265" t="str">
            <v>Magnesiumlevulinat</v>
          </cell>
        </row>
        <row r="9266">
          <cell r="A9266" t="str">
            <v>QA10AD</v>
          </cell>
          <cell r="B9266" t="str">
            <v>Insuliner och analoger för injektion, medellång- eller långverkande i kombination med snabbverkande</v>
          </cell>
        </row>
        <row r="9267">
          <cell r="A9267" t="str">
            <v>QA03AB53</v>
          </cell>
          <cell r="B9267" t="str">
            <v>Oxifenon, kombinationer</v>
          </cell>
        </row>
        <row r="9268">
          <cell r="A9268" t="str">
            <v>QN05CD09</v>
          </cell>
          <cell r="B9268" t="str">
            <v>Brotizolam</v>
          </cell>
        </row>
        <row r="9269">
          <cell r="A9269" t="str">
            <v>QM05BB06</v>
          </cell>
          <cell r="B9269" t="str">
            <v>Alendronsyra och alfakalcidol, sekvenspreparat</v>
          </cell>
        </row>
        <row r="9270">
          <cell r="A9270" t="str">
            <v>QD02B</v>
          </cell>
          <cell r="B9270" t="str">
            <v>Medel som skyddar mot UV-strålning</v>
          </cell>
        </row>
        <row r="9271">
          <cell r="A9271" t="str">
            <v>QI07BC</v>
          </cell>
          <cell r="B9271" t="str">
            <v>Inaktiverade bakteriella vacciner och antisera</v>
          </cell>
        </row>
        <row r="9272">
          <cell r="A9272" t="str">
            <v>QC09AA11</v>
          </cell>
          <cell r="B9272" t="str">
            <v>Spirapril</v>
          </cell>
        </row>
        <row r="9273">
          <cell r="A9273" t="str">
            <v>QD08AE01</v>
          </cell>
          <cell r="B9273" t="str">
            <v>Hexaklorofen</v>
          </cell>
        </row>
        <row r="9274">
          <cell r="A9274" t="str">
            <v>QA12CD02</v>
          </cell>
          <cell r="B9274" t="str">
            <v>Natriummonofluorofosfat</v>
          </cell>
        </row>
        <row r="9275">
          <cell r="A9275" t="str">
            <v>QG01AX11</v>
          </cell>
          <cell r="B9275" t="str">
            <v>Povidon-jod</v>
          </cell>
        </row>
        <row r="9276">
          <cell r="A9276" t="str">
            <v>QG03E</v>
          </cell>
          <cell r="B9276" t="str">
            <v>Androgener och kvinnliga könshormoner, kombinationer</v>
          </cell>
        </row>
        <row r="9277">
          <cell r="A9277" t="str">
            <v>QL02BB02</v>
          </cell>
          <cell r="B9277" t="str">
            <v>Nilutamid</v>
          </cell>
        </row>
        <row r="9278">
          <cell r="A9278" t="str">
            <v>QI06AH06</v>
          </cell>
          <cell r="B9278" t="str">
            <v>Kattpestvirus / parvovirus, levande + kattsnuvevirus, inaktiverat + kattcalicivirus, inaktiverat</v>
          </cell>
        </row>
        <row r="9279">
          <cell r="A9279" t="str">
            <v>QN02CA72</v>
          </cell>
          <cell r="B9279" t="str">
            <v>Ergotamin, kombinationer med neuroleptika</v>
          </cell>
        </row>
        <row r="9280">
          <cell r="A9280" t="str">
            <v>QP51AX18</v>
          </cell>
          <cell r="B9280" t="str">
            <v>Diaveridin</v>
          </cell>
        </row>
        <row r="9281">
          <cell r="A9281" t="str">
            <v>QM05BB01</v>
          </cell>
          <cell r="B9281" t="str">
            <v>Etidronsyra och kalcium, sekvenspreparat</v>
          </cell>
        </row>
        <row r="9282">
          <cell r="A9282" t="str">
            <v>QN05AX12</v>
          </cell>
          <cell r="B9282" t="str">
            <v>Aripiprazol</v>
          </cell>
        </row>
        <row r="9283">
          <cell r="A9283" t="str">
            <v>QJ51CF04</v>
          </cell>
          <cell r="B9283" t="str">
            <v>Oxacillin</v>
          </cell>
        </row>
        <row r="9284">
          <cell r="A9284" t="str">
            <v>QI06AA08</v>
          </cell>
          <cell r="B9284" t="str">
            <v>Felint rhinotrakeitvirus</v>
          </cell>
        </row>
        <row r="9285">
          <cell r="A9285" t="str">
            <v>QC09BA04</v>
          </cell>
          <cell r="B9285" t="str">
            <v>Perindopril och diuretika</v>
          </cell>
        </row>
        <row r="9286">
          <cell r="A9286" t="str">
            <v>QC03CA04</v>
          </cell>
          <cell r="B9286" t="str">
            <v>Torasemid</v>
          </cell>
        </row>
        <row r="9287">
          <cell r="A9287" t="str">
            <v>QL01XX25</v>
          </cell>
          <cell r="B9287" t="str">
            <v>Bexaroten</v>
          </cell>
        </row>
        <row r="9288">
          <cell r="A9288" t="str">
            <v>QJ01DD06</v>
          </cell>
          <cell r="B9288" t="str">
            <v>Latamoxef</v>
          </cell>
        </row>
        <row r="9289">
          <cell r="A9289" t="str">
            <v>QC01CA30</v>
          </cell>
          <cell r="B9289" t="str">
            <v>Kombinationer</v>
          </cell>
        </row>
        <row r="9290">
          <cell r="A9290" t="str">
            <v>QI06AK</v>
          </cell>
          <cell r="B9290" t="str">
            <v>Inaktiverade virala och levande bakteriella vacciner</v>
          </cell>
        </row>
        <row r="9291">
          <cell r="A9291" t="str">
            <v>N07BB05</v>
          </cell>
          <cell r="B9291" t="str">
            <v>Nalmefen</v>
          </cell>
        </row>
        <row r="9292">
          <cell r="A9292" t="str">
            <v>QN06AX</v>
          </cell>
          <cell r="B9292" t="str">
            <v>Övriga antidepressiva medel</v>
          </cell>
        </row>
        <row r="9293">
          <cell r="A9293" t="str">
            <v>S01XA22</v>
          </cell>
          <cell r="B9293" t="str">
            <v>Okriplasmin</v>
          </cell>
        </row>
        <row r="9294">
          <cell r="A9294" t="str">
            <v>QM01CC01</v>
          </cell>
          <cell r="B9294" t="str">
            <v>Penicillamin</v>
          </cell>
        </row>
        <row r="9295">
          <cell r="A9295" t="str">
            <v>QC09XA52</v>
          </cell>
          <cell r="B9295" t="str">
            <v>Aliskiren och hydroklortiazid</v>
          </cell>
        </row>
        <row r="9296">
          <cell r="A9296" t="str">
            <v>QA12CD</v>
          </cell>
          <cell r="B9296" t="str">
            <v>Fluor</v>
          </cell>
        </row>
        <row r="9297">
          <cell r="A9297" t="str">
            <v>QA09AB04</v>
          </cell>
          <cell r="B9297" t="str">
            <v>Citronsyra</v>
          </cell>
        </row>
        <row r="9298">
          <cell r="A9298" t="str">
            <v>QA16AX06</v>
          </cell>
          <cell r="B9298" t="str">
            <v>Miglustat</v>
          </cell>
        </row>
        <row r="9299">
          <cell r="A9299" t="str">
            <v>QH04AA</v>
          </cell>
          <cell r="B9299" t="str">
            <v>Glukogenolytiskt hormon</v>
          </cell>
        </row>
        <row r="9300">
          <cell r="A9300" t="str">
            <v>QD05AX52</v>
          </cell>
          <cell r="B9300" t="str">
            <v>Kalcipotriol, kombinationer</v>
          </cell>
        </row>
        <row r="9301">
          <cell r="A9301" t="str">
            <v>QN05BA09</v>
          </cell>
          <cell r="B9301" t="str">
            <v>Klobazam</v>
          </cell>
        </row>
        <row r="9302">
          <cell r="A9302" t="str">
            <v>QN02BA75</v>
          </cell>
          <cell r="B9302" t="str">
            <v>Salicylamid i kombination med neuroleptika</v>
          </cell>
        </row>
        <row r="9303">
          <cell r="A9303" t="str">
            <v>QN07XX01</v>
          </cell>
          <cell r="B9303" t="str">
            <v>Tirilazad</v>
          </cell>
        </row>
        <row r="9304">
          <cell r="A9304" t="str">
            <v>QJ05AX</v>
          </cell>
          <cell r="B9304" t="str">
            <v>Övriga virushämmande medel</v>
          </cell>
        </row>
        <row r="9305">
          <cell r="A9305" t="str">
            <v>QA07AA12</v>
          </cell>
          <cell r="B9305" t="str">
            <v>Fidaxomicin</v>
          </cell>
        </row>
        <row r="9306">
          <cell r="A9306" t="str">
            <v>QG01AF20</v>
          </cell>
          <cell r="B9306" t="str">
            <v>Kombinationer av imidazolderivat</v>
          </cell>
        </row>
        <row r="9307">
          <cell r="A9307" t="str">
            <v>QS01BC04</v>
          </cell>
          <cell r="B9307" t="str">
            <v>Flurbiprofen</v>
          </cell>
        </row>
        <row r="9308">
          <cell r="A9308" t="str">
            <v>QI07BV</v>
          </cell>
          <cell r="B9308" t="str">
            <v>Övriga inaktiverade vacciner</v>
          </cell>
        </row>
        <row r="9309">
          <cell r="A9309" t="str">
            <v>QL01XE17</v>
          </cell>
          <cell r="B9309" t="str">
            <v>Axitinib</v>
          </cell>
        </row>
        <row r="9310">
          <cell r="A9310" t="str">
            <v>QP52AX04</v>
          </cell>
          <cell r="B9310" t="str">
            <v>Dibutyltenndilaurat</v>
          </cell>
        </row>
        <row r="9311">
          <cell r="A9311" t="str">
            <v>QC09BB</v>
          </cell>
          <cell r="B9311" t="str">
            <v>ACE-hämmare och kalciumantagonister</v>
          </cell>
        </row>
        <row r="9312">
          <cell r="A9312" t="str">
            <v>QG03CC02</v>
          </cell>
          <cell r="B9312" t="str">
            <v>Dienestrol</v>
          </cell>
        </row>
        <row r="9313">
          <cell r="A9313" t="str">
            <v>QV03AB21</v>
          </cell>
          <cell r="B9313" t="str">
            <v>Kaliumjodid</v>
          </cell>
        </row>
        <row r="9314">
          <cell r="A9314" t="str">
            <v>QD03BA03</v>
          </cell>
          <cell r="B9314" t="str">
            <v>Bromelainer</v>
          </cell>
        </row>
        <row r="9315">
          <cell r="A9315" t="str">
            <v>QN06DX</v>
          </cell>
          <cell r="B9315" t="str">
            <v>Övriga medel vid demenssjukdomar</v>
          </cell>
        </row>
        <row r="9316">
          <cell r="A9316" t="str">
            <v>QG03AA13</v>
          </cell>
          <cell r="B9316" t="str">
            <v>Norelgestromin och etinylestradiol</v>
          </cell>
        </row>
        <row r="9317">
          <cell r="A9317" t="str">
            <v>QS01AA12</v>
          </cell>
          <cell r="B9317" t="str">
            <v>Tobramycin</v>
          </cell>
        </row>
        <row r="9318">
          <cell r="A9318" t="str">
            <v>QJ01FA93</v>
          </cell>
          <cell r="B9318" t="str">
            <v>Kitasamycin</v>
          </cell>
        </row>
        <row r="9319">
          <cell r="A9319" t="str">
            <v>QG04BE04</v>
          </cell>
          <cell r="B9319" t="str">
            <v>Yohimbin</v>
          </cell>
        </row>
        <row r="9320">
          <cell r="A9320" t="str">
            <v>QM02AX06</v>
          </cell>
          <cell r="B9320" t="str">
            <v>Tolperison</v>
          </cell>
        </row>
        <row r="9321">
          <cell r="A9321" t="str">
            <v>QD10AB03</v>
          </cell>
          <cell r="B9321" t="str">
            <v>Tioxolon</v>
          </cell>
        </row>
        <row r="9322">
          <cell r="A9322" t="str">
            <v>QN05BA17</v>
          </cell>
          <cell r="B9322" t="str">
            <v>Fludiazepam</v>
          </cell>
        </row>
        <row r="9323">
          <cell r="A9323" t="str">
            <v>QC09BA03</v>
          </cell>
          <cell r="B9323" t="str">
            <v>Lisinopril och diuretika</v>
          </cell>
        </row>
        <row r="9324">
          <cell r="A9324" t="str">
            <v>QJ05AG</v>
          </cell>
          <cell r="B9324" t="str">
            <v>Ickenukleosider, hämmare av omvänt transkriptas</v>
          </cell>
        </row>
        <row r="9325">
          <cell r="A9325" t="str">
            <v>QN04BX</v>
          </cell>
          <cell r="B9325" t="str">
            <v>Övriga dopaminerga medel</v>
          </cell>
        </row>
        <row r="9326">
          <cell r="A9326" t="str">
            <v>QA10BX08</v>
          </cell>
          <cell r="B9326" t="str">
            <v>Mitiglinid</v>
          </cell>
        </row>
        <row r="9327">
          <cell r="A9327" t="str">
            <v>QI01AE05</v>
          </cell>
          <cell r="B9327" t="str">
            <v>Erysipelothrix</v>
          </cell>
        </row>
        <row r="9328">
          <cell r="A9328" t="str">
            <v>QB03BA03</v>
          </cell>
          <cell r="B9328" t="str">
            <v>Hydroxokobalamin</v>
          </cell>
        </row>
        <row r="9329">
          <cell r="A9329" t="str">
            <v>QA07BC05</v>
          </cell>
          <cell r="B9329" t="str">
            <v>Diosmektit</v>
          </cell>
        </row>
        <row r="9330">
          <cell r="A9330" t="str">
            <v>QR03AC11</v>
          </cell>
          <cell r="B9330" t="str">
            <v>Tulobuterol</v>
          </cell>
        </row>
        <row r="9331">
          <cell r="A9331" t="str">
            <v>QC01AA02</v>
          </cell>
          <cell r="B9331" t="str">
            <v>Acetyldigoxin</v>
          </cell>
        </row>
        <row r="9332">
          <cell r="A9332" t="str">
            <v>QN02CC07</v>
          </cell>
          <cell r="B9332" t="str">
            <v>Frovatriptan</v>
          </cell>
        </row>
        <row r="9333">
          <cell r="A9333" t="str">
            <v>QJ01RA97</v>
          </cell>
          <cell r="B9333" t="str">
            <v>Aminoglykosider, kombinationer med andra antibakteriella medel</v>
          </cell>
        </row>
        <row r="9334">
          <cell r="A9334" t="str">
            <v>QA14AA09</v>
          </cell>
          <cell r="B9334" t="str">
            <v>Noretandrolon</v>
          </cell>
        </row>
        <row r="9335">
          <cell r="A9335" t="str">
            <v>QJ51XB02</v>
          </cell>
          <cell r="B9335" t="str">
            <v>Polymyxin B</v>
          </cell>
        </row>
        <row r="9336">
          <cell r="A9336" t="str">
            <v>QB05XA08</v>
          </cell>
          <cell r="B9336" t="str">
            <v>Natriumacetat</v>
          </cell>
        </row>
        <row r="9337">
          <cell r="A9337" t="str">
            <v>QC01EB02</v>
          </cell>
          <cell r="B9337" t="str">
            <v>Kamfer</v>
          </cell>
        </row>
        <row r="9338">
          <cell r="A9338" t="str">
            <v>QI01KG</v>
          </cell>
          <cell r="B9338" t="str">
            <v>Levande och inaktiverade bakteriella vacciner</v>
          </cell>
        </row>
        <row r="9339">
          <cell r="A9339" t="str">
            <v>QC07BB12</v>
          </cell>
          <cell r="B9339" t="str">
            <v>Nebivolol och tiazider</v>
          </cell>
        </row>
        <row r="9340">
          <cell r="A9340" t="str">
            <v>QJ01MA19</v>
          </cell>
          <cell r="B9340" t="str">
            <v>Garenoxacin</v>
          </cell>
        </row>
        <row r="9341">
          <cell r="A9341" t="str">
            <v>QN06AX08</v>
          </cell>
          <cell r="B9341" t="str">
            <v>Bifemelan</v>
          </cell>
        </row>
        <row r="9342">
          <cell r="A9342" t="str">
            <v>QR02AA06</v>
          </cell>
          <cell r="B9342" t="str">
            <v>Cetylpyridinium</v>
          </cell>
        </row>
        <row r="9343">
          <cell r="A9343" t="str">
            <v>QS01CB02</v>
          </cell>
          <cell r="B9343" t="str">
            <v>Prednisolon</v>
          </cell>
        </row>
        <row r="9344">
          <cell r="A9344" t="str">
            <v>QS03CA01</v>
          </cell>
          <cell r="B9344" t="str">
            <v>Dexametason + antiinfektiva</v>
          </cell>
        </row>
        <row r="9345">
          <cell r="A9345" t="str">
            <v>QA16AA01</v>
          </cell>
          <cell r="B9345" t="str">
            <v>Levokarnitin</v>
          </cell>
        </row>
        <row r="9346">
          <cell r="A9346" t="str">
            <v>QA03AA04</v>
          </cell>
          <cell r="B9346" t="str">
            <v>Mebeverin</v>
          </cell>
        </row>
        <row r="9347">
          <cell r="A9347" t="str">
            <v>QH05AA02</v>
          </cell>
          <cell r="B9347" t="str">
            <v>Teriparatid</v>
          </cell>
        </row>
        <row r="9348">
          <cell r="A9348" t="str">
            <v>QC10AA01</v>
          </cell>
          <cell r="B9348" t="str">
            <v>Simvastatin</v>
          </cell>
        </row>
        <row r="9349">
          <cell r="A9349" t="str">
            <v>QM01AB17</v>
          </cell>
          <cell r="B9349" t="str">
            <v>Bufexamak</v>
          </cell>
        </row>
        <row r="9350">
          <cell r="A9350" t="str">
            <v>QR02AB</v>
          </cell>
          <cell r="B9350" t="str">
            <v>Antibiotika</v>
          </cell>
        </row>
        <row r="9351">
          <cell r="A9351" t="str">
            <v>QI20DD</v>
          </cell>
          <cell r="B9351" t="str">
            <v>Levande virala vacciner</v>
          </cell>
        </row>
        <row r="9352">
          <cell r="A9352" t="str">
            <v>QV08AB10</v>
          </cell>
          <cell r="B9352" t="str">
            <v>Jomeprol</v>
          </cell>
        </row>
        <row r="9353">
          <cell r="A9353" t="str">
            <v>QV07AT</v>
          </cell>
          <cell r="B9353" t="str">
            <v>Kosmetika</v>
          </cell>
        </row>
        <row r="9354">
          <cell r="A9354" t="str">
            <v>QA05AB</v>
          </cell>
          <cell r="B9354" t="str">
            <v>Medel för behandling av sjukdomar i gallvägarna</v>
          </cell>
        </row>
        <row r="9355">
          <cell r="A9355" t="str">
            <v>QP51C</v>
          </cell>
          <cell r="B9355" t="str">
            <v>Medel mot amoebios och histomonos - valfri klassificering</v>
          </cell>
        </row>
        <row r="9356">
          <cell r="A9356" t="str">
            <v>QN07XX03</v>
          </cell>
          <cell r="B9356" t="str">
            <v>Xaliproden</v>
          </cell>
        </row>
        <row r="9357">
          <cell r="A9357" t="str">
            <v>QM01AB12</v>
          </cell>
          <cell r="B9357" t="str">
            <v>Difenpiramid</v>
          </cell>
        </row>
        <row r="9358">
          <cell r="A9358" t="str">
            <v>QN02AB53</v>
          </cell>
          <cell r="B9358" t="str">
            <v>Fentanyl, kombinationer exkl. psykoleptika</v>
          </cell>
        </row>
        <row r="9359">
          <cell r="A9359" t="str">
            <v>QC07AB08</v>
          </cell>
          <cell r="B9359" t="str">
            <v>Celiprolol</v>
          </cell>
        </row>
        <row r="9360">
          <cell r="A9360" t="str">
            <v>QG03AD02</v>
          </cell>
          <cell r="B9360" t="str">
            <v>Ulipristal</v>
          </cell>
        </row>
        <row r="9361">
          <cell r="A9361" t="str">
            <v>QA02BX71</v>
          </cell>
          <cell r="B9361" t="str">
            <v>Karbenoxolon, kombination med psykoleptika</v>
          </cell>
        </row>
        <row r="9362">
          <cell r="A9362" t="str">
            <v>QD11AX01</v>
          </cell>
          <cell r="B9362" t="str">
            <v>Minoxidil, topikal</v>
          </cell>
        </row>
        <row r="9363">
          <cell r="A9363" t="str">
            <v>QR05DB09</v>
          </cell>
          <cell r="B9363" t="str">
            <v>Oxeladin</v>
          </cell>
        </row>
        <row r="9364">
          <cell r="A9364" t="str">
            <v>QB02BX04</v>
          </cell>
          <cell r="B9364" t="str">
            <v>Romiplostim</v>
          </cell>
        </row>
        <row r="9365">
          <cell r="A9365" t="str">
            <v>QD05AX</v>
          </cell>
          <cell r="B9365" t="str">
            <v>Övriga medel vid seborré, utvärtes användning (ATC human Övriga medel vid psoriasis för utvärtes bruk)</v>
          </cell>
        </row>
        <row r="9366">
          <cell r="A9366" t="str">
            <v>QR03CK</v>
          </cell>
          <cell r="B9366" t="str">
            <v>Adrenergika och övriga medel vid obstruktiva luftvägssjukdomar</v>
          </cell>
        </row>
        <row r="9367">
          <cell r="A9367" t="str">
            <v>QN02CX</v>
          </cell>
          <cell r="B9367" t="str">
            <v>Övriga migränmedel</v>
          </cell>
        </row>
        <row r="9368">
          <cell r="A9368" t="str">
            <v>QL01XA03</v>
          </cell>
          <cell r="B9368" t="str">
            <v>Oxaliplatin</v>
          </cell>
        </row>
        <row r="9369">
          <cell r="A9369" t="str">
            <v>QV08DA01</v>
          </cell>
          <cell r="B9369" t="str">
            <v>Mikrosfärer av humant albumin</v>
          </cell>
        </row>
        <row r="9370">
          <cell r="A9370" t="str">
            <v>QR03DX06</v>
          </cell>
          <cell r="B9370" t="str">
            <v>Seratrodast</v>
          </cell>
        </row>
        <row r="9371">
          <cell r="A9371" t="str">
            <v>QP53AB01</v>
          </cell>
          <cell r="B9371" t="str">
            <v>Klofenotan</v>
          </cell>
        </row>
        <row r="9372">
          <cell r="A9372" t="str">
            <v>QA03AX90</v>
          </cell>
          <cell r="B9372" t="str">
            <v>Fysostigmin</v>
          </cell>
        </row>
        <row r="9373">
          <cell r="A9373" t="str">
            <v>QC03AA56</v>
          </cell>
          <cell r="B9373" t="str">
            <v>Triklormetiazid, kombinationer</v>
          </cell>
        </row>
        <row r="9374">
          <cell r="A9374" t="str">
            <v>QD04AA32</v>
          </cell>
          <cell r="B9374" t="str">
            <v>Difenhydramin</v>
          </cell>
        </row>
        <row r="9375">
          <cell r="A9375" t="str">
            <v>QI03AA</v>
          </cell>
          <cell r="B9375" t="str">
            <v>Inaktiverade virala vaciiner</v>
          </cell>
        </row>
        <row r="9376">
          <cell r="A9376" t="str">
            <v>QG01AD01</v>
          </cell>
          <cell r="B9376" t="str">
            <v>Mjölksyra</v>
          </cell>
        </row>
        <row r="9377">
          <cell r="A9377" t="str">
            <v>QG04BE02</v>
          </cell>
          <cell r="B9377" t="str">
            <v>Papaverin</v>
          </cell>
        </row>
        <row r="9378">
          <cell r="A9378" t="str">
            <v>QJ05AX01</v>
          </cell>
          <cell r="B9378" t="str">
            <v>Moroxydin</v>
          </cell>
        </row>
        <row r="9379">
          <cell r="A9379" t="str">
            <v>QI01AD10</v>
          </cell>
          <cell r="B9379" t="str">
            <v>Aviärt reovirus</v>
          </cell>
        </row>
        <row r="9380">
          <cell r="A9380" t="str">
            <v>QL01BB03</v>
          </cell>
          <cell r="B9380" t="str">
            <v>Tioguanin</v>
          </cell>
        </row>
        <row r="9381">
          <cell r="A9381" t="str">
            <v>QJ01FA15</v>
          </cell>
          <cell r="B9381" t="str">
            <v>Telitromycin</v>
          </cell>
        </row>
        <row r="9382">
          <cell r="A9382" t="str">
            <v>QA05BA01</v>
          </cell>
          <cell r="B9382" t="str">
            <v>Argininglutamat</v>
          </cell>
        </row>
        <row r="9383">
          <cell r="A9383" t="str">
            <v>QL04AA06</v>
          </cell>
          <cell r="B9383" t="str">
            <v>Mykofenolsyra</v>
          </cell>
        </row>
        <row r="9384">
          <cell r="A9384" t="str">
            <v>QV04CC04</v>
          </cell>
          <cell r="B9384" t="str">
            <v>Ceruletid</v>
          </cell>
        </row>
        <row r="9385">
          <cell r="A9385" t="str">
            <v>QA13A</v>
          </cell>
          <cell r="B9385" t="str">
            <v>Tonika</v>
          </cell>
        </row>
        <row r="9386">
          <cell r="A9386" t="str">
            <v>QI01AA06</v>
          </cell>
          <cell r="B9386" t="str">
            <v>Infektiöst fågelbronkitvirus + infektiöst fågelbursitvirus + Newcastlesjukevirus / paramyxovirus + fågelrhinotrakeitvirus</v>
          </cell>
        </row>
        <row r="9387">
          <cell r="A9387" t="str">
            <v>QA12AA13</v>
          </cell>
          <cell r="B9387" t="str">
            <v>Kalciumcitrat</v>
          </cell>
        </row>
        <row r="9388">
          <cell r="A9388" t="str">
            <v>QP51AX59</v>
          </cell>
          <cell r="B9388" t="str">
            <v>Amprolium, kombinationer</v>
          </cell>
        </row>
        <row r="9389">
          <cell r="A9389" t="str">
            <v>QN05AD09</v>
          </cell>
          <cell r="B9389" t="str">
            <v>Fluanison</v>
          </cell>
        </row>
        <row r="9390">
          <cell r="A9390" t="str">
            <v>QJ01MA15</v>
          </cell>
          <cell r="B9390" t="str">
            <v>Gemifloxacin</v>
          </cell>
        </row>
        <row r="9391">
          <cell r="A9391" t="str">
            <v>QA01AB22</v>
          </cell>
          <cell r="B9391" t="str">
            <v>Doxycyklin</v>
          </cell>
        </row>
        <row r="9392">
          <cell r="A9392" t="str">
            <v>QB06AB</v>
          </cell>
          <cell r="B9392" t="str">
            <v>Övriga hematologiska medel</v>
          </cell>
        </row>
        <row r="9393">
          <cell r="A9393" t="str">
            <v>QL04AB01</v>
          </cell>
          <cell r="B9393" t="str">
            <v>Etanercept</v>
          </cell>
        </row>
        <row r="9394">
          <cell r="A9394" t="str">
            <v>QH02AA01</v>
          </cell>
          <cell r="B9394" t="str">
            <v>Aldosteron</v>
          </cell>
        </row>
        <row r="9395">
          <cell r="A9395" t="str">
            <v>QD04AA03</v>
          </cell>
          <cell r="B9395" t="str">
            <v>Tenalidin</v>
          </cell>
        </row>
        <row r="9396">
          <cell r="A9396" t="str">
            <v>QA16AB01</v>
          </cell>
          <cell r="B9396" t="str">
            <v>Algluceras</v>
          </cell>
        </row>
        <row r="9397">
          <cell r="A9397" t="str">
            <v>QV04CG02</v>
          </cell>
          <cell r="B9397" t="str">
            <v>Betazol</v>
          </cell>
        </row>
        <row r="9398">
          <cell r="A9398" t="str">
            <v>QG01AA55</v>
          </cell>
          <cell r="B9398" t="str">
            <v>Kloramfenikol, kombinationer</v>
          </cell>
        </row>
        <row r="9399">
          <cell r="A9399" t="str">
            <v>QS01K</v>
          </cell>
          <cell r="B9399" t="str">
            <v>Hjälpmedel vid operationer</v>
          </cell>
        </row>
        <row r="9400">
          <cell r="A9400" t="str">
            <v>QA03AB15</v>
          </cell>
          <cell r="B9400" t="str">
            <v>Difemanil</v>
          </cell>
        </row>
        <row r="9401">
          <cell r="A9401" t="str">
            <v>QC01BD02</v>
          </cell>
          <cell r="B9401" t="str">
            <v>Bretyltosilat</v>
          </cell>
        </row>
        <row r="9402">
          <cell r="A9402" t="str">
            <v>QI01CS</v>
          </cell>
          <cell r="B9402" t="str">
            <v>Allergener</v>
          </cell>
        </row>
        <row r="9403">
          <cell r="A9403" t="str">
            <v>QV03AB06</v>
          </cell>
          <cell r="B9403" t="str">
            <v>Tiosulfat</v>
          </cell>
        </row>
        <row r="9404">
          <cell r="A9404" t="str">
            <v>QC07E</v>
          </cell>
          <cell r="B9404" t="str">
            <v>Beta-receptorblockerande medel och kärlvidgande medel</v>
          </cell>
        </row>
        <row r="9405">
          <cell r="A9405" t="str">
            <v>QN05BA05</v>
          </cell>
          <cell r="B9405" t="str">
            <v>Dikaliumklorazepat</v>
          </cell>
        </row>
        <row r="9406">
          <cell r="A9406" t="str">
            <v>QD07XC03</v>
          </cell>
          <cell r="B9406" t="str">
            <v>Mometason</v>
          </cell>
        </row>
        <row r="9407">
          <cell r="A9407" t="str">
            <v>QM04AA</v>
          </cell>
          <cell r="B9407" t="str">
            <v>Medel som hämmar produktionen av urinsyra</v>
          </cell>
        </row>
        <row r="9408">
          <cell r="A9408" t="str">
            <v>QV09IA08</v>
          </cell>
          <cell r="B9408" t="str">
            <v>Teknetium(Tc-99m)etarfolatid</v>
          </cell>
        </row>
        <row r="9409">
          <cell r="A9409" t="str">
            <v>QG03AA06</v>
          </cell>
          <cell r="B9409" t="str">
            <v>Norgestrel och etinylestradiol</v>
          </cell>
        </row>
        <row r="9410">
          <cell r="A9410" t="str">
            <v>QR02AB30</v>
          </cell>
          <cell r="B9410" t="str">
            <v>Gramicidin</v>
          </cell>
        </row>
        <row r="9411">
          <cell r="A9411" t="str">
            <v>QP53AE03</v>
          </cell>
          <cell r="B9411" t="str">
            <v>Bendiokarb</v>
          </cell>
        </row>
        <row r="9412">
          <cell r="A9412" t="str">
            <v>QP53AA01</v>
          </cell>
          <cell r="B9412" t="str">
            <v>Mesulfen</v>
          </cell>
        </row>
        <row r="9413">
          <cell r="A9413" t="str">
            <v>QG51AD01</v>
          </cell>
          <cell r="B9413" t="str">
            <v>Povidon, joderad</v>
          </cell>
        </row>
        <row r="9414">
          <cell r="A9414" t="str">
            <v>QC03CC01</v>
          </cell>
          <cell r="B9414" t="str">
            <v>Etakrynsyra</v>
          </cell>
        </row>
        <row r="9415">
          <cell r="A9415" t="str">
            <v>QN05BC03</v>
          </cell>
          <cell r="B9415" t="str">
            <v>Emylkamat</v>
          </cell>
        </row>
        <row r="9416">
          <cell r="A9416" t="str">
            <v>QR05DB20</v>
          </cell>
          <cell r="B9416" t="str">
            <v>Kombinationer</v>
          </cell>
        </row>
        <row r="9417">
          <cell r="A9417" t="str">
            <v>QL04AX</v>
          </cell>
          <cell r="B9417" t="str">
            <v>Övriga immunsuppressiva medel</v>
          </cell>
        </row>
        <row r="9418">
          <cell r="A9418" t="str">
            <v>QV08AA05</v>
          </cell>
          <cell r="B9418" t="str">
            <v>Joxitalamsyra</v>
          </cell>
        </row>
        <row r="9419">
          <cell r="A9419" t="str">
            <v>QR03AC19</v>
          </cell>
          <cell r="B9419" t="str">
            <v>Olodaterol</v>
          </cell>
        </row>
        <row r="9420">
          <cell r="A9420" t="str">
            <v>QI10AL02</v>
          </cell>
          <cell r="B9420" t="str">
            <v>Infektiöst pankreasnekrosvirus (IPN) + aeromonas + moritella + vibrio</v>
          </cell>
        </row>
        <row r="9421">
          <cell r="A9421" t="str">
            <v>G03XC05</v>
          </cell>
          <cell r="B9421" t="str">
            <v>Ospemifen</v>
          </cell>
        </row>
        <row r="9422">
          <cell r="A9422" t="str">
            <v>QJ01BA52</v>
          </cell>
          <cell r="B9422" t="str">
            <v>Tiamfenikol, kombinationer</v>
          </cell>
        </row>
        <row r="9423">
          <cell r="A9423" t="str">
            <v>QN04BA04</v>
          </cell>
          <cell r="B9423" t="str">
            <v>Melevodopa</v>
          </cell>
        </row>
        <row r="9424">
          <cell r="A9424" t="str">
            <v>QI01AA10</v>
          </cell>
          <cell r="B9424" t="str">
            <v>Infektiöst fågelbronkitvirus + Newcastlesjukevirus / paramyxovirus</v>
          </cell>
        </row>
        <row r="9425">
          <cell r="A9425" t="str">
            <v>QA16AA51</v>
          </cell>
          <cell r="B9425" t="str">
            <v>Levokarnitin</v>
          </cell>
        </row>
        <row r="9426">
          <cell r="A9426" t="str">
            <v>QV08CX</v>
          </cell>
          <cell r="B9426" t="str">
            <v>Övriga kontrastmedel för magnetisk resonanstomografi</v>
          </cell>
        </row>
        <row r="9427">
          <cell r="A9427" t="str">
            <v>QV09CA06</v>
          </cell>
          <cell r="B9427" t="str">
            <v>Teknetium(Tc-99m)etylendicystein</v>
          </cell>
        </row>
        <row r="9428">
          <cell r="A9428" t="str">
            <v>QD07AC05</v>
          </cell>
          <cell r="B9428" t="str">
            <v>Fluokortolon</v>
          </cell>
        </row>
        <row r="9429">
          <cell r="A9429" t="str">
            <v>QV03AM</v>
          </cell>
          <cell r="B9429" t="str">
            <v>Medel för embolisering</v>
          </cell>
        </row>
        <row r="9430">
          <cell r="A9430" t="str">
            <v>QG03DA01</v>
          </cell>
          <cell r="B9430" t="str">
            <v>Gestonoron</v>
          </cell>
        </row>
        <row r="9431">
          <cell r="A9431" t="str">
            <v>QS01GA53</v>
          </cell>
          <cell r="B9431" t="str">
            <v>Xylometazolin, kombinationer</v>
          </cell>
        </row>
        <row r="9432">
          <cell r="A9432" t="str">
            <v>QA11HA07</v>
          </cell>
          <cell r="B9432" t="str">
            <v>Inositol</v>
          </cell>
        </row>
        <row r="9433">
          <cell r="A9433" t="str">
            <v>QG03XC04</v>
          </cell>
          <cell r="B9433" t="str">
            <v>Ormeloxifen</v>
          </cell>
        </row>
        <row r="9434">
          <cell r="A9434" t="str">
            <v>QM02AA05</v>
          </cell>
          <cell r="B9434" t="str">
            <v>Bensydamin</v>
          </cell>
        </row>
        <row r="9435">
          <cell r="A9435" t="str">
            <v>QJ01XE02</v>
          </cell>
          <cell r="B9435" t="str">
            <v>Nifurtoinol</v>
          </cell>
        </row>
        <row r="9436">
          <cell r="A9436" t="str">
            <v>QC01EB16</v>
          </cell>
          <cell r="B9436" t="str">
            <v>Ibuprofen</v>
          </cell>
        </row>
        <row r="9437">
          <cell r="A9437" t="str">
            <v>QC03CC</v>
          </cell>
          <cell r="B9437" t="str">
            <v>Fenoxiättiksyraderivat</v>
          </cell>
        </row>
        <row r="9438">
          <cell r="A9438" t="str">
            <v>QA06AB</v>
          </cell>
          <cell r="B9438" t="str">
            <v>Tarmirriterande medel</v>
          </cell>
        </row>
        <row r="9439">
          <cell r="A9439" t="str">
            <v>QB03XA01</v>
          </cell>
          <cell r="B9439" t="str">
            <v>Erytropoietin</v>
          </cell>
        </row>
        <row r="9440">
          <cell r="A9440" t="str">
            <v>QC02LA51</v>
          </cell>
          <cell r="B9440" t="str">
            <v>Reserpin och diuretika, kombinationer med andra medel</v>
          </cell>
        </row>
        <row r="9441">
          <cell r="A9441" t="str">
            <v>QA12BA02</v>
          </cell>
          <cell r="B9441" t="str">
            <v>Kaliumcitrat</v>
          </cell>
        </row>
        <row r="9442">
          <cell r="A9442" t="str">
            <v>QR01AB05</v>
          </cell>
          <cell r="B9442" t="str">
            <v>Efedrin</v>
          </cell>
        </row>
        <row r="9443">
          <cell r="A9443" t="str">
            <v>QA10BH06</v>
          </cell>
          <cell r="B9443" t="str">
            <v>Gemigliptin</v>
          </cell>
        </row>
        <row r="9444">
          <cell r="A9444" t="str">
            <v>QS01BC08</v>
          </cell>
          <cell r="B9444" t="str">
            <v>Salicylsyra</v>
          </cell>
        </row>
        <row r="9445">
          <cell r="A9445" t="str">
            <v>QA01AB11</v>
          </cell>
          <cell r="B9445" t="str">
            <v>Övrigt</v>
          </cell>
        </row>
        <row r="9446">
          <cell r="A9446" t="str">
            <v>QR01AX07</v>
          </cell>
          <cell r="B9446" t="str">
            <v>Hexamidin</v>
          </cell>
        </row>
        <row r="9447">
          <cell r="A9447" t="str">
            <v>QM01AA05</v>
          </cell>
          <cell r="B9447" t="str">
            <v>Klofezon</v>
          </cell>
        </row>
        <row r="9448">
          <cell r="A9448" t="str">
            <v>QV09B</v>
          </cell>
          <cell r="B9448" t="str">
            <v>Skelett</v>
          </cell>
        </row>
        <row r="9449">
          <cell r="A9449" t="str">
            <v>QC04AX20</v>
          </cell>
          <cell r="B9449" t="str">
            <v>Buflomedil</v>
          </cell>
        </row>
        <row r="9450">
          <cell r="A9450" t="str">
            <v>QM03AX01</v>
          </cell>
          <cell r="B9450" t="str">
            <v>Botulinum toxin</v>
          </cell>
        </row>
        <row r="9451">
          <cell r="A9451" t="str">
            <v>QI08AK</v>
          </cell>
          <cell r="B9451" t="str">
            <v>Inaktiverade virala och levande bakteriella vacciner</v>
          </cell>
        </row>
        <row r="9452">
          <cell r="A9452" t="str">
            <v>QB05ZA</v>
          </cell>
          <cell r="B9452" t="str">
            <v>Hypertona elektrolytlösningar</v>
          </cell>
        </row>
        <row r="9453">
          <cell r="A9453" t="str">
            <v>QI07AL02</v>
          </cell>
          <cell r="B9453" t="str">
            <v>Rabiesvirus + hundparvovirus + leptospira</v>
          </cell>
        </row>
        <row r="9454">
          <cell r="A9454" t="str">
            <v>QN06BA01</v>
          </cell>
          <cell r="B9454" t="str">
            <v>Amfetamin</v>
          </cell>
        </row>
        <row r="9455">
          <cell r="A9455" t="str">
            <v>QP53AA</v>
          </cell>
          <cell r="B9455" t="str">
            <v>Svavelinnehållande produkter</v>
          </cell>
        </row>
        <row r="9456">
          <cell r="A9456" t="str">
            <v>QI01EB</v>
          </cell>
          <cell r="B9456" t="str">
            <v>Inaktiverade bakteriella vacciner (inklusive Mycoplasma, Toxoid och Chlamydia)</v>
          </cell>
        </row>
        <row r="9457">
          <cell r="A9457" t="str">
            <v>QJ51GB90</v>
          </cell>
          <cell r="B9457" t="str">
            <v>Apramycin</v>
          </cell>
        </row>
        <row r="9458">
          <cell r="A9458" t="str">
            <v>QA03CA02</v>
          </cell>
          <cell r="B9458" t="str">
            <v>Klidinium och lugnande medel</v>
          </cell>
        </row>
        <row r="9459">
          <cell r="A9459" t="str">
            <v>QC02DB02</v>
          </cell>
          <cell r="B9459" t="str">
            <v>Hydralazin</v>
          </cell>
        </row>
        <row r="9460">
          <cell r="A9460" t="str">
            <v>QR05DA03</v>
          </cell>
          <cell r="B9460" t="str">
            <v>Hydrokodon</v>
          </cell>
        </row>
        <row r="9461">
          <cell r="A9461" t="str">
            <v>QC08EA02</v>
          </cell>
          <cell r="B9461" t="str">
            <v>Bepridil</v>
          </cell>
        </row>
        <row r="9462">
          <cell r="A9462" t="str">
            <v>QD04AB05</v>
          </cell>
          <cell r="B9462" t="str">
            <v>Kinisokain</v>
          </cell>
        </row>
        <row r="9463">
          <cell r="A9463" t="str">
            <v>QN01BX</v>
          </cell>
          <cell r="B9463" t="str">
            <v>Övriga lokalanestetika</v>
          </cell>
        </row>
        <row r="9464">
          <cell r="A9464" t="str">
            <v>QC03BC</v>
          </cell>
          <cell r="B9464" t="str">
            <v>Kvicksilverdiuretika</v>
          </cell>
        </row>
        <row r="9465">
          <cell r="A9465" t="str">
            <v>QV06DX</v>
          </cell>
          <cell r="B9465" t="str">
            <v>Övriga kombinationer av näringsämnen</v>
          </cell>
        </row>
        <row r="9466">
          <cell r="A9466" t="str">
            <v>QA14AA08</v>
          </cell>
          <cell r="B9466" t="str">
            <v>Oxandrolon</v>
          </cell>
        </row>
        <row r="9467">
          <cell r="A9467" t="str">
            <v>QD06AX13</v>
          </cell>
          <cell r="B9467" t="str">
            <v>Retapamulin</v>
          </cell>
        </row>
        <row r="9468">
          <cell r="A9468" t="str">
            <v>QJ05AE03</v>
          </cell>
          <cell r="B9468" t="str">
            <v>Ritonavir</v>
          </cell>
        </row>
        <row r="9469">
          <cell r="A9469" t="str">
            <v>QR05DB26</v>
          </cell>
          <cell r="B9469" t="str">
            <v>Nepinalon</v>
          </cell>
        </row>
        <row r="9470">
          <cell r="A9470" t="str">
            <v>QR02AA12</v>
          </cell>
          <cell r="B9470" t="str">
            <v>Hexylresorcinol</v>
          </cell>
        </row>
        <row r="9471">
          <cell r="A9471" t="str">
            <v>QI01AL</v>
          </cell>
          <cell r="B9471" t="str">
            <v>Inaktiverade virala och inaktiverade bakteriella vacciner</v>
          </cell>
        </row>
        <row r="9472">
          <cell r="A9472" t="str">
            <v>QJ02AX05</v>
          </cell>
          <cell r="B9472" t="str">
            <v>Mikafungin</v>
          </cell>
        </row>
        <row r="9473">
          <cell r="A9473" t="str">
            <v>QL04AX06</v>
          </cell>
          <cell r="B9473" t="str">
            <v>Pomalidomid</v>
          </cell>
        </row>
        <row r="9474">
          <cell r="A9474" t="str">
            <v>QP53AG</v>
          </cell>
          <cell r="B9474" t="str">
            <v>Organiska syror</v>
          </cell>
        </row>
        <row r="9475">
          <cell r="A9475" t="str">
            <v>QI06AU</v>
          </cell>
          <cell r="B9475" t="str">
            <v>Övriga levande vacciner</v>
          </cell>
        </row>
        <row r="9476">
          <cell r="A9476" t="str">
            <v>QD11AH01</v>
          </cell>
          <cell r="B9476" t="str">
            <v>Takrolimus</v>
          </cell>
        </row>
        <row r="9477">
          <cell r="A9477" t="str">
            <v>QC10AB06</v>
          </cell>
          <cell r="B9477" t="str">
            <v>Simfibrat</v>
          </cell>
        </row>
        <row r="9478">
          <cell r="A9478" t="str">
            <v>QB05AX</v>
          </cell>
          <cell r="B9478" t="str">
            <v>Övriga blodprodukter</v>
          </cell>
        </row>
        <row r="9479">
          <cell r="A9479" t="str">
            <v>QN02BA10</v>
          </cell>
          <cell r="B9479" t="str">
            <v>Benorilat</v>
          </cell>
        </row>
        <row r="9480">
          <cell r="A9480" t="str">
            <v>QJ01DI03</v>
          </cell>
          <cell r="B9480" t="str">
            <v>Faropenem</v>
          </cell>
        </row>
        <row r="9481">
          <cell r="A9481" t="str">
            <v>QL01XE10</v>
          </cell>
          <cell r="B9481" t="str">
            <v>Everolimus</v>
          </cell>
        </row>
        <row r="9482">
          <cell r="A9482" t="str">
            <v>QV03AB29</v>
          </cell>
          <cell r="B9482" t="str">
            <v>Kolinesteras</v>
          </cell>
        </row>
        <row r="9483">
          <cell r="A9483" t="str">
            <v>QG03AD</v>
          </cell>
          <cell r="B9483" t="str">
            <v>Akut preventivmedel</v>
          </cell>
        </row>
        <row r="9484">
          <cell r="A9484" t="str">
            <v>QG04BE09</v>
          </cell>
          <cell r="B9484" t="str">
            <v>Vardenafil</v>
          </cell>
        </row>
        <row r="9485">
          <cell r="A9485" t="str">
            <v>QI10AP</v>
          </cell>
          <cell r="B9485" t="str">
            <v>Levande vacciner mot svampsjukdomar</v>
          </cell>
        </row>
        <row r="9486">
          <cell r="A9486" t="str">
            <v>QN05AB01</v>
          </cell>
          <cell r="B9486" t="str">
            <v>Dixyrazin</v>
          </cell>
        </row>
        <row r="9487">
          <cell r="A9487" t="str">
            <v>QN01BX02</v>
          </cell>
          <cell r="B9487" t="str">
            <v>Dyklonin</v>
          </cell>
        </row>
        <row r="9488">
          <cell r="A9488" t="str">
            <v>QS01ED55</v>
          </cell>
          <cell r="B9488" t="str">
            <v>Karteolol, kombinationer</v>
          </cell>
        </row>
        <row r="9489">
          <cell r="A9489" t="str">
            <v>QA11HA30</v>
          </cell>
          <cell r="B9489" t="str">
            <v>Dexapantenol</v>
          </cell>
        </row>
        <row r="9490">
          <cell r="A9490" t="str">
            <v>QR07AB08</v>
          </cell>
          <cell r="B9490" t="str">
            <v>Dimeflin</v>
          </cell>
        </row>
        <row r="9491">
          <cell r="A9491" t="str">
            <v>QB01AD09</v>
          </cell>
          <cell r="B9491" t="str">
            <v>Ankrod</v>
          </cell>
        </row>
        <row r="9492">
          <cell r="A9492" t="str">
            <v>QV08AA03</v>
          </cell>
          <cell r="B9492" t="str">
            <v>Jodamid</v>
          </cell>
        </row>
        <row r="9493">
          <cell r="A9493" t="str">
            <v>QA03AB</v>
          </cell>
          <cell r="B9493" t="str">
            <v>Syntetiska antikolinergika, kvartära ammoniumföreningar</v>
          </cell>
        </row>
        <row r="9494">
          <cell r="A9494" t="str">
            <v>QL01XD04</v>
          </cell>
          <cell r="B9494" t="str">
            <v>Aminolevulinsyra</v>
          </cell>
        </row>
        <row r="9495">
          <cell r="A9495" t="str">
            <v>QD08AX06</v>
          </cell>
          <cell r="B9495" t="str">
            <v>Kaliumpermanganat</v>
          </cell>
        </row>
        <row r="9496">
          <cell r="A9496" t="str">
            <v>QD06BB06</v>
          </cell>
          <cell r="B9496" t="str">
            <v>Penciklovir</v>
          </cell>
        </row>
        <row r="9497">
          <cell r="A9497" t="str">
            <v>QI20AJ</v>
          </cell>
          <cell r="B9497" t="str">
            <v>Levande och inaktiverade virala och bakteriella vacciner</v>
          </cell>
        </row>
        <row r="9498">
          <cell r="A9498" t="str">
            <v>QL01XC10</v>
          </cell>
          <cell r="B9498" t="str">
            <v>Ofatumumab</v>
          </cell>
        </row>
        <row r="9499">
          <cell r="A9499" t="str">
            <v>QA02AX</v>
          </cell>
          <cell r="B9499" t="str">
            <v>Antacida, övriga kombinationer</v>
          </cell>
        </row>
        <row r="9500">
          <cell r="A9500" t="str">
            <v>QS01AX10</v>
          </cell>
          <cell r="B9500" t="str">
            <v>Natriumpropionat</v>
          </cell>
        </row>
        <row r="9501">
          <cell r="A9501" t="str">
            <v>QR02AB04</v>
          </cell>
          <cell r="B9501" t="str">
            <v>Bacitracin</v>
          </cell>
        </row>
        <row r="9502">
          <cell r="A9502" t="str">
            <v>QN03AE</v>
          </cell>
          <cell r="B9502" t="str">
            <v>Bensodiazepinderivat</v>
          </cell>
        </row>
        <row r="9503">
          <cell r="A9503" t="str">
            <v>QJ01MA10</v>
          </cell>
          <cell r="B9503" t="str">
            <v>Rufloxacin</v>
          </cell>
        </row>
        <row r="9504">
          <cell r="A9504" t="str">
            <v>QV09HX01</v>
          </cell>
          <cell r="B9504" t="str">
            <v>Gallium(Ga-67)citrat</v>
          </cell>
        </row>
        <row r="9505">
          <cell r="A9505" t="str">
            <v>G04BD12</v>
          </cell>
          <cell r="B9505" t="str">
            <v>Mirabegron</v>
          </cell>
        </row>
        <row r="9506">
          <cell r="A9506" t="str">
            <v>QA16QA06</v>
          </cell>
          <cell r="B9506" t="str">
            <v>Monensin</v>
          </cell>
        </row>
        <row r="9507">
          <cell r="A9507" t="str">
            <v>QI07AB04</v>
          </cell>
          <cell r="B9507" t="str">
            <v>Borrelia</v>
          </cell>
        </row>
        <row r="9508">
          <cell r="A9508" t="str">
            <v>QI07AB02</v>
          </cell>
          <cell r="B9508" t="str">
            <v>Staphylococcus</v>
          </cell>
        </row>
        <row r="9509">
          <cell r="A9509" t="str">
            <v>QI07AB03</v>
          </cell>
          <cell r="B9509" t="str">
            <v>Bordetella</v>
          </cell>
        </row>
        <row r="9510">
          <cell r="A9510" t="str">
            <v>QC05CA02</v>
          </cell>
          <cell r="B9510" t="str">
            <v>Monoxerutin</v>
          </cell>
        </row>
        <row r="9511">
          <cell r="A9511" t="str">
            <v>QJ01DD54</v>
          </cell>
          <cell r="B9511" t="str">
            <v>Ceftriaxon, kombinationer</v>
          </cell>
        </row>
        <row r="9512">
          <cell r="A9512" t="str">
            <v>QM03BA</v>
          </cell>
          <cell r="B9512" t="str">
            <v>Karbaminsyraestrar</v>
          </cell>
        </row>
        <row r="9513">
          <cell r="A9513" t="str">
            <v>QI03AI</v>
          </cell>
          <cell r="B9513" t="str">
            <v>Levande virala och inaktiverade bakteriella vacciner</v>
          </cell>
        </row>
        <row r="9514">
          <cell r="A9514" t="str">
            <v>QC04AC02</v>
          </cell>
          <cell r="B9514" t="str">
            <v>Nikotinylalkohol</v>
          </cell>
        </row>
        <row r="9515">
          <cell r="A9515" t="str">
            <v>QN02BG10</v>
          </cell>
          <cell r="B9515" t="str">
            <v>Kannabinoider</v>
          </cell>
        </row>
        <row r="9516">
          <cell r="A9516" t="str">
            <v>QG03AB08</v>
          </cell>
          <cell r="B9516" t="str">
            <v>Dienogest och östrogen</v>
          </cell>
        </row>
        <row r="9517">
          <cell r="A9517" t="str">
            <v>QH01A</v>
          </cell>
          <cell r="B9517" t="str">
            <v>Hypofysframlobens hormoner samt analoger</v>
          </cell>
        </row>
        <row r="9518">
          <cell r="A9518" t="str">
            <v>QD10AB01</v>
          </cell>
          <cell r="B9518" t="str">
            <v>Bitionol</v>
          </cell>
        </row>
        <row r="9519">
          <cell r="A9519" t="str">
            <v>QI01BH</v>
          </cell>
          <cell r="B9519" t="str">
            <v>Levande och inaktiverade virala vacciner</v>
          </cell>
        </row>
        <row r="9520">
          <cell r="A9520" t="str">
            <v>QA10BX12</v>
          </cell>
          <cell r="B9520" t="str">
            <v>Empagliflozin</v>
          </cell>
        </row>
        <row r="9521">
          <cell r="A9521" t="str">
            <v>QS01AA17</v>
          </cell>
          <cell r="B9521" t="str">
            <v>Erytromycin</v>
          </cell>
        </row>
        <row r="9522">
          <cell r="A9522" t="str">
            <v>QV08C</v>
          </cell>
          <cell r="B9522" t="str">
            <v>Kontrastmedel för magnetisk resonanstomografi</v>
          </cell>
        </row>
        <row r="9523">
          <cell r="A9523" t="str">
            <v>QR03D</v>
          </cell>
          <cell r="B9523" t="str">
            <v>Övriga systemiska medel för obstruktiva lungsjukdomar</v>
          </cell>
        </row>
        <row r="9524">
          <cell r="A9524" t="str">
            <v>QR01AX10</v>
          </cell>
          <cell r="B9524" t="str">
            <v>Övrigt</v>
          </cell>
        </row>
        <row r="9525">
          <cell r="A9525" t="str">
            <v>QR06AA04</v>
          </cell>
          <cell r="B9525" t="str">
            <v>Klemastin</v>
          </cell>
        </row>
        <row r="9526">
          <cell r="A9526" t="str">
            <v>QN05AG02</v>
          </cell>
          <cell r="B9526" t="str">
            <v>Pimozid</v>
          </cell>
        </row>
        <row r="9527">
          <cell r="A9527" t="str">
            <v>QN05BX01</v>
          </cell>
          <cell r="B9527" t="str">
            <v>Mefenoxalon</v>
          </cell>
        </row>
        <row r="9528">
          <cell r="A9528" t="str">
            <v>QR01AA13</v>
          </cell>
          <cell r="B9528" t="str">
            <v>Tymazolin</v>
          </cell>
        </row>
        <row r="9529">
          <cell r="A9529" t="str">
            <v>QC01DA14</v>
          </cell>
          <cell r="B9529" t="str">
            <v>Isosorbidmononitrat</v>
          </cell>
        </row>
        <row r="9530">
          <cell r="A9530" t="str">
            <v>QC09BA02</v>
          </cell>
          <cell r="B9530" t="str">
            <v>Enalapril och diuretika</v>
          </cell>
        </row>
        <row r="9531">
          <cell r="A9531" t="str">
            <v>QV09I</v>
          </cell>
          <cell r="B9531" t="str">
            <v>Tumördetektion</v>
          </cell>
        </row>
        <row r="9532">
          <cell r="A9532" t="str">
            <v>QI07AG</v>
          </cell>
          <cell r="B9532" t="str">
            <v>Levande och inaktiverade bakteriella vacciner</v>
          </cell>
        </row>
        <row r="9533">
          <cell r="A9533" t="str">
            <v>QD05AD01</v>
          </cell>
          <cell r="B9533" t="str">
            <v>Trioxisalen</v>
          </cell>
        </row>
        <row r="9534">
          <cell r="A9534" t="str">
            <v>QR03AC15</v>
          </cell>
          <cell r="B9534" t="str">
            <v>Reproterol</v>
          </cell>
        </row>
        <row r="9535">
          <cell r="A9535" t="str">
            <v>QC01DX52</v>
          </cell>
          <cell r="B9535" t="str">
            <v>Prenylamin, kombinationer</v>
          </cell>
        </row>
        <row r="9536">
          <cell r="A9536" t="str">
            <v>QV04CB</v>
          </cell>
          <cell r="B9536" t="str">
            <v>Tester för fettabsorption</v>
          </cell>
        </row>
        <row r="9537">
          <cell r="A9537" t="str">
            <v>QN02BE</v>
          </cell>
          <cell r="B9537" t="str">
            <v>Anilider, inkl kombinationer</v>
          </cell>
        </row>
        <row r="9538">
          <cell r="A9538" t="str">
            <v>QI01ED01</v>
          </cell>
          <cell r="B9538" t="str">
            <v>Duvpoxvirus</v>
          </cell>
        </row>
        <row r="9539">
          <cell r="A9539" t="str">
            <v>QR01AX01</v>
          </cell>
          <cell r="B9539" t="str">
            <v>Kalciumhexamintiocyanat</v>
          </cell>
        </row>
        <row r="9540">
          <cell r="A9540" t="str">
            <v>QC05AD07</v>
          </cell>
          <cell r="B9540" t="str">
            <v>Pramokain</v>
          </cell>
        </row>
        <row r="9541">
          <cell r="A9541" t="str">
            <v>QN06AG02</v>
          </cell>
          <cell r="B9541" t="str">
            <v>Moklobemid</v>
          </cell>
        </row>
        <row r="9542">
          <cell r="A9542" t="str">
            <v>QA10BD15</v>
          </cell>
          <cell r="B9542" t="str">
            <v>Metformin och dapagliflozin</v>
          </cell>
        </row>
        <row r="9543">
          <cell r="A9543" t="str">
            <v>QI02AR02</v>
          </cell>
          <cell r="B9543" t="str">
            <v>Aviärt tuberkulin PPD</v>
          </cell>
        </row>
        <row r="9544">
          <cell r="A9544" t="str">
            <v>QN05BC04</v>
          </cell>
          <cell r="B9544" t="str">
            <v>Mebutamat</v>
          </cell>
        </row>
        <row r="9545">
          <cell r="A9545" t="str">
            <v>QN02BA65</v>
          </cell>
          <cell r="B9545" t="str">
            <v>Karbasalatkalciumkombinationer exkl. neuroleptika</v>
          </cell>
        </row>
        <row r="9546">
          <cell r="A9546" t="str">
            <v>QA10BD02</v>
          </cell>
          <cell r="B9546" t="str">
            <v>Metformin och sulfonylureaföreningar</v>
          </cell>
        </row>
        <row r="9547">
          <cell r="A9547" t="str">
            <v>QL02AA02</v>
          </cell>
          <cell r="B9547" t="str">
            <v>Polyöstradiolfosfat</v>
          </cell>
        </row>
        <row r="9548">
          <cell r="A9548" t="str">
            <v>QA06AX04</v>
          </cell>
          <cell r="B9548" t="str">
            <v>Linaklotid</v>
          </cell>
        </row>
        <row r="9549">
          <cell r="A9549" t="str">
            <v>QI10AE</v>
          </cell>
          <cell r="B9549" t="str">
            <v>Levande bakteriella vacciner</v>
          </cell>
        </row>
        <row r="9550">
          <cell r="A9550" t="str">
            <v>QC07CG01</v>
          </cell>
          <cell r="B9550" t="str">
            <v>Labetalol och övriga diuretika</v>
          </cell>
        </row>
        <row r="9551">
          <cell r="A9551" t="str">
            <v>QL04AC02</v>
          </cell>
          <cell r="B9551" t="str">
            <v>Basiliximab</v>
          </cell>
        </row>
        <row r="9552">
          <cell r="A9552" t="str">
            <v>QL01A</v>
          </cell>
          <cell r="B9552" t="str">
            <v>Alkylerande medel</v>
          </cell>
        </row>
        <row r="9553">
          <cell r="A9553" t="str">
            <v>QB05AX04</v>
          </cell>
          <cell r="B9553" t="str">
            <v>Stamceller från navelsträngsblod</v>
          </cell>
        </row>
        <row r="9554">
          <cell r="A9554" t="str">
            <v>QD02BB01</v>
          </cell>
          <cell r="B9554" t="str">
            <v>Betakaroten</v>
          </cell>
        </row>
        <row r="9555">
          <cell r="A9555" t="str">
            <v>QR03CB51</v>
          </cell>
          <cell r="B9555" t="str">
            <v>Isoprenalin, kombinationer</v>
          </cell>
        </row>
        <row r="9556">
          <cell r="A9556" t="str">
            <v>QR06AB56</v>
          </cell>
          <cell r="B9556" t="str">
            <v>Dexbromfeniramin, kombinationer</v>
          </cell>
        </row>
        <row r="9557">
          <cell r="A9557" t="str">
            <v>QL01XD06</v>
          </cell>
          <cell r="B9557" t="str">
            <v>Efaproxiral</v>
          </cell>
        </row>
        <row r="9558">
          <cell r="A9558" t="str">
            <v>QR01AC07</v>
          </cell>
          <cell r="B9558" t="str">
            <v>Nedokromil</v>
          </cell>
        </row>
        <row r="9559">
          <cell r="A9559" t="str">
            <v>QN06BA11</v>
          </cell>
          <cell r="B9559" t="str">
            <v>Dexmetylfenidat</v>
          </cell>
        </row>
        <row r="9560">
          <cell r="A9560" t="str">
            <v>QG03AC</v>
          </cell>
          <cell r="B9560" t="str">
            <v>Gestagener</v>
          </cell>
        </row>
        <row r="9561">
          <cell r="A9561" t="str">
            <v>QI01AB04</v>
          </cell>
          <cell r="B9561" t="str">
            <v>Haemophilus</v>
          </cell>
        </row>
        <row r="9562">
          <cell r="A9562" t="str">
            <v>QC09BB04</v>
          </cell>
          <cell r="B9562" t="str">
            <v>Perindopril och amlodipin</v>
          </cell>
        </row>
        <row r="9563">
          <cell r="A9563" t="str">
            <v>QL01CD03</v>
          </cell>
          <cell r="B9563" t="str">
            <v>Paklitaxelpoliglumex</v>
          </cell>
        </row>
        <row r="9564">
          <cell r="A9564" t="str">
            <v>QI01CR</v>
          </cell>
          <cell r="B9564" t="str">
            <v>In vivo diagnostika</v>
          </cell>
        </row>
        <row r="9565">
          <cell r="A9565" t="str">
            <v>QJ01GB01</v>
          </cell>
          <cell r="B9565" t="str">
            <v>Tobramycin</v>
          </cell>
        </row>
        <row r="9566">
          <cell r="A9566" t="str">
            <v>QN06CA</v>
          </cell>
          <cell r="B9566" t="str">
            <v>Antidepressiva i kombination med psykoleptika</v>
          </cell>
        </row>
        <row r="9567">
          <cell r="A9567" t="str">
            <v>QN05CA10</v>
          </cell>
          <cell r="B9567" t="str">
            <v>Cyklobarbital</v>
          </cell>
        </row>
        <row r="9568">
          <cell r="A9568" t="str">
            <v>QM02AA07</v>
          </cell>
          <cell r="B9568" t="str">
            <v>Piroxikam</v>
          </cell>
        </row>
        <row r="9569">
          <cell r="A9569" t="str">
            <v>QA12CB02</v>
          </cell>
          <cell r="B9569" t="str">
            <v>Zinkglukonat</v>
          </cell>
        </row>
        <row r="9570">
          <cell r="A9570" t="str">
            <v>QJ51GA90</v>
          </cell>
          <cell r="B9570" t="str">
            <v>Dihydrostreptomycin</v>
          </cell>
        </row>
        <row r="9571">
          <cell r="A9571" t="str">
            <v>QA02BD04</v>
          </cell>
          <cell r="B9571" t="str">
            <v>Pantoprazol, amoxicillin och klaritromycin</v>
          </cell>
        </row>
        <row r="9572">
          <cell r="A9572" t="str">
            <v>QA07EA</v>
          </cell>
          <cell r="B9572" t="str">
            <v>Kortikosteroider för lokal behandling</v>
          </cell>
        </row>
        <row r="9573">
          <cell r="A9573" t="str">
            <v>QI09X</v>
          </cell>
          <cell r="B9573" t="str">
            <v>Svindjur (suidae), övriga</v>
          </cell>
        </row>
        <row r="9574">
          <cell r="A9574" t="str">
            <v>QC02CC04</v>
          </cell>
          <cell r="B9574" t="str">
            <v>Debrisokin</v>
          </cell>
        </row>
        <row r="9575">
          <cell r="A9575" t="str">
            <v>QC02AA04</v>
          </cell>
          <cell r="B9575" t="str">
            <v>Rauwolfiaalkaloider, hela roten</v>
          </cell>
        </row>
        <row r="9576">
          <cell r="A9576" t="str">
            <v>QB02BC10</v>
          </cell>
          <cell r="B9576" t="str">
            <v>Fibrinogen, humant</v>
          </cell>
        </row>
        <row r="9577">
          <cell r="A9577" t="str">
            <v>QC03EA</v>
          </cell>
          <cell r="B9577" t="str">
            <v>Tiazidbesläktad diuretika och kaliumsparande medel</v>
          </cell>
        </row>
        <row r="9578">
          <cell r="A9578" t="str">
            <v>QS01GA51</v>
          </cell>
          <cell r="B9578" t="str">
            <v>Nafazolin, kombinationer</v>
          </cell>
        </row>
        <row r="9579">
          <cell r="A9579" t="str">
            <v>QI07XK</v>
          </cell>
          <cell r="B9579" t="str">
            <v>Inaktiverade virala och levande bakteriella vacciner</v>
          </cell>
        </row>
        <row r="9580">
          <cell r="A9580" t="str">
            <v>QC03BD</v>
          </cell>
          <cell r="B9580" t="str">
            <v>Xantinderivat</v>
          </cell>
        </row>
        <row r="9581">
          <cell r="A9581" t="str">
            <v>QM03BA99</v>
          </cell>
          <cell r="B9581" t="str">
            <v>Kombinationer</v>
          </cell>
        </row>
        <row r="9582">
          <cell r="A9582" t="str">
            <v>QA09AB02</v>
          </cell>
          <cell r="B9582" t="str">
            <v>Betainhydroklorid</v>
          </cell>
        </row>
        <row r="9583">
          <cell r="A9583" t="str">
            <v>QJ01MA09</v>
          </cell>
          <cell r="B9583" t="str">
            <v>Sparfloxacin</v>
          </cell>
        </row>
        <row r="9584">
          <cell r="A9584" t="str">
            <v>QD08AK05</v>
          </cell>
          <cell r="B9584" t="str">
            <v>Kvicksilver, metallisk</v>
          </cell>
        </row>
        <row r="9585">
          <cell r="A9585" t="str">
            <v>QI09AU</v>
          </cell>
          <cell r="B9585" t="str">
            <v>Övriga levande vacciner</v>
          </cell>
        </row>
        <row r="9586">
          <cell r="A9586" t="str">
            <v>QG03AA02</v>
          </cell>
          <cell r="B9586" t="str">
            <v>Kingestanol och etinylestradiol</v>
          </cell>
        </row>
        <row r="9587">
          <cell r="A9587" t="str">
            <v>QR03AK07</v>
          </cell>
          <cell r="B9587" t="str">
            <v>Formoterol och budesonid</v>
          </cell>
        </row>
        <row r="9588">
          <cell r="A9588" t="str">
            <v>QH01AA01</v>
          </cell>
          <cell r="B9588" t="str">
            <v>Kortikotropin</v>
          </cell>
        </row>
        <row r="9589">
          <cell r="A9589" t="str">
            <v>QC09CA03</v>
          </cell>
          <cell r="B9589" t="str">
            <v>Valsartan</v>
          </cell>
        </row>
        <row r="9590">
          <cell r="A9590" t="str">
            <v>QN06DX02</v>
          </cell>
          <cell r="B9590" t="str">
            <v>Ginkgo, blad</v>
          </cell>
        </row>
        <row r="9591">
          <cell r="A9591" t="str">
            <v>QI06AJ01</v>
          </cell>
          <cell r="B9591" t="str">
            <v>Kattsnuvevirus, levande + kattcalicivirus, levande + kattpestvirus / parvovirus, inaktiverat + chlamydia, levande</v>
          </cell>
        </row>
        <row r="9592">
          <cell r="A9592" t="str">
            <v>QC10AX</v>
          </cell>
          <cell r="B9592" t="str">
            <v>Övriga medel som påverkar serumlipidnivåerna</v>
          </cell>
        </row>
        <row r="9593">
          <cell r="A9593" t="str">
            <v>QJ05AX02</v>
          </cell>
          <cell r="B9593" t="str">
            <v>Lysozym</v>
          </cell>
        </row>
        <row r="9594">
          <cell r="A9594" t="str">
            <v>QD02BA</v>
          </cell>
          <cell r="B9594" t="str">
            <v>Medel som skyddar mot UV-strålning, utvärtes</v>
          </cell>
        </row>
        <row r="9595">
          <cell r="A9595" t="str">
            <v>QA12CX99</v>
          </cell>
          <cell r="B9595" t="str">
            <v>Övriga mineralprodukter, kombinationer</v>
          </cell>
        </row>
        <row r="9596">
          <cell r="A9596" t="str">
            <v>QJ01EQ07</v>
          </cell>
          <cell r="B9596" t="str">
            <v>Sulfatiazol</v>
          </cell>
        </row>
        <row r="9597">
          <cell r="A9597" t="str">
            <v>QV08CA05</v>
          </cell>
          <cell r="B9597" t="str">
            <v>Mangafodipir</v>
          </cell>
        </row>
        <row r="9598">
          <cell r="A9598" t="str">
            <v>QA07E</v>
          </cell>
          <cell r="B9598" t="str">
            <v>Medel vid intestinala inflammationer</v>
          </cell>
        </row>
        <row r="9599">
          <cell r="A9599" t="str">
            <v>QD04AA14</v>
          </cell>
          <cell r="B9599" t="str">
            <v>Klemastin</v>
          </cell>
        </row>
        <row r="9600">
          <cell r="A9600" t="str">
            <v>QB05Z</v>
          </cell>
          <cell r="B9600" t="str">
            <v>Hemodialysvätskor och hemofiltrationsvätskor</v>
          </cell>
        </row>
        <row r="9601">
          <cell r="A9601" t="str">
            <v>QN05BX</v>
          </cell>
          <cell r="B9601" t="str">
            <v>Övriga lugnande medel</v>
          </cell>
        </row>
        <row r="9602">
          <cell r="A9602" t="str">
            <v>QI08AM</v>
          </cell>
          <cell r="B9602" t="str">
            <v>Antisera, immunglobulinpreparat och antitoxiner</v>
          </cell>
        </row>
        <row r="9603">
          <cell r="A9603" t="str">
            <v>QI02AI</v>
          </cell>
          <cell r="B9603" t="str">
            <v>Levande virala och inaktiverade bakteriella vacciner</v>
          </cell>
        </row>
        <row r="9604">
          <cell r="A9604" t="str">
            <v>QC08CA13</v>
          </cell>
          <cell r="B9604" t="str">
            <v>Lerkanidipin</v>
          </cell>
        </row>
        <row r="9605">
          <cell r="A9605" t="str">
            <v>QB05CA10</v>
          </cell>
          <cell r="B9605" t="str">
            <v>Kombinationer</v>
          </cell>
        </row>
        <row r="9606">
          <cell r="A9606" t="str">
            <v>QV08AA02</v>
          </cell>
          <cell r="B9606" t="str">
            <v>Metrizoinsyra</v>
          </cell>
        </row>
        <row r="9607">
          <cell r="A9607" t="str">
            <v>QG03XA90</v>
          </cell>
          <cell r="B9607" t="str">
            <v>Anti-gonadotropin, hästserum</v>
          </cell>
        </row>
        <row r="9608">
          <cell r="A9608" t="str">
            <v>QA07DA52</v>
          </cell>
          <cell r="B9608" t="str">
            <v>Morfin, kombinationer</v>
          </cell>
        </row>
        <row r="9609">
          <cell r="A9609" t="str">
            <v>QL01AD04</v>
          </cell>
          <cell r="B9609" t="str">
            <v>Streptozocin</v>
          </cell>
        </row>
        <row r="9610">
          <cell r="A9610" t="str">
            <v>QG03FA12</v>
          </cell>
          <cell r="B9610" t="str">
            <v>Medroxiprogesteron och östrogen</v>
          </cell>
        </row>
        <row r="9611">
          <cell r="A9611" t="str">
            <v>QP52AC07</v>
          </cell>
          <cell r="B9611" t="str">
            <v>Oxibendazol</v>
          </cell>
        </row>
        <row r="9612">
          <cell r="A9612" t="str">
            <v>QL01CB01</v>
          </cell>
          <cell r="B9612" t="str">
            <v>Etoposid</v>
          </cell>
        </row>
        <row r="9613">
          <cell r="A9613" t="str">
            <v>QS01EB58</v>
          </cell>
          <cell r="B9613" t="str">
            <v>Aceklidin, kombinationer</v>
          </cell>
        </row>
        <row r="9614">
          <cell r="A9614" t="str">
            <v>QJ51CA51</v>
          </cell>
          <cell r="B9614" t="str">
            <v>Ampicillin, kombinationer</v>
          </cell>
        </row>
        <row r="9615">
          <cell r="A9615" t="str">
            <v>QJ51RF</v>
          </cell>
          <cell r="B9615" t="str">
            <v>Makrolider och linkosamider, kombinationer med övriga antibakteriella medel</v>
          </cell>
        </row>
        <row r="9616">
          <cell r="A9616" t="str">
            <v>QP53AC06</v>
          </cell>
          <cell r="B9616" t="str">
            <v>Cyhalotrin</v>
          </cell>
        </row>
        <row r="9617">
          <cell r="A9617" t="str">
            <v>QI05AN</v>
          </cell>
          <cell r="B9617" t="str">
            <v>Levande parasitära vacciner</v>
          </cell>
        </row>
        <row r="9618">
          <cell r="A9618" t="str">
            <v>QR03DX03</v>
          </cell>
          <cell r="B9618" t="str">
            <v>Fenspirid</v>
          </cell>
        </row>
        <row r="9619">
          <cell r="A9619" t="str">
            <v>QN06AB10</v>
          </cell>
          <cell r="B9619" t="str">
            <v>Escitalopram</v>
          </cell>
        </row>
        <row r="9620">
          <cell r="A9620" t="str">
            <v>QA12AA30</v>
          </cell>
          <cell r="B9620" t="str">
            <v>Kalciumlevulinat</v>
          </cell>
        </row>
        <row r="9621">
          <cell r="A9621" t="str">
            <v>QC10AX03</v>
          </cell>
          <cell r="B9621" t="str">
            <v>Tiadenol</v>
          </cell>
        </row>
        <row r="9622">
          <cell r="A9622" t="str">
            <v>QG04BE08</v>
          </cell>
          <cell r="B9622" t="str">
            <v>Tadalafil</v>
          </cell>
        </row>
        <row r="9623">
          <cell r="A9623" t="str">
            <v>QJ05AB14</v>
          </cell>
          <cell r="B9623" t="str">
            <v>Valganciklovir</v>
          </cell>
        </row>
        <row r="9624">
          <cell r="A9624" t="str">
            <v>QP53BB03</v>
          </cell>
          <cell r="B9624" t="str">
            <v>Fosmet</v>
          </cell>
        </row>
        <row r="9625">
          <cell r="A9625" t="str">
            <v>QD08AC54</v>
          </cell>
          <cell r="B9625" t="str">
            <v>Hexamidin, kombinationer</v>
          </cell>
        </row>
        <row r="9626">
          <cell r="A9626" t="str">
            <v>QM01AE04</v>
          </cell>
          <cell r="B9626" t="str">
            <v>Fenoprofen</v>
          </cell>
        </row>
        <row r="9627">
          <cell r="A9627" t="str">
            <v>QI01AX</v>
          </cell>
          <cell r="B9627" t="str">
            <v>Övriga immunologiska medel</v>
          </cell>
        </row>
        <row r="9628">
          <cell r="A9628" t="str">
            <v>QC07BA02</v>
          </cell>
          <cell r="B9628" t="str">
            <v>Oxprenolol och tiazider</v>
          </cell>
        </row>
        <row r="9629">
          <cell r="A9629" t="str">
            <v>QS03CA06</v>
          </cell>
          <cell r="B9629" t="str">
            <v>Betametason och medel mot infektioner</v>
          </cell>
        </row>
        <row r="9630">
          <cell r="A9630" t="str">
            <v>QM02AA23</v>
          </cell>
          <cell r="B9630" t="str">
            <v>Indometacin</v>
          </cell>
        </row>
        <row r="9631">
          <cell r="A9631" t="str">
            <v>QI07AH01</v>
          </cell>
          <cell r="B9631" t="str">
            <v>Valpsjukevirus, levande + hundadenovirus, inaktiverat + hundparvovirus, inaktiverat</v>
          </cell>
        </row>
        <row r="9632">
          <cell r="A9632" t="str">
            <v>QB06AA02</v>
          </cell>
          <cell r="B9632" t="str">
            <v>Fibrinolysin och deoxiribonukleas</v>
          </cell>
        </row>
        <row r="9633">
          <cell r="A9633" t="str">
            <v>QV03AB25</v>
          </cell>
          <cell r="B9633" t="str">
            <v>Flumazenil</v>
          </cell>
        </row>
        <row r="9634">
          <cell r="A9634" t="str">
            <v>QS01XA10</v>
          </cell>
          <cell r="B9634" t="str">
            <v>Inosin</v>
          </cell>
        </row>
        <row r="9635">
          <cell r="A9635" t="str">
            <v>QA02BX</v>
          </cell>
          <cell r="B9635" t="str">
            <v>Övriga medel vid magsår och gastroesofageal refluxsjukdom</v>
          </cell>
        </row>
        <row r="9636">
          <cell r="A9636" t="str">
            <v>QR03AC05</v>
          </cell>
          <cell r="B9636" t="str">
            <v>Rimiterol</v>
          </cell>
        </row>
        <row r="9637">
          <cell r="A9637" t="str">
            <v>QA07DA</v>
          </cell>
          <cell r="B9637" t="str">
            <v>Propulsionsdämpande medel</v>
          </cell>
        </row>
        <row r="9638">
          <cell r="A9638" t="str">
            <v>QH02AB13</v>
          </cell>
          <cell r="B9638" t="str">
            <v>Deflazakort</v>
          </cell>
        </row>
        <row r="9639">
          <cell r="A9639" t="str">
            <v>QI01EA01</v>
          </cell>
          <cell r="B9639" t="str">
            <v>Duvparamyxovirus</v>
          </cell>
        </row>
        <row r="9640">
          <cell r="A9640" t="str">
            <v>QH01AC05</v>
          </cell>
          <cell r="B9640" t="str">
            <v>Mekaserminrinfabat</v>
          </cell>
        </row>
        <row r="9641">
          <cell r="A9641" t="str">
            <v>QN03AX30</v>
          </cell>
          <cell r="B9641" t="str">
            <v>Beklamid</v>
          </cell>
        </row>
        <row r="9642">
          <cell r="A9642" t="str">
            <v>QC02CA01</v>
          </cell>
          <cell r="B9642" t="str">
            <v>Prazosin</v>
          </cell>
        </row>
        <row r="9643">
          <cell r="A9643" t="str">
            <v>QV09IX03</v>
          </cell>
          <cell r="B9643" t="str">
            <v>Jod (I-125) CC49-monoklonal antikropp</v>
          </cell>
        </row>
        <row r="9644">
          <cell r="A9644" t="str">
            <v>QM01AE16</v>
          </cell>
          <cell r="B9644" t="str">
            <v>Alminoprofen</v>
          </cell>
        </row>
        <row r="9645">
          <cell r="A9645" t="str">
            <v>QA07AX02</v>
          </cell>
          <cell r="B9645" t="str">
            <v>Acetarsol</v>
          </cell>
        </row>
        <row r="9646">
          <cell r="A9646" t="str">
            <v>QV09GX01</v>
          </cell>
          <cell r="B9646" t="str">
            <v>Tallium(Tl-201)klorid</v>
          </cell>
        </row>
        <row r="9647">
          <cell r="A9647" t="str">
            <v>QG03FB05</v>
          </cell>
          <cell r="B9647" t="str">
            <v>Noretisteron och östrogen</v>
          </cell>
        </row>
        <row r="9648">
          <cell r="A9648" t="str">
            <v>QA10BX02</v>
          </cell>
          <cell r="B9648" t="str">
            <v>Repaglinid</v>
          </cell>
        </row>
        <row r="9649">
          <cell r="A9649" t="str">
            <v>QA01AB21</v>
          </cell>
          <cell r="B9649" t="str">
            <v>Klortetracyklin</v>
          </cell>
        </row>
        <row r="9650">
          <cell r="A9650" t="str">
            <v>QM05BA08</v>
          </cell>
          <cell r="B9650" t="str">
            <v>Zoledronsyra</v>
          </cell>
        </row>
        <row r="9651">
          <cell r="A9651" t="str">
            <v>QJ05AE07</v>
          </cell>
          <cell r="B9651" t="str">
            <v>Fosamprenavir</v>
          </cell>
        </row>
        <row r="9652">
          <cell r="A9652" t="str">
            <v>QI04AB08</v>
          </cell>
          <cell r="B9652" t="str">
            <v>Erysipelothrix</v>
          </cell>
        </row>
        <row r="9653">
          <cell r="A9653" t="str">
            <v>QD02BB02</v>
          </cell>
          <cell r="B9653" t="str">
            <v>Afamelanotid</v>
          </cell>
        </row>
        <row r="9654">
          <cell r="A9654" t="str">
            <v>QJ01EA01</v>
          </cell>
          <cell r="B9654" t="str">
            <v>Trimetoprim</v>
          </cell>
        </row>
        <row r="9655">
          <cell r="A9655" t="str">
            <v>QJ05AF08</v>
          </cell>
          <cell r="B9655" t="str">
            <v>Adefovir dipivoxil</v>
          </cell>
        </row>
        <row r="9656">
          <cell r="A9656" t="str">
            <v>QN05CX</v>
          </cell>
          <cell r="B9656" t="str">
            <v>Kombinationer, exkl. barbitursyraderivat</v>
          </cell>
        </row>
        <row r="9657">
          <cell r="A9657" t="str">
            <v>QG03GB</v>
          </cell>
          <cell r="B9657" t="str">
            <v>Syntetiska ovulationsstimulerande medel</v>
          </cell>
        </row>
        <row r="9658">
          <cell r="A9658" t="str">
            <v>QJ51CR02</v>
          </cell>
          <cell r="B9658" t="str">
            <v>Amoxicillin och enzymhämmare</v>
          </cell>
        </row>
        <row r="9659">
          <cell r="A9659" t="str">
            <v>QV08CA07</v>
          </cell>
          <cell r="B9659" t="str">
            <v>Ferriammoniumcitrat</v>
          </cell>
        </row>
        <row r="9660">
          <cell r="A9660" t="str">
            <v>QR03BA02</v>
          </cell>
          <cell r="B9660" t="str">
            <v>Budesonid</v>
          </cell>
        </row>
        <row r="9661">
          <cell r="A9661" t="str">
            <v>QN06AB04</v>
          </cell>
          <cell r="B9661" t="str">
            <v>Citalopram</v>
          </cell>
        </row>
        <row r="9662">
          <cell r="A9662" t="str">
            <v>QR07AA</v>
          </cell>
          <cell r="B9662" t="str">
            <v>Ytaktiva medel (lunga)</v>
          </cell>
        </row>
        <row r="9663">
          <cell r="A9663" t="str">
            <v>QJ51X</v>
          </cell>
          <cell r="B9663" t="str">
            <v>Övriga antibakteriella medel för intramammärt bruk</v>
          </cell>
        </row>
        <row r="9664">
          <cell r="A9664" t="str">
            <v>QV04CG</v>
          </cell>
          <cell r="B9664" t="str">
            <v>Ventrikelsekretionstest</v>
          </cell>
        </row>
        <row r="9665">
          <cell r="A9665" t="str">
            <v>QR03CB53</v>
          </cell>
          <cell r="B9665" t="str">
            <v>Orkiprenalin, kombinationer</v>
          </cell>
        </row>
        <row r="9666">
          <cell r="A9666" t="str">
            <v>QD01AE02</v>
          </cell>
          <cell r="B9666" t="str">
            <v>Metylrosanilin</v>
          </cell>
        </row>
        <row r="9667">
          <cell r="A9667" t="str">
            <v>QA06AB56</v>
          </cell>
          <cell r="B9667" t="str">
            <v>Sennaglykosider, kombinationer</v>
          </cell>
        </row>
        <row r="9668">
          <cell r="A9668" t="str">
            <v>QS01AA05</v>
          </cell>
          <cell r="B9668" t="str">
            <v>Tyrotricin</v>
          </cell>
        </row>
        <row r="9669">
          <cell r="A9669" t="str">
            <v>QJ02AA02</v>
          </cell>
          <cell r="B9669" t="str">
            <v>Hakimycin</v>
          </cell>
        </row>
        <row r="9670">
          <cell r="A9670" t="str">
            <v>QA10BH51</v>
          </cell>
          <cell r="B9670" t="str">
            <v>Sitagliptin och simvastatin</v>
          </cell>
        </row>
        <row r="9671">
          <cell r="A9671" t="str">
            <v>QJ01MA04</v>
          </cell>
          <cell r="B9671" t="str">
            <v>Enoxacin</v>
          </cell>
        </row>
        <row r="9672">
          <cell r="A9672" t="str">
            <v>QP53AB02</v>
          </cell>
          <cell r="B9672" t="str">
            <v>Lindan</v>
          </cell>
        </row>
        <row r="9673">
          <cell r="A9673" t="str">
            <v>QC09CA02</v>
          </cell>
          <cell r="B9673" t="str">
            <v>Eprosartan</v>
          </cell>
        </row>
        <row r="9674">
          <cell r="A9674" t="str">
            <v>QN05CB02</v>
          </cell>
          <cell r="B9674" t="str">
            <v>Barbitursyraderivat i kombination med andra medel</v>
          </cell>
        </row>
        <row r="9675">
          <cell r="A9675" t="str">
            <v>QC02BA01</v>
          </cell>
          <cell r="B9675" t="str">
            <v>Trimetafan</v>
          </cell>
        </row>
        <row r="9676">
          <cell r="A9676" t="str">
            <v>QR01AD05</v>
          </cell>
          <cell r="B9676" t="str">
            <v>Budesonid</v>
          </cell>
        </row>
        <row r="9677">
          <cell r="A9677" t="str">
            <v>QC01BC04</v>
          </cell>
          <cell r="B9677" t="str">
            <v>Flekainid</v>
          </cell>
        </row>
        <row r="9678">
          <cell r="A9678" t="str">
            <v>QL01BC04</v>
          </cell>
          <cell r="B9678" t="str">
            <v>Karmofur</v>
          </cell>
        </row>
        <row r="9679">
          <cell r="A9679" t="str">
            <v>QD07AC13</v>
          </cell>
          <cell r="B9679" t="str">
            <v>Mometason</v>
          </cell>
        </row>
        <row r="9680">
          <cell r="A9680" t="str">
            <v>QJ01GA01</v>
          </cell>
          <cell r="B9680" t="str">
            <v>Streptomycin</v>
          </cell>
        </row>
        <row r="9681">
          <cell r="A9681" t="str">
            <v>QV03AB19</v>
          </cell>
          <cell r="B9681" t="str">
            <v>Fysostigmin</v>
          </cell>
        </row>
        <row r="9682">
          <cell r="A9682" t="str">
            <v>QG03DC02</v>
          </cell>
          <cell r="B9682" t="str">
            <v>Noretisteron</v>
          </cell>
        </row>
        <row r="9683">
          <cell r="A9683" t="str">
            <v>QI20DV</v>
          </cell>
          <cell r="B9683" t="str">
            <v>Övriga inaktiverade vacciner</v>
          </cell>
        </row>
        <row r="9684">
          <cell r="A9684" t="str">
            <v>QI07AJ01</v>
          </cell>
          <cell r="B9684" t="str">
            <v>Valpsjukevirus + hundadenovirus, inaktiverat + rabies, inaktiverat + leptospira, inaktiverad</v>
          </cell>
        </row>
        <row r="9685">
          <cell r="A9685" t="str">
            <v>QM01AB15</v>
          </cell>
          <cell r="B9685" t="str">
            <v>Ketorolak</v>
          </cell>
        </row>
        <row r="9686">
          <cell r="A9686" t="str">
            <v>QA11GB</v>
          </cell>
          <cell r="B9686" t="str">
            <v>Askorbinsyra, kombinationer</v>
          </cell>
        </row>
        <row r="9687">
          <cell r="A9687" t="str">
            <v>QC09DA03</v>
          </cell>
          <cell r="B9687" t="str">
            <v>Valsartan och diuretika</v>
          </cell>
        </row>
        <row r="9688">
          <cell r="A9688" t="str">
            <v>QI02AE</v>
          </cell>
          <cell r="B9688" t="str">
            <v>Levande bakteriella vacciner</v>
          </cell>
        </row>
        <row r="9689">
          <cell r="A9689" t="str">
            <v>QG04BE30</v>
          </cell>
          <cell r="B9689" t="str">
            <v>Kombinationer</v>
          </cell>
        </row>
        <row r="9690">
          <cell r="A9690" t="str">
            <v>QR05CA06</v>
          </cell>
          <cell r="B9690" t="str">
            <v>Senega</v>
          </cell>
        </row>
        <row r="9691">
          <cell r="A9691" t="str">
            <v>QC03BX</v>
          </cell>
          <cell r="B9691" t="str">
            <v>Övriga tiazidbesläktade diuretika</v>
          </cell>
        </row>
        <row r="9692">
          <cell r="A9692" t="str">
            <v>QC02LG73</v>
          </cell>
          <cell r="B9692" t="str">
            <v>Pikodralazin och diuretika, kombinationer med neuroleptika</v>
          </cell>
        </row>
        <row r="9693">
          <cell r="A9693" t="str">
            <v>QJ04AK02</v>
          </cell>
          <cell r="B9693" t="str">
            <v>Etambutol</v>
          </cell>
        </row>
        <row r="9694">
          <cell r="A9694" t="str">
            <v>QV01AA10</v>
          </cell>
          <cell r="B9694" t="str">
            <v>Örter</v>
          </cell>
        </row>
        <row r="9695">
          <cell r="A9695" t="str">
            <v>QD10AF51</v>
          </cell>
          <cell r="B9695" t="str">
            <v>Klindamycin, kombinationer</v>
          </cell>
        </row>
        <row r="9696">
          <cell r="A9696" t="str">
            <v>QI20DI</v>
          </cell>
          <cell r="B9696" t="str">
            <v>Levande virala och inaktiverade bakteriella vacciner</v>
          </cell>
        </row>
        <row r="9697">
          <cell r="A9697" t="str">
            <v>QG03HB</v>
          </cell>
          <cell r="B9697" t="str">
            <v>Antiandrogener och östrogener</v>
          </cell>
        </row>
        <row r="9698">
          <cell r="A9698" t="str">
            <v>QN06AX01</v>
          </cell>
          <cell r="B9698" t="str">
            <v>Oxitriptan</v>
          </cell>
        </row>
        <row r="9699">
          <cell r="A9699" t="str">
            <v>QI10BP</v>
          </cell>
          <cell r="B9699" t="str">
            <v>Levande vacciner mot svampsjukdomar</v>
          </cell>
        </row>
        <row r="9700">
          <cell r="A9700" t="str">
            <v>QJ01MQ01</v>
          </cell>
          <cell r="B9700" t="str">
            <v>Olakindox</v>
          </cell>
        </row>
        <row r="9701">
          <cell r="A9701" t="str">
            <v>QJ05AG01</v>
          </cell>
          <cell r="B9701" t="str">
            <v>Nevirapin</v>
          </cell>
        </row>
        <row r="9702">
          <cell r="A9702" t="str">
            <v>QA07EA07</v>
          </cell>
          <cell r="B9702" t="str">
            <v>Beklometason</v>
          </cell>
        </row>
        <row r="9703">
          <cell r="A9703" t="str">
            <v>QL03AX01</v>
          </cell>
          <cell r="B9703" t="str">
            <v>Lentinan</v>
          </cell>
        </row>
        <row r="9704">
          <cell r="A9704" t="str">
            <v>QM04AX01</v>
          </cell>
          <cell r="B9704" t="str">
            <v>Uratoxidas</v>
          </cell>
        </row>
        <row r="9705">
          <cell r="A9705" t="str">
            <v>QC02DD</v>
          </cell>
          <cell r="B9705" t="str">
            <v>Nitroferricyanidderivat</v>
          </cell>
        </row>
        <row r="9706">
          <cell r="A9706" t="str">
            <v>QL01AA08</v>
          </cell>
          <cell r="B9706" t="str">
            <v>Prednimustin</v>
          </cell>
        </row>
        <row r="9707">
          <cell r="A9707" t="str">
            <v>QI05B</v>
          </cell>
          <cell r="B9707" t="str">
            <v>Åsna</v>
          </cell>
        </row>
        <row r="9708">
          <cell r="A9708" t="str">
            <v>QC03AA02</v>
          </cell>
          <cell r="B9708" t="str">
            <v>Hydroflumetiazid</v>
          </cell>
        </row>
        <row r="9709">
          <cell r="A9709" t="str">
            <v>QC08CA16</v>
          </cell>
          <cell r="B9709" t="str">
            <v>Klevidipin</v>
          </cell>
        </row>
        <row r="9710">
          <cell r="A9710" t="str">
            <v>QN02BA71</v>
          </cell>
          <cell r="B9710" t="str">
            <v>Acetylsalicylsyra, kombinationer med neuroleptika</v>
          </cell>
        </row>
        <row r="9711">
          <cell r="A9711" t="str">
            <v>QD08AL30</v>
          </cell>
          <cell r="B9711" t="str">
            <v>Silver</v>
          </cell>
        </row>
        <row r="9712">
          <cell r="A9712" t="str">
            <v>QV09EA01</v>
          </cell>
          <cell r="B9712" t="str">
            <v>Teknetium(Tc-99m)pentetsyra</v>
          </cell>
        </row>
        <row r="9713">
          <cell r="A9713" t="str">
            <v>QG01AC90</v>
          </cell>
          <cell r="B9713" t="str">
            <v>Akriflaviniumklorid</v>
          </cell>
        </row>
        <row r="9714">
          <cell r="A9714" t="str">
            <v>QG03XA01</v>
          </cell>
          <cell r="B9714" t="str">
            <v>Danazol</v>
          </cell>
        </row>
        <row r="9715">
          <cell r="A9715" t="str">
            <v>QR03DA20</v>
          </cell>
          <cell r="B9715" t="str">
            <v>Kombinationer</v>
          </cell>
        </row>
        <row r="9716">
          <cell r="A9716" t="str">
            <v>QR05CB08</v>
          </cell>
          <cell r="B9716" t="str">
            <v>Domiodol</v>
          </cell>
        </row>
        <row r="9717">
          <cell r="A9717" t="str">
            <v>QC03BB07</v>
          </cell>
          <cell r="B9717" t="str">
            <v>Klofenamid och kalium</v>
          </cell>
        </row>
        <row r="9718">
          <cell r="A9718" t="str">
            <v>QI06AA06</v>
          </cell>
          <cell r="B9718" t="str">
            <v>Infektiöst kattperitonitvirus</v>
          </cell>
        </row>
        <row r="9719">
          <cell r="A9719" t="str">
            <v>QB01AA01</v>
          </cell>
          <cell r="B9719" t="str">
            <v>Dikumarol</v>
          </cell>
        </row>
        <row r="9720">
          <cell r="A9720" t="str">
            <v>QC01CA05</v>
          </cell>
          <cell r="B9720" t="str">
            <v>Norfenefrin</v>
          </cell>
        </row>
        <row r="9721">
          <cell r="A9721" t="str">
            <v>QI01BD01</v>
          </cell>
          <cell r="B9721" t="str">
            <v>Ankenteritvirus</v>
          </cell>
        </row>
        <row r="9722">
          <cell r="A9722" t="str">
            <v>QD10AX04</v>
          </cell>
          <cell r="B9722" t="str">
            <v>Aluminiumoxid</v>
          </cell>
        </row>
        <row r="9723">
          <cell r="A9723" t="str">
            <v>QR03BA03</v>
          </cell>
          <cell r="B9723" t="str">
            <v>Flunisolid</v>
          </cell>
        </row>
        <row r="9724">
          <cell r="A9724" t="str">
            <v>QI05AM</v>
          </cell>
          <cell r="B9724" t="str">
            <v>Antisera, immunglobulinpreparat och antitoxiner</v>
          </cell>
        </row>
        <row r="9725">
          <cell r="A9725" t="str">
            <v>QN02BB73</v>
          </cell>
          <cell r="B9725" t="str">
            <v>Aminofenazon i kombination med neuroleptika</v>
          </cell>
        </row>
        <row r="9726">
          <cell r="A9726" t="str">
            <v>QD01AE19</v>
          </cell>
          <cell r="B9726" t="str">
            <v>Tolciklat</v>
          </cell>
        </row>
        <row r="9727">
          <cell r="A9727" t="str">
            <v>QH05BA</v>
          </cell>
          <cell r="B9727" t="str">
            <v>Kalcitoninpreparat</v>
          </cell>
        </row>
        <row r="9728">
          <cell r="A9728" t="str">
            <v>QR06AB03</v>
          </cell>
          <cell r="B9728" t="str">
            <v>Dimetinden</v>
          </cell>
        </row>
        <row r="9729">
          <cell r="A9729" t="str">
            <v>QL04AC07</v>
          </cell>
          <cell r="B9729" t="str">
            <v>Tocilizumab</v>
          </cell>
        </row>
        <row r="9730">
          <cell r="A9730" t="str">
            <v>QP53AX16</v>
          </cell>
          <cell r="B9730" t="str">
            <v>Malakitgrönt</v>
          </cell>
        </row>
        <row r="9731">
          <cell r="A9731" t="str">
            <v>QN05CE03</v>
          </cell>
          <cell r="B9731" t="str">
            <v>Pyrityldion</v>
          </cell>
        </row>
        <row r="9732">
          <cell r="A9732" t="str">
            <v>QL03AB61</v>
          </cell>
          <cell r="B9732" t="str">
            <v>Peginterferon alfa-2a, kombinationer</v>
          </cell>
        </row>
        <row r="9733">
          <cell r="A9733" t="str">
            <v>QC09BB05</v>
          </cell>
          <cell r="B9733" t="str">
            <v>Ramipril och felodipin</v>
          </cell>
        </row>
        <row r="9734">
          <cell r="A9734" t="str">
            <v>QN02C</v>
          </cell>
          <cell r="B9734" t="str">
            <v>Medel vid migrän</v>
          </cell>
        </row>
        <row r="9735">
          <cell r="A9735" t="str">
            <v>QC03BA02</v>
          </cell>
          <cell r="B9735" t="str">
            <v>Kinetazon</v>
          </cell>
        </row>
        <row r="9736">
          <cell r="A9736" t="str">
            <v>QI07AJ10</v>
          </cell>
          <cell r="B9736" t="str">
            <v>Valpsjukevirus, levande  + hundadenovirus, levande + parainfluensavirus, levande + hundparvovirus, levande + hundcoronavirus, inaktiverat + leptospira, inaktiverad</v>
          </cell>
        </row>
        <row r="9737">
          <cell r="A9737" t="str">
            <v>QD05BA02</v>
          </cell>
          <cell r="B9737" t="str">
            <v>Metoxsalen</v>
          </cell>
        </row>
        <row r="9738">
          <cell r="A9738" t="str">
            <v>QS02BA01</v>
          </cell>
          <cell r="B9738" t="str">
            <v>Hydrokortison</v>
          </cell>
        </row>
        <row r="9739">
          <cell r="A9739" t="str">
            <v>QL01XX03</v>
          </cell>
          <cell r="B9739" t="str">
            <v>Altretamin</v>
          </cell>
        </row>
        <row r="9740">
          <cell r="A9740" t="str">
            <v>QI02AD03</v>
          </cell>
          <cell r="B9740" t="str">
            <v>Bovin virusdiarré + bovint respiratoriskt syncytialt virus</v>
          </cell>
        </row>
        <row r="9741">
          <cell r="A9741" t="str">
            <v>QM02AA09</v>
          </cell>
          <cell r="B9741" t="str">
            <v>Bufexamak</v>
          </cell>
        </row>
        <row r="9742">
          <cell r="A9742" t="str">
            <v>QB05CA09</v>
          </cell>
          <cell r="B9742" t="str">
            <v>Neomycin</v>
          </cell>
        </row>
        <row r="9743">
          <cell r="A9743" t="str">
            <v>QJ01EQ11</v>
          </cell>
          <cell r="B9743" t="str">
            <v>Sulfametoxazol</v>
          </cell>
        </row>
        <row r="9744">
          <cell r="A9744" t="str">
            <v>QA10AC30</v>
          </cell>
          <cell r="B9744" t="str">
            <v>Kombinationer</v>
          </cell>
        </row>
        <row r="9745">
          <cell r="A9745" t="str">
            <v>QA12AA02</v>
          </cell>
          <cell r="B9745" t="str">
            <v>Kalciumglubionat</v>
          </cell>
        </row>
        <row r="9746">
          <cell r="A9746" t="str">
            <v>QS02DA04</v>
          </cell>
          <cell r="B9746" t="str">
            <v>Cinkokain</v>
          </cell>
        </row>
        <row r="9747">
          <cell r="A9747" t="str">
            <v>QJ04AM01</v>
          </cell>
          <cell r="B9747" t="str">
            <v>Streptomycin och isoniazid</v>
          </cell>
        </row>
        <row r="9748">
          <cell r="A9748" t="str">
            <v>QS01HA02</v>
          </cell>
          <cell r="B9748" t="str">
            <v>Oxibuprokain</v>
          </cell>
        </row>
        <row r="9749">
          <cell r="A9749" t="str">
            <v>QM05BX03</v>
          </cell>
          <cell r="B9749" t="str">
            <v>Strontiumranelat</v>
          </cell>
        </row>
        <row r="9750">
          <cell r="A9750" t="str">
            <v>QC01CA07</v>
          </cell>
          <cell r="B9750" t="str">
            <v>Dobutamin</v>
          </cell>
        </row>
        <row r="9751">
          <cell r="A9751" t="str">
            <v>QI05AA05</v>
          </cell>
          <cell r="B9751" t="str">
            <v>Hästherpesvirus</v>
          </cell>
        </row>
        <row r="9752">
          <cell r="A9752" t="str">
            <v>QL01BA04</v>
          </cell>
          <cell r="B9752" t="str">
            <v>Pemetrexed</v>
          </cell>
        </row>
        <row r="9753">
          <cell r="A9753" t="str">
            <v>QA07DA03</v>
          </cell>
          <cell r="B9753" t="str">
            <v>Loperamid</v>
          </cell>
        </row>
        <row r="9754">
          <cell r="A9754" t="str">
            <v>QD04AA12</v>
          </cell>
          <cell r="B9754" t="str">
            <v>Tolpropamin</v>
          </cell>
        </row>
        <row r="9755">
          <cell r="A9755" t="str">
            <v>QA12CX91</v>
          </cell>
          <cell r="B9755" t="str">
            <v>Butafosfan</v>
          </cell>
        </row>
        <row r="9756">
          <cell r="A9756" t="str">
            <v>QC02DD01</v>
          </cell>
          <cell r="B9756" t="str">
            <v>Nitroprussid</v>
          </cell>
        </row>
        <row r="9757">
          <cell r="A9757" t="str">
            <v>QB05BB02</v>
          </cell>
          <cell r="B9757" t="str">
            <v>Elektrolyter och kolhydrater</v>
          </cell>
        </row>
        <row r="9758">
          <cell r="A9758" t="str">
            <v>QI06AD01</v>
          </cell>
          <cell r="B9758" t="str">
            <v>Felint panleucopenivirus / parvovirus</v>
          </cell>
        </row>
        <row r="9759">
          <cell r="A9759" t="str">
            <v>QD01AC60</v>
          </cell>
          <cell r="B9759" t="str">
            <v>Bifonazol, kombinationer</v>
          </cell>
        </row>
        <row r="9760">
          <cell r="A9760" t="str">
            <v>QS01CB</v>
          </cell>
          <cell r="B9760" t="str">
            <v>Kortikosteroider/antiinfektiva/mydriatika i kombination</v>
          </cell>
        </row>
        <row r="9761">
          <cell r="A9761" t="str">
            <v>QN05BA14</v>
          </cell>
          <cell r="B9761" t="str">
            <v>Pinazepam</v>
          </cell>
        </row>
        <row r="9762">
          <cell r="A9762" t="str">
            <v>QN02CC03</v>
          </cell>
          <cell r="B9762" t="str">
            <v>Zolmitriptan</v>
          </cell>
        </row>
        <row r="9763">
          <cell r="A9763" t="str">
            <v>QV09IB04</v>
          </cell>
          <cell r="B9763" t="str">
            <v>Indium(In-111)kapromabpentid</v>
          </cell>
        </row>
        <row r="9764">
          <cell r="A9764" t="str">
            <v>QI02AB08</v>
          </cell>
          <cell r="B9764" t="str">
            <v>Escherichia + Salmonella + Pasteurella + Streptococcus</v>
          </cell>
        </row>
        <row r="9765">
          <cell r="A9765" t="str">
            <v>QC02LG02</v>
          </cell>
          <cell r="B9765" t="str">
            <v>Hydralazin och diuretika</v>
          </cell>
        </row>
        <row r="9766">
          <cell r="A9766" t="str">
            <v>QH01CA02</v>
          </cell>
          <cell r="B9766" t="str">
            <v>Nafarelin</v>
          </cell>
        </row>
        <row r="9767">
          <cell r="A9767" t="str">
            <v>QG01AB01</v>
          </cell>
          <cell r="B9767" t="str">
            <v>Acetarsol</v>
          </cell>
        </row>
        <row r="9768">
          <cell r="A9768" t="str">
            <v>QD10AD</v>
          </cell>
          <cell r="B9768" t="str">
            <v>Retinoider för utvärtes behandling mot akne</v>
          </cell>
        </row>
        <row r="9769">
          <cell r="A9769" t="str">
            <v>QR03AK04</v>
          </cell>
          <cell r="B9769" t="str">
            <v>Salbutamol och natriumkromoglikat</v>
          </cell>
        </row>
        <row r="9770">
          <cell r="A9770" t="str">
            <v>QC10AC01</v>
          </cell>
          <cell r="B9770" t="str">
            <v>Kolestyramin</v>
          </cell>
        </row>
        <row r="9771">
          <cell r="A9771" t="str">
            <v>QI10BN</v>
          </cell>
          <cell r="B9771" t="str">
            <v>Levande parasitära vacciner</v>
          </cell>
        </row>
        <row r="9772">
          <cell r="A9772" t="str">
            <v>QP52AG03</v>
          </cell>
          <cell r="B9772" t="str">
            <v>Niklosamid</v>
          </cell>
        </row>
        <row r="9773">
          <cell r="A9773" t="str">
            <v>QI20CH01</v>
          </cell>
          <cell r="B9773" t="str">
            <v>Levande valpsjukevirus, mink + inkativerat minkenteritvirus</v>
          </cell>
        </row>
        <row r="9774">
          <cell r="A9774" t="str">
            <v>QN07BC</v>
          </cell>
          <cell r="B9774" t="str">
            <v>Medel vid opioidberoende</v>
          </cell>
        </row>
        <row r="9775">
          <cell r="A9775" t="str">
            <v>QI01H</v>
          </cell>
          <cell r="B9775" t="str">
            <v>Rapphöna</v>
          </cell>
        </row>
        <row r="9776">
          <cell r="A9776" t="str">
            <v>QL04AA22</v>
          </cell>
          <cell r="B9776" t="str">
            <v>Abetimus</v>
          </cell>
        </row>
        <row r="9777">
          <cell r="A9777" t="str">
            <v>QL04AA31</v>
          </cell>
          <cell r="B9777" t="str">
            <v>Teriflunomid</v>
          </cell>
        </row>
        <row r="9778">
          <cell r="A9778" t="str">
            <v>QP52AF30</v>
          </cell>
          <cell r="B9778" t="str">
            <v>Kombinationer av tetrahydropyrimidiner</v>
          </cell>
        </row>
        <row r="9779">
          <cell r="A9779" t="str">
            <v>QG03FA09</v>
          </cell>
          <cell r="B9779" t="str">
            <v>Noretisteron och östrogen</v>
          </cell>
        </row>
        <row r="9780">
          <cell r="A9780" t="str">
            <v>QA16AX04</v>
          </cell>
          <cell r="B9780" t="str">
            <v>Nitisinon</v>
          </cell>
        </row>
        <row r="9781">
          <cell r="A9781" t="str">
            <v>QG04CA03</v>
          </cell>
          <cell r="B9781" t="str">
            <v>Terazosin</v>
          </cell>
        </row>
        <row r="9782">
          <cell r="A9782" t="str">
            <v>QA03AA03</v>
          </cell>
          <cell r="B9782" t="str">
            <v>Kamylofin</v>
          </cell>
        </row>
        <row r="9783">
          <cell r="A9783" t="str">
            <v>QV07AN</v>
          </cell>
          <cell r="B9783" t="str">
            <v>Inkontinenstillbehör</v>
          </cell>
        </row>
        <row r="9784">
          <cell r="A9784" t="str">
            <v>QD10AE</v>
          </cell>
          <cell r="B9784" t="str">
            <v>Peroxider</v>
          </cell>
        </row>
        <row r="9785">
          <cell r="A9785" t="str">
            <v>QI20AT</v>
          </cell>
          <cell r="B9785" t="str">
            <v>Råmjölkspreparat och mjölkersättningar</v>
          </cell>
        </row>
        <row r="9786">
          <cell r="A9786" t="str">
            <v>QC02A</v>
          </cell>
          <cell r="B9786" t="str">
            <v>Antiadrenerga preparat med central verkan</v>
          </cell>
        </row>
        <row r="9787">
          <cell r="A9787" t="str">
            <v>QC04AD03</v>
          </cell>
          <cell r="B9787" t="str">
            <v>Pentoxifyllin</v>
          </cell>
        </row>
        <row r="9788">
          <cell r="A9788" t="str">
            <v>QC05CA</v>
          </cell>
          <cell r="B9788" t="str">
            <v>Bioflavonoider</v>
          </cell>
        </row>
        <row r="9789">
          <cell r="A9789" t="str">
            <v>QG03DC01</v>
          </cell>
          <cell r="B9789" t="str">
            <v>Allylestrenol</v>
          </cell>
        </row>
        <row r="9790">
          <cell r="A9790" t="str">
            <v>QC07BA68</v>
          </cell>
          <cell r="B9790" t="str">
            <v>Metipranolol och tiazider, kombinationer</v>
          </cell>
        </row>
        <row r="9791">
          <cell r="A9791" t="str">
            <v>QD07XD</v>
          </cell>
          <cell r="B9791" t="str">
            <v>Mycket potenta kortikosteroider, övriga kombinationer</v>
          </cell>
        </row>
        <row r="9792">
          <cell r="A9792" t="str">
            <v>QN03AX15</v>
          </cell>
          <cell r="B9792" t="str">
            <v>Zonisamid</v>
          </cell>
        </row>
        <row r="9793">
          <cell r="A9793" t="str">
            <v>QS01AX02</v>
          </cell>
          <cell r="B9793" t="str">
            <v>Silverföreningar</v>
          </cell>
        </row>
        <row r="9794">
          <cell r="A9794" t="str">
            <v>QD08AL</v>
          </cell>
          <cell r="B9794" t="str">
            <v>Silverpreparat</v>
          </cell>
        </row>
        <row r="9795">
          <cell r="A9795" t="str">
            <v>QI05AS</v>
          </cell>
          <cell r="B9795" t="str">
            <v>Allergener</v>
          </cell>
        </row>
        <row r="9796">
          <cell r="A9796" t="str">
            <v>QI20AS</v>
          </cell>
          <cell r="B9796" t="str">
            <v>Allergener</v>
          </cell>
        </row>
        <row r="9797">
          <cell r="A9797" t="str">
            <v>QN05AB04</v>
          </cell>
          <cell r="B9797" t="str">
            <v>Proklorperazin</v>
          </cell>
        </row>
        <row r="9798">
          <cell r="A9798" t="str">
            <v>QI10AB03</v>
          </cell>
          <cell r="B9798" t="str">
            <v>Aeromonas + moritella + vibrio</v>
          </cell>
        </row>
        <row r="9799">
          <cell r="A9799" t="str">
            <v>QS02AA08</v>
          </cell>
          <cell r="B9799" t="str">
            <v>Tetracyklin</v>
          </cell>
        </row>
        <row r="9800">
          <cell r="A9800" t="str">
            <v>QM02AA11</v>
          </cell>
          <cell r="B9800" t="str">
            <v>Bendazak</v>
          </cell>
        </row>
        <row r="9801">
          <cell r="A9801" t="str">
            <v>QI06AD05</v>
          </cell>
          <cell r="B9801" t="str">
            <v>Felint panleukopenivirus / parvovirus + felint rhinotrakeitvirus</v>
          </cell>
        </row>
        <row r="9802">
          <cell r="A9802" t="str">
            <v>QI20CX</v>
          </cell>
          <cell r="B9802" t="str">
            <v>Övriga immunologiska medel</v>
          </cell>
        </row>
        <row r="9803">
          <cell r="A9803" t="str">
            <v>QD01AA04</v>
          </cell>
          <cell r="B9803" t="str">
            <v>Pecilocin</v>
          </cell>
        </row>
        <row r="9804">
          <cell r="A9804" t="str">
            <v>QV03AB27</v>
          </cell>
          <cell r="B9804" t="str">
            <v>4-Dimetylaminofenol</v>
          </cell>
        </row>
        <row r="9805">
          <cell r="A9805" t="str">
            <v>QI20AD</v>
          </cell>
          <cell r="B9805" t="str">
            <v>Levande virala vacciner</v>
          </cell>
        </row>
        <row r="9806">
          <cell r="A9806" t="str">
            <v>QB03BA51</v>
          </cell>
          <cell r="B9806" t="str">
            <v>Cyanokobalamin, kombinationer</v>
          </cell>
        </row>
        <row r="9807">
          <cell r="A9807" t="str">
            <v>QN05AB02</v>
          </cell>
          <cell r="B9807" t="str">
            <v>Flufenazin</v>
          </cell>
        </row>
        <row r="9808">
          <cell r="A9808" t="str">
            <v>QC08CA10</v>
          </cell>
          <cell r="B9808" t="str">
            <v>Nilvadipin</v>
          </cell>
        </row>
        <row r="9809">
          <cell r="A9809" t="str">
            <v>QL03AX18</v>
          </cell>
          <cell r="B9809" t="str">
            <v>Kridanimod</v>
          </cell>
        </row>
        <row r="9810">
          <cell r="A9810" t="str">
            <v>QA12CA</v>
          </cell>
          <cell r="B9810" t="str">
            <v>Natrium</v>
          </cell>
        </row>
        <row r="9811">
          <cell r="A9811" t="str">
            <v>QN02BA12</v>
          </cell>
          <cell r="B9811" t="str">
            <v>Kaliumsalicylat</v>
          </cell>
        </row>
        <row r="9812">
          <cell r="A9812" t="str">
            <v>QB01AB05</v>
          </cell>
          <cell r="B9812" t="str">
            <v>Enoxaparin</v>
          </cell>
        </row>
        <row r="9813">
          <cell r="A9813" t="str">
            <v>QV03AF03</v>
          </cell>
          <cell r="B9813" t="str">
            <v>Kalciumfolinat</v>
          </cell>
        </row>
        <row r="9814">
          <cell r="A9814" t="str">
            <v>QL03AB07</v>
          </cell>
          <cell r="B9814" t="str">
            <v>Interferon beta-1a</v>
          </cell>
        </row>
        <row r="9815">
          <cell r="A9815" t="str">
            <v>QJ01RA95</v>
          </cell>
          <cell r="B9815" t="str">
            <v>Polymyxiner, kombinationer med andra antibakteriella medel</v>
          </cell>
        </row>
        <row r="9816">
          <cell r="A9816" t="str">
            <v>QG03GB01</v>
          </cell>
          <cell r="B9816" t="str">
            <v>Cyklofenil</v>
          </cell>
        </row>
        <row r="9817">
          <cell r="A9817" t="str">
            <v>QC05AA05</v>
          </cell>
          <cell r="B9817" t="str">
            <v>Betametason</v>
          </cell>
        </row>
        <row r="9818">
          <cell r="A9818" t="str">
            <v>QC01DA09</v>
          </cell>
          <cell r="B9818" t="str">
            <v>Trolnitrat</v>
          </cell>
        </row>
        <row r="9819">
          <cell r="A9819" t="str">
            <v>QH05BX</v>
          </cell>
          <cell r="B9819" t="str">
            <v>Övriga antiparatyreoideamedel</v>
          </cell>
        </row>
        <row r="9820">
          <cell r="A9820" t="str">
            <v>QN03AE01</v>
          </cell>
          <cell r="B9820" t="str">
            <v>Klonazepam</v>
          </cell>
        </row>
        <row r="9821">
          <cell r="A9821" t="str">
            <v>QC02AC</v>
          </cell>
          <cell r="B9821" t="str">
            <v>Imidazolinreceptoragonister</v>
          </cell>
        </row>
        <row r="9822">
          <cell r="A9822" t="str">
            <v>QJ51RC26</v>
          </cell>
          <cell r="B9822" t="str">
            <v>Cloxacillin, kombinationer med andra antibakteriella medel</v>
          </cell>
        </row>
        <row r="9823">
          <cell r="A9823" t="str">
            <v>QC05CX03</v>
          </cell>
          <cell r="B9823" t="str">
            <v>Hippocastani semen</v>
          </cell>
        </row>
        <row r="9824">
          <cell r="A9824" t="str">
            <v>QR02AA20</v>
          </cell>
          <cell r="B9824" t="str">
            <v>Övrigt</v>
          </cell>
        </row>
        <row r="9825">
          <cell r="A9825" t="str">
            <v>QA03ED</v>
          </cell>
          <cell r="B9825" t="str">
            <v>Spasmolytika i kombination med övriga medel</v>
          </cell>
        </row>
        <row r="9826">
          <cell r="A9826" t="str">
            <v>QD01AC04</v>
          </cell>
          <cell r="B9826" t="str">
            <v>Klormidazol</v>
          </cell>
        </row>
        <row r="9827">
          <cell r="A9827" t="str">
            <v>QB01AE01</v>
          </cell>
          <cell r="B9827" t="str">
            <v>Desirudin</v>
          </cell>
        </row>
        <row r="9828">
          <cell r="A9828" t="str">
            <v>QN06BA10</v>
          </cell>
          <cell r="B9828" t="str">
            <v>Fenetyllin</v>
          </cell>
        </row>
        <row r="9829">
          <cell r="A9829" t="str">
            <v>QB02BD07</v>
          </cell>
          <cell r="B9829" t="str">
            <v>Koagulationsfaktor XIII</v>
          </cell>
        </row>
        <row r="9830">
          <cell r="A9830" t="str">
            <v>QJ01FA05</v>
          </cell>
          <cell r="B9830" t="str">
            <v>Oleandomycin</v>
          </cell>
        </row>
        <row r="9831">
          <cell r="A9831" t="str">
            <v>QA07FA51</v>
          </cell>
          <cell r="B9831" t="str">
            <v>Mjölksyreproducerande organismer, kombinationer</v>
          </cell>
        </row>
        <row r="9832">
          <cell r="A9832" t="str">
            <v>QN02BA57</v>
          </cell>
          <cell r="B9832" t="str">
            <v>Etenzamid, kombinationer exkl. neuroleptika</v>
          </cell>
        </row>
        <row r="9833">
          <cell r="A9833" t="str">
            <v>QR01AX05</v>
          </cell>
          <cell r="B9833" t="str">
            <v>Ritiometan</v>
          </cell>
        </row>
        <row r="9834">
          <cell r="A9834" t="str">
            <v>QS02BA08</v>
          </cell>
          <cell r="B9834" t="str">
            <v>Fluocinolonacetonid</v>
          </cell>
        </row>
        <row r="9835">
          <cell r="A9835" t="str">
            <v>QP53AC13</v>
          </cell>
          <cell r="B9835" t="str">
            <v>Tetrametrin</v>
          </cell>
        </row>
        <row r="9836">
          <cell r="A9836" t="str">
            <v>QM03BA02</v>
          </cell>
          <cell r="B9836" t="str">
            <v>Karisoprodol</v>
          </cell>
        </row>
        <row r="9837">
          <cell r="A9837" t="str">
            <v>QI20CM</v>
          </cell>
          <cell r="B9837" t="str">
            <v>Antisera, immunglobulinpreparat och antitoxiner</v>
          </cell>
        </row>
        <row r="9838">
          <cell r="A9838" t="str">
            <v>QN05AB06</v>
          </cell>
          <cell r="B9838" t="str">
            <v>Trifluoperazin</v>
          </cell>
        </row>
        <row r="9839">
          <cell r="A9839" t="str">
            <v>QI01BX</v>
          </cell>
          <cell r="B9839" t="str">
            <v>Övriga immunologiska medel</v>
          </cell>
        </row>
        <row r="9840">
          <cell r="A9840" t="str">
            <v>QB05DA</v>
          </cell>
          <cell r="B9840" t="str">
            <v>Isotona lösningar</v>
          </cell>
        </row>
        <row r="9841">
          <cell r="A9841" t="str">
            <v>QG01AA11</v>
          </cell>
          <cell r="B9841" t="str">
            <v>Pentamycin</v>
          </cell>
        </row>
        <row r="9842">
          <cell r="A9842" t="str">
            <v>QR06AA07</v>
          </cell>
          <cell r="B9842" t="str">
            <v>Difenylpyralin</v>
          </cell>
        </row>
        <row r="9843">
          <cell r="A9843" t="str">
            <v>QL01AX02</v>
          </cell>
          <cell r="B9843" t="str">
            <v>Pipobroman</v>
          </cell>
        </row>
        <row r="9844">
          <cell r="A9844" t="str">
            <v>QR03BA</v>
          </cell>
          <cell r="B9844" t="str">
            <v>Glukokortikoider</v>
          </cell>
        </row>
        <row r="9845">
          <cell r="A9845" t="str">
            <v>QG01AA03</v>
          </cell>
          <cell r="B9845" t="str">
            <v>Amfotericin B</v>
          </cell>
        </row>
        <row r="9846">
          <cell r="A9846" t="str">
            <v>QJ04AB04</v>
          </cell>
          <cell r="B9846" t="str">
            <v>Rifabutin</v>
          </cell>
        </row>
        <row r="9847">
          <cell r="A9847" t="str">
            <v>QC10AD02</v>
          </cell>
          <cell r="B9847" t="str">
            <v>Nikotinsyra</v>
          </cell>
        </row>
        <row r="9848">
          <cell r="A9848" t="str">
            <v>QG04CA04</v>
          </cell>
          <cell r="B9848" t="str">
            <v>Silodosin</v>
          </cell>
        </row>
        <row r="9849">
          <cell r="A9849" t="str">
            <v>QA16AA02</v>
          </cell>
          <cell r="B9849" t="str">
            <v>Ademetionin</v>
          </cell>
        </row>
        <row r="9850">
          <cell r="A9850" t="str">
            <v>QP52AG02</v>
          </cell>
          <cell r="B9850" t="str">
            <v>Hexaklorofen</v>
          </cell>
        </row>
        <row r="9851">
          <cell r="A9851" t="str">
            <v>QJ01MB04</v>
          </cell>
          <cell r="B9851" t="str">
            <v>Pipemidinsyra</v>
          </cell>
        </row>
        <row r="9852">
          <cell r="A9852" t="str">
            <v>QC01DX19</v>
          </cell>
          <cell r="B9852" t="str">
            <v>Nesiritid</v>
          </cell>
        </row>
        <row r="9853">
          <cell r="A9853" t="str">
            <v>QD06AX09</v>
          </cell>
          <cell r="B9853" t="str">
            <v>Mupirocin</v>
          </cell>
        </row>
        <row r="9854">
          <cell r="A9854" t="str">
            <v>QV08CA11</v>
          </cell>
          <cell r="B9854" t="str">
            <v>Gadofosveset</v>
          </cell>
        </row>
        <row r="9855">
          <cell r="A9855" t="str">
            <v>QL01CC</v>
          </cell>
          <cell r="B9855" t="str">
            <v>Kolkicinderivat</v>
          </cell>
        </row>
        <row r="9856">
          <cell r="A9856" t="str">
            <v>QB05AX01</v>
          </cell>
          <cell r="B9856" t="str">
            <v>Erytrocyter</v>
          </cell>
        </row>
        <row r="9857">
          <cell r="A9857" t="str">
            <v>QM03BA05</v>
          </cell>
          <cell r="B9857" t="str">
            <v>Febarbamat</v>
          </cell>
        </row>
        <row r="9858">
          <cell r="A9858" t="str">
            <v>QV03AE06</v>
          </cell>
          <cell r="B9858" t="str">
            <v>Kolestilan</v>
          </cell>
        </row>
        <row r="9859">
          <cell r="A9859" t="str">
            <v>QG03AB06</v>
          </cell>
          <cell r="B9859" t="str">
            <v>Gestoden och östrogen</v>
          </cell>
        </row>
        <row r="9860">
          <cell r="A9860" t="str">
            <v>QJ04AM</v>
          </cell>
          <cell r="B9860" t="str">
            <v>Medel mot tuberkulos, kombinationer</v>
          </cell>
        </row>
        <row r="9861">
          <cell r="A9861" t="str">
            <v>QC02LC05</v>
          </cell>
          <cell r="B9861" t="str">
            <v>Moxonidin och diuretika</v>
          </cell>
        </row>
        <row r="9862">
          <cell r="A9862" t="str">
            <v>QB05CA07</v>
          </cell>
          <cell r="B9862" t="str">
            <v>Noxytiolin</v>
          </cell>
        </row>
        <row r="9863">
          <cell r="A9863" t="str">
            <v>QV08AC10</v>
          </cell>
          <cell r="B9863" t="str">
            <v>Kalciumjopodat</v>
          </cell>
        </row>
        <row r="9864">
          <cell r="A9864" t="str">
            <v>QB01AD11</v>
          </cell>
          <cell r="B9864" t="str">
            <v>Tenekteplas</v>
          </cell>
        </row>
        <row r="9865">
          <cell r="A9865" t="str">
            <v>QN05AE</v>
          </cell>
          <cell r="B9865" t="str">
            <v>Indolderivat</v>
          </cell>
        </row>
        <row r="9866">
          <cell r="A9866" t="str">
            <v>QV08AC04</v>
          </cell>
          <cell r="B9866" t="str">
            <v>Adipiodon</v>
          </cell>
        </row>
        <row r="9867">
          <cell r="A9867" t="str">
            <v>QI01CK</v>
          </cell>
          <cell r="B9867" t="str">
            <v>Inaktiverade virala och levande bakteriella vacciner</v>
          </cell>
        </row>
        <row r="9868">
          <cell r="A9868" t="str">
            <v>QC03EA06</v>
          </cell>
          <cell r="B9868" t="str">
            <v>Klortalidon och kaliumsparande medel</v>
          </cell>
        </row>
        <row r="9869">
          <cell r="A9869" t="str">
            <v>QJ01RA96</v>
          </cell>
          <cell r="B9869" t="str">
            <v>Kinoloner, kombinationer med andra antibakteriella medel</v>
          </cell>
        </row>
        <row r="9870">
          <cell r="A9870" t="str">
            <v>QG02CC03</v>
          </cell>
          <cell r="B9870" t="str">
            <v>Bensydamin</v>
          </cell>
        </row>
        <row r="9871">
          <cell r="A9871" t="str">
            <v>QJ05AF12</v>
          </cell>
          <cell r="B9871" t="str">
            <v>Klevudin</v>
          </cell>
        </row>
        <row r="9872">
          <cell r="A9872" t="str">
            <v>QC01BB</v>
          </cell>
          <cell r="B9872" t="str">
            <v>Antiarytmika klass IB</v>
          </cell>
        </row>
        <row r="9873">
          <cell r="A9873" t="str">
            <v>QS01GX01</v>
          </cell>
          <cell r="B9873" t="str">
            <v>Natriumkromoglikat</v>
          </cell>
        </row>
        <row r="9874">
          <cell r="A9874" t="str">
            <v>QI01AV</v>
          </cell>
          <cell r="B9874" t="str">
            <v>Övriga inaktiverade vacciner</v>
          </cell>
        </row>
        <row r="9875">
          <cell r="A9875" t="str">
            <v>C01EB22</v>
          </cell>
          <cell r="B9875" t="str">
            <v>Meldonium</v>
          </cell>
        </row>
        <row r="9876">
          <cell r="A9876" t="str">
            <v>QM01CC02</v>
          </cell>
          <cell r="B9876" t="str">
            <v>Bucillamin</v>
          </cell>
        </row>
        <row r="9877">
          <cell r="A9877" t="str">
            <v>QS02AA13</v>
          </cell>
          <cell r="B9877" t="str">
            <v>Mikonazol</v>
          </cell>
        </row>
        <row r="9878">
          <cell r="A9878" t="str">
            <v>QN05AG</v>
          </cell>
          <cell r="B9878" t="str">
            <v>Difenylbutylpiperidinderivat</v>
          </cell>
        </row>
        <row r="9879">
          <cell r="A9879" t="str">
            <v>QA03AB14</v>
          </cell>
          <cell r="B9879" t="str">
            <v>Pipenzolat</v>
          </cell>
        </row>
        <row r="9880">
          <cell r="A9880" t="str">
            <v>QB03XA03</v>
          </cell>
          <cell r="B9880" t="str">
            <v>Metoxi-polyetylenglykol-epoetin beta</v>
          </cell>
        </row>
        <row r="9881">
          <cell r="A9881" t="str">
            <v>QA03AB08</v>
          </cell>
          <cell r="B9881" t="str">
            <v>Tridihexetyl</v>
          </cell>
        </row>
        <row r="9882">
          <cell r="A9882" t="str">
            <v>QN03AX18</v>
          </cell>
          <cell r="B9882" t="str">
            <v>Lakosamid</v>
          </cell>
        </row>
        <row r="9883">
          <cell r="A9883" t="str">
            <v>QI01AA11</v>
          </cell>
          <cell r="B9883" t="str">
            <v>Infektiöst fågelbursitvirus + Newcastlesjukevirus / paramyxovirus</v>
          </cell>
        </row>
        <row r="9884">
          <cell r="A9884" t="str">
            <v>QI01CJ</v>
          </cell>
          <cell r="B9884" t="str">
            <v>Levande och inaktiverade virala och bakteriella vacciner</v>
          </cell>
        </row>
        <row r="9885">
          <cell r="A9885" t="str">
            <v>QI02B</v>
          </cell>
          <cell r="B9885" t="str">
            <v>Buffel</v>
          </cell>
        </row>
        <row r="9886">
          <cell r="A9886" t="str">
            <v>QR06AX01</v>
          </cell>
          <cell r="B9886" t="str">
            <v>Bamipin</v>
          </cell>
        </row>
        <row r="9887">
          <cell r="A9887" t="str">
            <v>QI01CU</v>
          </cell>
          <cell r="B9887" t="str">
            <v>Övriga levande vacciner</v>
          </cell>
        </row>
        <row r="9888">
          <cell r="A9888" t="str">
            <v>QC01BA03</v>
          </cell>
          <cell r="B9888" t="str">
            <v>Disopyramid</v>
          </cell>
        </row>
        <row r="9889">
          <cell r="A9889" t="str">
            <v>QN05BX03</v>
          </cell>
          <cell r="B9889" t="str">
            <v>Etifoxin</v>
          </cell>
        </row>
        <row r="9890">
          <cell r="A9890" t="str">
            <v>QA11CC06</v>
          </cell>
          <cell r="B9890" t="str">
            <v>Kalcifediol</v>
          </cell>
        </row>
        <row r="9891">
          <cell r="A9891" t="str">
            <v>QI10AX</v>
          </cell>
          <cell r="B9891" t="str">
            <v>Övriga immunologiska medel</v>
          </cell>
        </row>
        <row r="9892">
          <cell r="A9892" t="str">
            <v>QM01AX02</v>
          </cell>
          <cell r="B9892" t="str">
            <v>Nifluminsyra</v>
          </cell>
        </row>
        <row r="9893">
          <cell r="A9893" t="str">
            <v>QP53BB04</v>
          </cell>
          <cell r="B9893" t="str">
            <v>Stirofos</v>
          </cell>
        </row>
        <row r="9894">
          <cell r="A9894" t="str">
            <v>QR01AA03</v>
          </cell>
          <cell r="B9894" t="str">
            <v>Efedrin</v>
          </cell>
        </row>
        <row r="9895">
          <cell r="A9895" t="str">
            <v>QD02AE</v>
          </cell>
          <cell r="B9895" t="str">
            <v>Karbamidpreparat</v>
          </cell>
        </row>
        <row r="9896">
          <cell r="A9896" t="str">
            <v>QR01BA02</v>
          </cell>
          <cell r="B9896" t="str">
            <v>Pseudoefedrin</v>
          </cell>
        </row>
        <row r="9897">
          <cell r="A9897" t="str">
            <v>QS01EB05</v>
          </cell>
          <cell r="B9897" t="str">
            <v>Fysostigmin</v>
          </cell>
        </row>
        <row r="9898">
          <cell r="A9898" t="str">
            <v>QI04AN01</v>
          </cell>
          <cell r="B9898" t="str">
            <v>Toxoplasma</v>
          </cell>
        </row>
        <row r="9899">
          <cell r="A9899" t="str">
            <v>QD07CC03</v>
          </cell>
          <cell r="B9899" t="str">
            <v>Fludroxikortid och antibiotika</v>
          </cell>
        </row>
        <row r="9900">
          <cell r="A9900" t="str">
            <v>QA10XA01</v>
          </cell>
          <cell r="B9900" t="str">
            <v>Tolrestat</v>
          </cell>
        </row>
        <row r="9901">
          <cell r="A9901" t="str">
            <v>QS01EC03</v>
          </cell>
          <cell r="B9901" t="str">
            <v>Dorzolamid</v>
          </cell>
        </row>
        <row r="9902">
          <cell r="A9902" t="str">
            <v>QI07BS</v>
          </cell>
          <cell r="B9902" t="str">
            <v>Allergener</v>
          </cell>
        </row>
        <row r="9903">
          <cell r="A9903" t="str">
            <v>QR05DB05</v>
          </cell>
          <cell r="B9903" t="str">
            <v>Pentoxiverin</v>
          </cell>
        </row>
        <row r="9904">
          <cell r="A9904" t="str">
            <v>QC02CA02</v>
          </cell>
          <cell r="B9904" t="str">
            <v>Indoramin</v>
          </cell>
        </row>
        <row r="9905">
          <cell r="A9905" t="str">
            <v>QG04CX02</v>
          </cell>
          <cell r="B9905" t="str">
            <v>Sågpalmetto, frukt</v>
          </cell>
        </row>
        <row r="9906">
          <cell r="A9906" t="str">
            <v>QN05AH02</v>
          </cell>
          <cell r="B9906" t="str">
            <v>Klozapin</v>
          </cell>
        </row>
        <row r="9907">
          <cell r="A9907" t="str">
            <v>A10BD14</v>
          </cell>
          <cell r="B9907" t="str">
            <v>Metformin och repaglinid</v>
          </cell>
        </row>
        <row r="9908">
          <cell r="A9908" t="str">
            <v>QJ01CG</v>
          </cell>
          <cell r="B9908" t="str">
            <v>Betalaktamashämmare</v>
          </cell>
        </row>
        <row r="9909">
          <cell r="A9909" t="str">
            <v>QD01AE05</v>
          </cell>
          <cell r="B9909" t="str">
            <v>Polynoxylin</v>
          </cell>
        </row>
        <row r="9910">
          <cell r="A9910" t="str">
            <v>QR01BA</v>
          </cell>
          <cell r="B9910" t="str">
            <v>Sympatomimetika</v>
          </cell>
        </row>
        <row r="9911">
          <cell r="A9911" t="str">
            <v>QC09XA01</v>
          </cell>
          <cell r="B9911" t="str">
            <v>Remikiren</v>
          </cell>
        </row>
        <row r="9912">
          <cell r="A9912" t="str">
            <v>QD09AA06</v>
          </cell>
          <cell r="B9912" t="str">
            <v>Triklosan</v>
          </cell>
        </row>
        <row r="9913">
          <cell r="A9913" t="str">
            <v>QG51AG04</v>
          </cell>
          <cell r="B9913" t="str">
            <v>Ampicillin och oxacillin</v>
          </cell>
        </row>
        <row r="9914">
          <cell r="A9914" t="str">
            <v>QN04AA05</v>
          </cell>
          <cell r="B9914" t="str">
            <v>Profenamin</v>
          </cell>
        </row>
        <row r="9915">
          <cell r="A9915" t="str">
            <v>QA07EC03</v>
          </cell>
          <cell r="B9915" t="str">
            <v>Olsalazin</v>
          </cell>
        </row>
        <row r="9916">
          <cell r="A9916" t="str">
            <v>QR02AA03</v>
          </cell>
          <cell r="B9916" t="str">
            <v>2,4-Diklorobensylalkohol</v>
          </cell>
        </row>
        <row r="9917">
          <cell r="A9917" t="str">
            <v>QC05AD06</v>
          </cell>
          <cell r="B9917" t="str">
            <v>Oxetakain</v>
          </cell>
        </row>
        <row r="9918">
          <cell r="A9918" t="str">
            <v>QP52B</v>
          </cell>
          <cell r="B9918" t="str">
            <v>Medel mot trematodos, valfri klassificering</v>
          </cell>
        </row>
        <row r="9919">
          <cell r="A9919" t="str">
            <v>QC01EB18</v>
          </cell>
          <cell r="B9919" t="str">
            <v>Ranolazin</v>
          </cell>
        </row>
        <row r="9920">
          <cell r="A9920" t="str">
            <v>QI02AS</v>
          </cell>
          <cell r="B9920" t="str">
            <v>Allergener</v>
          </cell>
        </row>
        <row r="9921">
          <cell r="A9921" t="str">
            <v>QR07AB53</v>
          </cell>
          <cell r="B9921" t="str">
            <v>Pentetrazol, kombinationer</v>
          </cell>
        </row>
        <row r="9922">
          <cell r="A9922" t="str">
            <v>QS01AX06</v>
          </cell>
          <cell r="B9922" t="str">
            <v>Resorcinol</v>
          </cell>
        </row>
        <row r="9923">
          <cell r="A9923" t="str">
            <v>QV08AB04</v>
          </cell>
          <cell r="B9923" t="str">
            <v>Jopamidol</v>
          </cell>
        </row>
        <row r="9924">
          <cell r="A9924" t="str">
            <v>QJ04AM03</v>
          </cell>
          <cell r="B9924" t="str">
            <v>Etambutol och isoniazid</v>
          </cell>
        </row>
        <row r="9925">
          <cell r="A9925" t="str">
            <v>QS01BA10</v>
          </cell>
          <cell r="B9925" t="str">
            <v>Alklometason</v>
          </cell>
        </row>
        <row r="9926">
          <cell r="A9926" t="str">
            <v>QS01GA02</v>
          </cell>
          <cell r="B9926" t="str">
            <v>Tetryzolin</v>
          </cell>
        </row>
        <row r="9927">
          <cell r="A9927" t="str">
            <v>QA03BB01</v>
          </cell>
          <cell r="B9927" t="str">
            <v>Butylskopolamin</v>
          </cell>
        </row>
        <row r="9928">
          <cell r="A9928" t="str">
            <v>QL03AB10</v>
          </cell>
          <cell r="B9928" t="str">
            <v>Peginterferon alfa-2b</v>
          </cell>
        </row>
        <row r="9929">
          <cell r="A9929" t="str">
            <v>QC03BB</v>
          </cell>
          <cell r="B9929" t="str">
            <v>Sulfonamider i kombination med kalium</v>
          </cell>
        </row>
        <row r="9930">
          <cell r="A9930" t="str">
            <v>QC09DX</v>
          </cell>
          <cell r="B9930" t="str">
            <v>Angiotensin II-antagonister, övriga kombinationer</v>
          </cell>
        </row>
        <row r="9931">
          <cell r="A9931" t="str">
            <v>QS01AA10</v>
          </cell>
          <cell r="B9931" t="str">
            <v>Natamycin</v>
          </cell>
        </row>
        <row r="9932">
          <cell r="A9932" t="str">
            <v>QB05XA</v>
          </cell>
          <cell r="B9932" t="str">
            <v>Elektrolytlösningar</v>
          </cell>
        </row>
        <row r="9933">
          <cell r="A9933" t="str">
            <v>QA02AB06</v>
          </cell>
          <cell r="B9933" t="str">
            <v>Aloglutamol</v>
          </cell>
        </row>
        <row r="9934">
          <cell r="A9934" t="str">
            <v>QH03BX01</v>
          </cell>
          <cell r="B9934" t="str">
            <v>Dijodtyrosin</v>
          </cell>
        </row>
        <row r="9935">
          <cell r="A9935" t="str">
            <v>QC03AB04</v>
          </cell>
          <cell r="B9935" t="str">
            <v>Klortiazid och kalium</v>
          </cell>
        </row>
        <row r="9936">
          <cell r="A9936" t="str">
            <v>QJ04AC</v>
          </cell>
          <cell r="B9936" t="str">
            <v>Hydrazider</v>
          </cell>
        </row>
        <row r="9937">
          <cell r="A9937" t="str">
            <v>QC02LA03</v>
          </cell>
          <cell r="B9937" t="str">
            <v>Deserpidin och diuretika</v>
          </cell>
        </row>
        <row r="9938">
          <cell r="A9938" t="str">
            <v>QI02AE03</v>
          </cell>
          <cell r="B9938" t="str">
            <v>Escherichia</v>
          </cell>
        </row>
        <row r="9939">
          <cell r="A9939" t="str">
            <v>QA10BA03</v>
          </cell>
          <cell r="B9939" t="str">
            <v>Buformin</v>
          </cell>
        </row>
        <row r="9940">
          <cell r="A9940" t="str">
            <v>QP52AC52</v>
          </cell>
          <cell r="B9940" t="str">
            <v>Oxfendazol, kombinationer</v>
          </cell>
        </row>
        <row r="9941">
          <cell r="A9941" t="str">
            <v>QV09EX02</v>
          </cell>
          <cell r="B9941" t="str">
            <v>Xenon(Xe-127)gas</v>
          </cell>
        </row>
        <row r="9942">
          <cell r="A9942" t="str">
            <v>QM03BB02</v>
          </cell>
          <cell r="B9942" t="str">
            <v>Klormezanon</v>
          </cell>
        </row>
        <row r="9943">
          <cell r="A9943" t="str">
            <v>QS01AA26</v>
          </cell>
          <cell r="B9943" t="str">
            <v>Azitromycin</v>
          </cell>
        </row>
        <row r="9944">
          <cell r="A9944" t="str">
            <v>QD07AC07</v>
          </cell>
          <cell r="B9944" t="str">
            <v>Fludroxikortid</v>
          </cell>
        </row>
        <row r="9945">
          <cell r="A9945" t="str">
            <v>QG03FB01</v>
          </cell>
          <cell r="B9945" t="str">
            <v>Norgestrel och östrogen</v>
          </cell>
        </row>
        <row r="9946">
          <cell r="A9946" t="str">
            <v>QV01AA05</v>
          </cell>
          <cell r="B9946" t="str">
            <v>Pollen från träd</v>
          </cell>
        </row>
        <row r="9947">
          <cell r="A9947" t="str">
            <v>QA06AD15</v>
          </cell>
          <cell r="B9947" t="str">
            <v>Makrogol</v>
          </cell>
        </row>
        <row r="9948">
          <cell r="A9948" t="str">
            <v>QV03AE04</v>
          </cell>
          <cell r="B9948" t="str">
            <v>Kalciumacetat och magnesiumkarbonat</v>
          </cell>
        </row>
        <row r="9949">
          <cell r="A9949" t="str">
            <v>QN01BA01</v>
          </cell>
          <cell r="B9949" t="str">
            <v>Metabuteamin</v>
          </cell>
        </row>
        <row r="9950">
          <cell r="A9950" t="str">
            <v>QN06C</v>
          </cell>
          <cell r="B9950" t="str">
            <v>Psykoleptika-psykoanaleptika, kombinationer</v>
          </cell>
        </row>
        <row r="9951">
          <cell r="A9951" t="str">
            <v>QC01AA01</v>
          </cell>
          <cell r="B9951" t="str">
            <v>Acetyldigitoxin</v>
          </cell>
        </row>
        <row r="9952">
          <cell r="A9952" t="str">
            <v>QI06AH05</v>
          </cell>
          <cell r="B9952" t="str">
            <v>Kattpestvirus / parvovirus, levande + kattsnuvevirus, levande + kattcalicivirus, levande + rabiesvirus, inaktiverat</v>
          </cell>
        </row>
        <row r="9953">
          <cell r="A9953" t="str">
            <v>QC10AX01</v>
          </cell>
          <cell r="B9953" t="str">
            <v>Dextrotyroxin</v>
          </cell>
        </row>
        <row r="9954">
          <cell r="A9954" t="str">
            <v>QD11AE</v>
          </cell>
          <cell r="B9954" t="str">
            <v>Anabola steroider</v>
          </cell>
        </row>
        <row r="9955">
          <cell r="A9955" t="str">
            <v>QL03AB03</v>
          </cell>
          <cell r="B9955" t="str">
            <v>Interferon gamma</v>
          </cell>
        </row>
        <row r="9956">
          <cell r="A9956" t="str">
            <v>QC10AX05</v>
          </cell>
          <cell r="B9956" t="str">
            <v>Meglutol</v>
          </cell>
        </row>
        <row r="9957">
          <cell r="A9957" t="str">
            <v>QC07CA02</v>
          </cell>
          <cell r="B9957" t="str">
            <v>Oxprenolol och övriga diuretika</v>
          </cell>
        </row>
        <row r="9958">
          <cell r="A9958" t="str">
            <v>QJ04AB</v>
          </cell>
          <cell r="B9958" t="str">
            <v>Antibiotika</v>
          </cell>
        </row>
        <row r="9959">
          <cell r="A9959" t="str">
            <v>QR06AC05</v>
          </cell>
          <cell r="B9959" t="str">
            <v>Metapyrilen</v>
          </cell>
        </row>
        <row r="9960">
          <cell r="A9960" t="str">
            <v>QN02AA08</v>
          </cell>
          <cell r="B9960" t="str">
            <v>Dihydrokodein</v>
          </cell>
        </row>
        <row r="9961">
          <cell r="A9961" t="str">
            <v>QN05CM13</v>
          </cell>
          <cell r="B9961" t="str">
            <v>Valnoktamid</v>
          </cell>
        </row>
        <row r="9962">
          <cell r="A9962" t="str">
            <v>QA07AA11</v>
          </cell>
          <cell r="B9962" t="str">
            <v>Rifaximin</v>
          </cell>
        </row>
        <row r="9963">
          <cell r="A9963" t="str">
            <v>QA04AD13</v>
          </cell>
          <cell r="B9963" t="str">
            <v>Kasopitant</v>
          </cell>
        </row>
        <row r="9964">
          <cell r="A9964" t="str">
            <v>QI06AQ01</v>
          </cell>
          <cell r="B9964" t="str">
            <v>Trikofyton (ringorm) + microsporum</v>
          </cell>
        </row>
        <row r="9965">
          <cell r="A9965" t="str">
            <v>QJ01MA13</v>
          </cell>
          <cell r="B9965" t="str">
            <v>Trovafloxacin</v>
          </cell>
        </row>
        <row r="9966">
          <cell r="A9966" t="str">
            <v>QL01DC03</v>
          </cell>
          <cell r="B9966" t="str">
            <v>Mitomycin</v>
          </cell>
        </row>
        <row r="9967">
          <cell r="A9967" t="str">
            <v>QN04AA09</v>
          </cell>
          <cell r="B9967" t="str">
            <v>Fenglutarimid</v>
          </cell>
        </row>
        <row r="9968">
          <cell r="A9968" t="str">
            <v>QD06BB10</v>
          </cell>
          <cell r="B9968" t="str">
            <v>Imikvimod</v>
          </cell>
        </row>
        <row r="9969">
          <cell r="A9969" t="str">
            <v>QD01AE09</v>
          </cell>
          <cell r="B9969" t="str">
            <v>Sulbentin</v>
          </cell>
        </row>
        <row r="9970">
          <cell r="A9970" t="str">
            <v>QA01AC54</v>
          </cell>
          <cell r="B9970" t="str">
            <v>Prednisolon, kombinationer</v>
          </cell>
        </row>
        <row r="9971">
          <cell r="A9971" t="str">
            <v>QR05CA07</v>
          </cell>
          <cell r="B9971" t="str">
            <v>Antimonpentasulfid</v>
          </cell>
        </row>
        <row r="9972">
          <cell r="A9972" t="str">
            <v>QA01AA01</v>
          </cell>
          <cell r="B9972" t="str">
            <v>Natriumfluorid</v>
          </cell>
        </row>
        <row r="9973">
          <cell r="A9973" t="str">
            <v>QN05BA</v>
          </cell>
          <cell r="B9973" t="str">
            <v>Bensodiazepinderivat</v>
          </cell>
        </row>
        <row r="9974">
          <cell r="A9974" t="str">
            <v>QI07AI05</v>
          </cell>
          <cell r="B9974" t="str">
            <v>Hundparvovirus, levande + leptospira, inaktiverad</v>
          </cell>
        </row>
        <row r="9975">
          <cell r="A9975" t="str">
            <v>QR03AK05</v>
          </cell>
          <cell r="B9975" t="str">
            <v>Reproterol  och natriumkromoglikat</v>
          </cell>
        </row>
        <row r="9976">
          <cell r="A9976" t="str">
            <v>QN02CC04</v>
          </cell>
          <cell r="B9976" t="str">
            <v>Rizatriptan</v>
          </cell>
        </row>
        <row r="9977">
          <cell r="A9977" t="str">
            <v>QB02BX</v>
          </cell>
          <cell r="B9977" t="str">
            <v>Övriga hemostatika för systemiskt bruk</v>
          </cell>
        </row>
        <row r="9978">
          <cell r="A9978" t="str">
            <v>QA04AD54</v>
          </cell>
          <cell r="B9978" t="str">
            <v>Klorbutanol, kombinationer</v>
          </cell>
        </row>
        <row r="9979">
          <cell r="A9979" t="str">
            <v>QR07AB03</v>
          </cell>
          <cell r="B9979" t="str">
            <v>Pentetrazol</v>
          </cell>
        </row>
        <row r="9980">
          <cell r="A9980" t="str">
            <v>QV03AE</v>
          </cell>
          <cell r="B9980" t="str">
            <v>Medel för behandling av hyperkalemi och hyperfosfatemi</v>
          </cell>
        </row>
        <row r="9981">
          <cell r="A9981" t="str">
            <v>QI06AA10</v>
          </cell>
          <cell r="B9981" t="str">
            <v>Felint immunbristvirus</v>
          </cell>
        </row>
        <row r="9982">
          <cell r="A9982" t="str">
            <v>QC07BA12</v>
          </cell>
          <cell r="B9982" t="str">
            <v>Nadolol och tiazider</v>
          </cell>
        </row>
        <row r="9983">
          <cell r="A9983" t="str">
            <v>QN02BA06</v>
          </cell>
          <cell r="B9983" t="str">
            <v>Salsalat</v>
          </cell>
        </row>
        <row r="9984">
          <cell r="A9984" t="str">
            <v>QC03AB02</v>
          </cell>
          <cell r="B9984" t="str">
            <v>Hydroflumetiazid och kalium</v>
          </cell>
        </row>
        <row r="9985">
          <cell r="A9985" t="str">
            <v>QB05AA09</v>
          </cell>
          <cell r="B9985" t="str">
            <v>Hemoglobin raffimer</v>
          </cell>
        </row>
        <row r="9986">
          <cell r="A9986" t="str">
            <v>QN06AF05</v>
          </cell>
          <cell r="B9986" t="str">
            <v>Iproniazid</v>
          </cell>
        </row>
        <row r="9987">
          <cell r="A9987" t="str">
            <v>QR01AA06</v>
          </cell>
          <cell r="B9987" t="str">
            <v>Tetryzolin</v>
          </cell>
        </row>
        <row r="9988">
          <cell r="A9988" t="str">
            <v>QJ02AX06</v>
          </cell>
          <cell r="B9988" t="str">
            <v>Anidulafungin</v>
          </cell>
        </row>
        <row r="9989">
          <cell r="A9989" t="str">
            <v>QV08BA02</v>
          </cell>
          <cell r="B9989" t="str">
            <v>Bariumsulfat</v>
          </cell>
        </row>
        <row r="9990">
          <cell r="A9990" t="str">
            <v>QM09AX99</v>
          </cell>
          <cell r="B9990" t="str">
            <v>Kombinationer</v>
          </cell>
        </row>
        <row r="9991">
          <cell r="A9991" t="str">
            <v>QJ01CA06</v>
          </cell>
          <cell r="B9991" t="str">
            <v>Bakampicillin</v>
          </cell>
        </row>
        <row r="9992">
          <cell r="A9992" t="str">
            <v>QH01CC</v>
          </cell>
          <cell r="B9992" t="str">
            <v>Gonadotropinantagonister</v>
          </cell>
        </row>
        <row r="9993">
          <cell r="A9993" t="str">
            <v>QM03AC04</v>
          </cell>
          <cell r="B9993" t="str">
            <v>Atrakurium</v>
          </cell>
        </row>
        <row r="9994">
          <cell r="A9994" t="str">
            <v>QA07CQ01</v>
          </cell>
          <cell r="B9994" t="str">
            <v>Orala elektrolyter</v>
          </cell>
        </row>
        <row r="9995">
          <cell r="A9995" t="str">
            <v>QC07AA14</v>
          </cell>
          <cell r="B9995" t="str">
            <v>Mepindolol</v>
          </cell>
        </row>
        <row r="9996">
          <cell r="A9996" t="str">
            <v>QA12BA05</v>
          </cell>
          <cell r="B9996" t="str">
            <v>Kaliumglukonat</v>
          </cell>
        </row>
        <row r="9997">
          <cell r="A9997" t="str">
            <v>QD01AC15</v>
          </cell>
          <cell r="B9997" t="str">
            <v>Flukonazol</v>
          </cell>
        </row>
        <row r="9998">
          <cell r="A9998" t="str">
            <v>QM04AB03</v>
          </cell>
          <cell r="B9998" t="str">
            <v>Bensbromaron</v>
          </cell>
        </row>
        <row r="9999">
          <cell r="A9999" t="str">
            <v>QV04CD01</v>
          </cell>
          <cell r="B9999" t="str">
            <v>Metyrapon</v>
          </cell>
        </row>
        <row r="10000">
          <cell r="A10000" t="str">
            <v>QV09IX08</v>
          </cell>
          <cell r="B10000" t="str">
            <v>Fluoroetylkolin(F-18)</v>
          </cell>
        </row>
        <row r="10001">
          <cell r="A10001" t="str">
            <v>QN02CC01</v>
          </cell>
          <cell r="B10001" t="str">
            <v>Sumatriptan</v>
          </cell>
        </row>
        <row r="10002">
          <cell r="A10002" t="str">
            <v>QA01AD06</v>
          </cell>
          <cell r="B10002" t="str">
            <v>Adrenon</v>
          </cell>
        </row>
        <row r="10003">
          <cell r="A10003" t="str">
            <v>QP52AC08</v>
          </cell>
          <cell r="B10003" t="str">
            <v>Cambendazol</v>
          </cell>
        </row>
        <row r="10004">
          <cell r="A10004" t="str">
            <v>QA03CC</v>
          </cell>
          <cell r="B10004" t="str">
            <v>Övriga kombinationer med lugnande medel</v>
          </cell>
        </row>
        <row r="10005">
          <cell r="A10005" t="str">
            <v>QR03DX</v>
          </cell>
          <cell r="B10005" t="str">
            <v>Övriga systemiska medel för obstruktiva lungsjukdomar</v>
          </cell>
        </row>
        <row r="10006">
          <cell r="A10006" t="str">
            <v>QC07CA17</v>
          </cell>
          <cell r="B10006" t="str">
            <v>Bopindolol och övriga diuretika</v>
          </cell>
        </row>
        <row r="10007">
          <cell r="A10007" t="str">
            <v>QC02KX04</v>
          </cell>
          <cell r="B10007" t="str">
            <v>Macitentan</v>
          </cell>
        </row>
        <row r="10008">
          <cell r="A10008" t="str">
            <v>QI10FB02</v>
          </cell>
          <cell r="B10008" t="str">
            <v>Aeromonas + vibrio</v>
          </cell>
        </row>
        <row r="10009">
          <cell r="A10009" t="str">
            <v>QA01AA51</v>
          </cell>
          <cell r="B10009" t="str">
            <v>Natriumfluorid, kombinationer</v>
          </cell>
        </row>
        <row r="10010">
          <cell r="A10010" t="str">
            <v>QC05AE01</v>
          </cell>
          <cell r="B10010" t="str">
            <v>Glyceryltrinitrat</v>
          </cell>
        </row>
        <row r="10011">
          <cell r="A10011" t="str">
            <v>QV03AB16</v>
          </cell>
          <cell r="B10011" t="str">
            <v>Etanol</v>
          </cell>
        </row>
        <row r="10012">
          <cell r="A10012" t="str">
            <v>QI01CH</v>
          </cell>
          <cell r="B10012" t="str">
            <v>Levande och inaktiverade virala vacciner</v>
          </cell>
        </row>
        <row r="10013">
          <cell r="A10013" t="str">
            <v>QC10AB04</v>
          </cell>
          <cell r="B10013" t="str">
            <v>Gemfibrozil</v>
          </cell>
        </row>
        <row r="10014">
          <cell r="A10014" t="str">
            <v>QR01BA53</v>
          </cell>
          <cell r="B10014" t="str">
            <v>Fenylefrin, kombinationer</v>
          </cell>
        </row>
        <row r="10015">
          <cell r="A10015" t="str">
            <v>QJ01CA19</v>
          </cell>
          <cell r="B10015" t="str">
            <v>Aspoxicillin</v>
          </cell>
        </row>
        <row r="10016">
          <cell r="A10016" t="str">
            <v>QC05BB05</v>
          </cell>
          <cell r="B10016" t="str">
            <v>Fenol</v>
          </cell>
        </row>
        <row r="10017">
          <cell r="A10017" t="str">
            <v>QL01BA</v>
          </cell>
          <cell r="B10017" t="str">
            <v>Folsyraanaloger</v>
          </cell>
        </row>
        <row r="10018">
          <cell r="A10018" t="str">
            <v>QG03AC04</v>
          </cell>
          <cell r="B10018" t="str">
            <v>Kvingestanol</v>
          </cell>
        </row>
        <row r="10019">
          <cell r="A10019" t="str">
            <v>QB01AC17</v>
          </cell>
          <cell r="B10019" t="str">
            <v>Tirofiban</v>
          </cell>
        </row>
        <row r="10020">
          <cell r="A10020" t="str">
            <v>QN01BA52</v>
          </cell>
          <cell r="B10020" t="str">
            <v>Prokain, kombinationer</v>
          </cell>
        </row>
        <row r="10021">
          <cell r="A10021" t="str">
            <v>QC05AX05</v>
          </cell>
          <cell r="B10021" t="str">
            <v>Tribenosid</v>
          </cell>
        </row>
        <row r="10022">
          <cell r="A10022" t="str">
            <v>QR01BA51</v>
          </cell>
          <cell r="B10022" t="str">
            <v>Fenylpropanolamin, kombinationer</v>
          </cell>
        </row>
        <row r="10023">
          <cell r="A10023" t="str">
            <v>QB01AD05</v>
          </cell>
          <cell r="B10023" t="str">
            <v>Fibrinolysin</v>
          </cell>
        </row>
        <row r="10024">
          <cell r="A10024" t="str">
            <v>QL01XX</v>
          </cell>
          <cell r="B10024" t="str">
            <v>Övriga antineoplastiska medel</v>
          </cell>
        </row>
        <row r="10025">
          <cell r="A10025" t="str">
            <v>QV03AF09</v>
          </cell>
          <cell r="B10025" t="str">
            <v>Glukarpidas</v>
          </cell>
        </row>
        <row r="10026">
          <cell r="A10026" t="str">
            <v>QC05BB03</v>
          </cell>
          <cell r="B10026" t="str">
            <v>Inverterat socker</v>
          </cell>
        </row>
        <row r="10027">
          <cell r="A10027" t="str">
            <v>QV09CA04</v>
          </cell>
          <cell r="B10027" t="str">
            <v>Teknetium(Tc-99m)gluceptat</v>
          </cell>
        </row>
        <row r="10028">
          <cell r="A10028" t="str">
            <v>QI01AL05</v>
          </cell>
          <cell r="B10028" t="str">
            <v>Newcastlesjukevirus / paramyxovirus + infektiös fågelbronkit + egg drop syndrome-virus + haemophilus</v>
          </cell>
        </row>
        <row r="10029">
          <cell r="A10029" t="str">
            <v>QJ01DH55</v>
          </cell>
          <cell r="B10029" t="str">
            <v>Panipenem och betamipron</v>
          </cell>
        </row>
        <row r="10030">
          <cell r="A10030" t="str">
            <v>QI01DJ</v>
          </cell>
          <cell r="B10030" t="str">
            <v>Levande och inaktiverade virala och bakteriella vacciner</v>
          </cell>
        </row>
        <row r="10031">
          <cell r="A10031" t="str">
            <v>QS01CB04</v>
          </cell>
          <cell r="B10031" t="str">
            <v>Betametason</v>
          </cell>
        </row>
        <row r="10032">
          <cell r="A10032" t="str">
            <v>QN03AB05</v>
          </cell>
          <cell r="B10032" t="str">
            <v>Fosfenytoin</v>
          </cell>
        </row>
        <row r="10033">
          <cell r="A10033" t="str">
            <v>QA03AB21</v>
          </cell>
          <cell r="B10033" t="str">
            <v>Fenpiverinium</v>
          </cell>
        </row>
        <row r="10034">
          <cell r="A10034" t="str">
            <v>QN03AB04</v>
          </cell>
          <cell r="B10034" t="str">
            <v>Mefenytoin</v>
          </cell>
        </row>
        <row r="10035">
          <cell r="A10035" t="str">
            <v>QI07AH03</v>
          </cell>
          <cell r="B10035" t="str">
            <v>Valpsjukevirus, levande + hundparainfluensavirus, levande + hundadenovirus, inaktiverat + hundparvovirus, inaktiverat</v>
          </cell>
        </row>
        <row r="10036">
          <cell r="A10036" t="str">
            <v>QA16AB09</v>
          </cell>
          <cell r="B10036" t="str">
            <v>Idursulfas</v>
          </cell>
        </row>
        <row r="10037">
          <cell r="A10037" t="str">
            <v>QC08GA01</v>
          </cell>
          <cell r="B10037" t="str">
            <v>Nifedipin och diuretika</v>
          </cell>
        </row>
        <row r="10038">
          <cell r="A10038" t="str">
            <v>QJ01RA03</v>
          </cell>
          <cell r="B10038" t="str">
            <v>Cefuroxim och metronidazol</v>
          </cell>
        </row>
        <row r="10039">
          <cell r="A10039" t="str">
            <v>QC05BB56</v>
          </cell>
          <cell r="B10039" t="str">
            <v>Glukos, kombinationer</v>
          </cell>
        </row>
        <row r="10040">
          <cell r="A10040" t="str">
            <v>QN06AA15</v>
          </cell>
          <cell r="B10040" t="str">
            <v>Butriptylin</v>
          </cell>
        </row>
        <row r="10041">
          <cell r="A10041" t="str">
            <v>QA11AA04</v>
          </cell>
          <cell r="B10041" t="str">
            <v>Multivitaminer och spårelement</v>
          </cell>
        </row>
        <row r="10042">
          <cell r="A10042" t="str">
            <v>QM01AH06</v>
          </cell>
          <cell r="B10042" t="str">
            <v>Lumiracoxib</v>
          </cell>
        </row>
        <row r="10043">
          <cell r="A10043" t="str">
            <v>QI01AA15</v>
          </cell>
          <cell r="B10043" t="str">
            <v>Infektiöst fågelbronkitvirus + infektiöst fågelbursitvirus</v>
          </cell>
        </row>
        <row r="10044">
          <cell r="A10044" t="str">
            <v>QS01ED06</v>
          </cell>
          <cell r="B10044" t="str">
            <v>Befunolol</v>
          </cell>
        </row>
        <row r="10045">
          <cell r="A10045" t="str">
            <v>QR03BA07</v>
          </cell>
          <cell r="B10045" t="str">
            <v>Mometason</v>
          </cell>
        </row>
        <row r="10046">
          <cell r="A10046" t="str">
            <v>QB02BC</v>
          </cell>
          <cell r="B10046" t="str">
            <v>Lokala hemostatika</v>
          </cell>
        </row>
        <row r="10047">
          <cell r="A10047" t="str">
            <v>QV09XX03</v>
          </cell>
          <cell r="B10047" t="str">
            <v>Selen(Se-75)norkolesterol</v>
          </cell>
        </row>
        <row r="10048">
          <cell r="A10048" t="str">
            <v>QJ51DD</v>
          </cell>
          <cell r="B10048" t="str">
            <v>Cefalosporiner, tredje generationen</v>
          </cell>
        </row>
        <row r="10049">
          <cell r="A10049" t="str">
            <v>QA07AB02</v>
          </cell>
          <cell r="B10049" t="str">
            <v>Ftalylsulfatiazol</v>
          </cell>
        </row>
        <row r="10050">
          <cell r="A10050" t="str">
            <v>QS01ED52</v>
          </cell>
          <cell r="B10050" t="str">
            <v>Betoxalol, kombinationer</v>
          </cell>
        </row>
        <row r="10051">
          <cell r="A10051" t="str">
            <v>QR03DA55</v>
          </cell>
          <cell r="B10051" t="str">
            <v>Aminofyllin, kombinationer</v>
          </cell>
        </row>
        <row r="10052">
          <cell r="A10052" t="str">
            <v>QC03DA04</v>
          </cell>
          <cell r="B10052" t="str">
            <v>Eplerenon</v>
          </cell>
        </row>
        <row r="10053">
          <cell r="A10053" t="str">
            <v>QG04BX10</v>
          </cell>
          <cell r="B10053" t="str">
            <v>Succinimid</v>
          </cell>
        </row>
        <row r="10054">
          <cell r="A10054" t="str">
            <v>QI20DQ</v>
          </cell>
          <cell r="B10054" t="str">
            <v>Inaktiverade vacciner mot svampsjukdomar</v>
          </cell>
        </row>
        <row r="10055">
          <cell r="A10055" t="str">
            <v>QI20CL02</v>
          </cell>
          <cell r="B10055" t="str">
            <v>Minkenteritvirus/parvovirus + inaktiverad Clostridium</v>
          </cell>
        </row>
        <row r="10056">
          <cell r="A10056" t="str">
            <v>QV03AB05</v>
          </cell>
          <cell r="B10056" t="str">
            <v>Prednisolon och prometazin</v>
          </cell>
        </row>
        <row r="10057">
          <cell r="A10057" t="str">
            <v>QI07XO</v>
          </cell>
          <cell r="B10057" t="str">
            <v>Inaktiverade parasitära vacciner</v>
          </cell>
        </row>
        <row r="10058">
          <cell r="A10058" t="str">
            <v>QM01AB14</v>
          </cell>
          <cell r="B10058" t="str">
            <v>Proglumetacin</v>
          </cell>
        </row>
        <row r="10059">
          <cell r="A10059" t="str">
            <v>QC01DA54</v>
          </cell>
          <cell r="B10059" t="str">
            <v>Metylpropylpropandioldinitrat, kombinationer</v>
          </cell>
        </row>
        <row r="10060">
          <cell r="A10060" t="str">
            <v>QI01KD</v>
          </cell>
          <cell r="B10060" t="str">
            <v>Levande virala vacciner</v>
          </cell>
        </row>
        <row r="10061">
          <cell r="A10061" t="str">
            <v>QS01GA01</v>
          </cell>
          <cell r="B10061" t="str">
            <v>Nafazolin</v>
          </cell>
        </row>
        <row r="10062">
          <cell r="A10062" t="str">
            <v>QN06AF</v>
          </cell>
          <cell r="B10062" t="str">
            <v>MAO-hämmare, ickeselektiva</v>
          </cell>
        </row>
        <row r="10063">
          <cell r="A10063" t="str">
            <v>QA03BA03</v>
          </cell>
          <cell r="B10063" t="str">
            <v>Hyoscyamin</v>
          </cell>
        </row>
        <row r="10064">
          <cell r="A10064" t="str">
            <v>QD07AC10</v>
          </cell>
          <cell r="B10064" t="str">
            <v>Diflorason</v>
          </cell>
        </row>
        <row r="10065">
          <cell r="A10065" t="str">
            <v>QS01AA02</v>
          </cell>
          <cell r="B10065" t="str">
            <v>Klortetracyklin</v>
          </cell>
        </row>
        <row r="10066">
          <cell r="A10066" t="str">
            <v>QI02AB02</v>
          </cell>
          <cell r="B10066" t="str">
            <v>Mycobacterium</v>
          </cell>
        </row>
        <row r="10067">
          <cell r="A10067" t="str">
            <v>QB02AB04</v>
          </cell>
          <cell r="B10067" t="str">
            <v>Kamostat</v>
          </cell>
        </row>
        <row r="10068">
          <cell r="A10068" t="str">
            <v>QP52AX06</v>
          </cell>
          <cell r="B10068" t="str">
            <v>Halodon</v>
          </cell>
        </row>
        <row r="10069">
          <cell r="A10069" t="str">
            <v>QA01AC</v>
          </cell>
          <cell r="B10069" t="str">
            <v>Kortikosteroider för lokal behandling i munhålan</v>
          </cell>
        </row>
        <row r="10070">
          <cell r="A10070" t="str">
            <v>QV04CH01</v>
          </cell>
          <cell r="B10070" t="str">
            <v>Inulin och andra polyfruktosaner</v>
          </cell>
        </row>
        <row r="10071">
          <cell r="A10071" t="str">
            <v>QN05AL</v>
          </cell>
          <cell r="B10071" t="str">
            <v>Bensamider</v>
          </cell>
        </row>
        <row r="10072">
          <cell r="A10072" t="str">
            <v>QL01XD05</v>
          </cell>
          <cell r="B10072" t="str">
            <v>Temoporfin</v>
          </cell>
        </row>
        <row r="10073">
          <cell r="A10073" t="str">
            <v>QA02AF02</v>
          </cell>
          <cell r="B10073" t="str">
            <v>Aluminium-, kalcium- och magnesiumsalter samt medel mot meteorism</v>
          </cell>
        </row>
        <row r="10074">
          <cell r="A10074" t="str">
            <v>QD07AC21</v>
          </cell>
          <cell r="B10074" t="str">
            <v>Ulobetasol</v>
          </cell>
        </row>
        <row r="10075">
          <cell r="A10075" t="str">
            <v>QI01BB</v>
          </cell>
          <cell r="B10075" t="str">
            <v>Inaktiverade bakteriella vacciner (inklusive Mycoplasma, Toxoid och Chlamydia)</v>
          </cell>
        </row>
        <row r="10076">
          <cell r="A10076" t="str">
            <v>QI02AD07</v>
          </cell>
          <cell r="B10076" t="str">
            <v>Bovint respiratoriskt syncytialt virus + bovint parainfluensavirus</v>
          </cell>
        </row>
        <row r="10077">
          <cell r="A10077" t="str">
            <v>QN02BA79</v>
          </cell>
          <cell r="B10077" t="str">
            <v>Dipyricetyl i kombination med neuroleptika</v>
          </cell>
        </row>
        <row r="10078">
          <cell r="A10078" t="str">
            <v>QI20AP</v>
          </cell>
          <cell r="B10078" t="str">
            <v>Levande vacciner mot svampsjukdomar</v>
          </cell>
        </row>
        <row r="10079">
          <cell r="A10079" t="str">
            <v>QI10AI</v>
          </cell>
          <cell r="B10079" t="str">
            <v>Levande virala och inaktiverade bakteriella vacciner</v>
          </cell>
        </row>
        <row r="10080">
          <cell r="A10080" t="str">
            <v>QN05CD08</v>
          </cell>
          <cell r="B10080" t="str">
            <v>Midazolam</v>
          </cell>
        </row>
        <row r="10081">
          <cell r="A10081" t="str">
            <v>QJ02AX</v>
          </cell>
          <cell r="B10081" t="str">
            <v>Övriga antimykotika för systemiskt bruk</v>
          </cell>
        </row>
        <row r="10082">
          <cell r="A10082" t="str">
            <v>QR07AA30</v>
          </cell>
          <cell r="B10082" t="str">
            <v>Kombinationer</v>
          </cell>
        </row>
        <row r="10083">
          <cell r="A10083" t="str">
            <v>V09IA09</v>
          </cell>
          <cell r="B10083" t="str">
            <v>Teknetium(Tc-99m)tilmanocept</v>
          </cell>
        </row>
        <row r="10084">
          <cell r="A10084" t="str">
            <v>QC10BA05</v>
          </cell>
          <cell r="B10084" t="str">
            <v>Atorvastatin och ezetimib</v>
          </cell>
        </row>
        <row r="10085">
          <cell r="A10085" t="str">
            <v>QI07AA03</v>
          </cell>
          <cell r="B10085" t="str">
            <v>Hundparainfluensavirus + hundreovirus + hundinfluensavirus</v>
          </cell>
        </row>
        <row r="10086">
          <cell r="A10086" t="str">
            <v>QB03AD01</v>
          </cell>
          <cell r="B10086" t="str">
            <v>Järn(II)aminosyrakomplex</v>
          </cell>
        </row>
        <row r="10087">
          <cell r="A10087" t="str">
            <v>QJ05AG02</v>
          </cell>
          <cell r="B10087" t="str">
            <v>Delavirdin</v>
          </cell>
        </row>
        <row r="10088">
          <cell r="A10088" t="str">
            <v>QC07AA57</v>
          </cell>
          <cell r="B10088" t="str">
            <v>Sotalol, kombinationer</v>
          </cell>
        </row>
        <row r="10089">
          <cell r="A10089" t="str">
            <v>QR02AA01</v>
          </cell>
          <cell r="B10089" t="str">
            <v>Ambazon</v>
          </cell>
        </row>
        <row r="10090">
          <cell r="A10090" t="str">
            <v>QL01CA02</v>
          </cell>
          <cell r="B10090" t="str">
            <v>Vinkristin</v>
          </cell>
        </row>
        <row r="10091">
          <cell r="A10091" t="str">
            <v>QS02CA02</v>
          </cell>
          <cell r="B10091" t="str">
            <v>Flumetason och medel mot infektioner</v>
          </cell>
        </row>
        <row r="10092">
          <cell r="A10092" t="str">
            <v>QC02LE</v>
          </cell>
          <cell r="B10092" t="str">
            <v>Alfa-adrenoreceptorantagonister och diuretika</v>
          </cell>
        </row>
        <row r="10093">
          <cell r="A10093" t="str">
            <v>QC03CX01</v>
          </cell>
          <cell r="B10093" t="str">
            <v>Etozolin</v>
          </cell>
        </row>
        <row r="10094">
          <cell r="A10094" t="str">
            <v>QS01AA25</v>
          </cell>
          <cell r="B10094" t="str">
            <v>Azidamfenikol</v>
          </cell>
        </row>
        <row r="10095">
          <cell r="A10095" t="str">
            <v>QI11C</v>
          </cell>
          <cell r="B10095" t="str">
            <v>Marsvin</v>
          </cell>
        </row>
        <row r="10096">
          <cell r="A10096" t="str">
            <v>QA10BH03</v>
          </cell>
          <cell r="B10096" t="str">
            <v>Saxagliptin</v>
          </cell>
        </row>
        <row r="10097">
          <cell r="A10097" t="str">
            <v>QN01AB07</v>
          </cell>
          <cell r="B10097" t="str">
            <v>Desfluran</v>
          </cell>
        </row>
        <row r="10098">
          <cell r="A10098" t="str">
            <v>QA10BB10</v>
          </cell>
          <cell r="B10098" t="str">
            <v>Metahexamid</v>
          </cell>
        </row>
        <row r="10099">
          <cell r="A10099" t="str">
            <v>QL01XX44</v>
          </cell>
          <cell r="B10099" t="str">
            <v>Aflibercept</v>
          </cell>
        </row>
        <row r="10100">
          <cell r="A10100" t="str">
            <v>QP54AA02</v>
          </cell>
          <cell r="B10100" t="str">
            <v>Abamektin</v>
          </cell>
        </row>
        <row r="10101">
          <cell r="A10101" t="str">
            <v>QS01AD07</v>
          </cell>
          <cell r="B10101" t="str">
            <v>Famciklovir</v>
          </cell>
        </row>
        <row r="10102">
          <cell r="A10102" t="str">
            <v>QA02BD</v>
          </cell>
          <cell r="B10102" t="str">
            <v>Kombinationer med antibiotika för eradikering av Helicobacter pylori</v>
          </cell>
        </row>
        <row r="10103">
          <cell r="A10103" t="str">
            <v>QV10B</v>
          </cell>
          <cell r="B10103" t="str">
            <v>Smärtlindring (ben-sökande ämnen)</v>
          </cell>
        </row>
        <row r="10104">
          <cell r="A10104" t="str">
            <v>QA10BB04</v>
          </cell>
          <cell r="B10104" t="str">
            <v>Glibornurid</v>
          </cell>
        </row>
        <row r="10105">
          <cell r="A10105" t="str">
            <v>QN02CA51</v>
          </cell>
          <cell r="B10105" t="str">
            <v>Dihydroergotamin, kombinationer</v>
          </cell>
        </row>
        <row r="10106">
          <cell r="A10106" t="str">
            <v>QM09AB</v>
          </cell>
          <cell r="B10106" t="str">
            <v>Enzymer</v>
          </cell>
        </row>
        <row r="10107">
          <cell r="A10107" t="str">
            <v>QJ01AA53</v>
          </cell>
          <cell r="B10107" t="str">
            <v>Klortetracyklin, kombinationer</v>
          </cell>
        </row>
        <row r="10108">
          <cell r="A10108" t="str">
            <v>QA02BA</v>
          </cell>
          <cell r="B10108" t="str">
            <v>Histamin-2-receptorantagonister</v>
          </cell>
        </row>
        <row r="10109">
          <cell r="A10109" t="str">
            <v>QD10AD02</v>
          </cell>
          <cell r="B10109" t="str">
            <v>Retinol</v>
          </cell>
        </row>
        <row r="10110">
          <cell r="A10110" t="str">
            <v>QI01KR</v>
          </cell>
          <cell r="B10110" t="str">
            <v>In vivo diagnostika</v>
          </cell>
        </row>
        <row r="10111">
          <cell r="A10111" t="str">
            <v>QN03AX10</v>
          </cell>
          <cell r="B10111" t="str">
            <v>Felbamat</v>
          </cell>
        </row>
        <row r="10112">
          <cell r="A10112" t="str">
            <v>QR03AC09</v>
          </cell>
          <cell r="B10112" t="str">
            <v>Tretokinol</v>
          </cell>
        </row>
        <row r="10113">
          <cell r="A10113" t="str">
            <v>QI08AS</v>
          </cell>
          <cell r="B10113" t="str">
            <v>Allergener</v>
          </cell>
        </row>
        <row r="10114">
          <cell r="A10114" t="str">
            <v>QI10AC</v>
          </cell>
          <cell r="B10114" t="str">
            <v>Inaktiverade bakteriella vacciner och antisera</v>
          </cell>
        </row>
        <row r="10115">
          <cell r="A10115" t="str">
            <v>QI02AD05</v>
          </cell>
          <cell r="B10115" t="str">
            <v>Bovint parainfluensavirus</v>
          </cell>
        </row>
        <row r="10116">
          <cell r="A10116" t="str">
            <v>QD06BX02</v>
          </cell>
          <cell r="B10116" t="str">
            <v>Ingenolmebutat</v>
          </cell>
        </row>
        <row r="10117">
          <cell r="A10117" t="str">
            <v>QA01AD08</v>
          </cell>
          <cell r="B10117" t="str">
            <v>Bekaplermin</v>
          </cell>
        </row>
        <row r="10118">
          <cell r="A10118" t="str">
            <v>QP51AD04</v>
          </cell>
          <cell r="B10118" t="str">
            <v>Melarsoprol</v>
          </cell>
        </row>
        <row r="10119">
          <cell r="A10119" t="str">
            <v>QI01BI</v>
          </cell>
          <cell r="B10119" t="str">
            <v>Levande virala och inaktiverade bakteriella vacciner</v>
          </cell>
        </row>
        <row r="10120">
          <cell r="A10120" t="str">
            <v>QD01AE07</v>
          </cell>
          <cell r="B10120" t="str">
            <v>Klorfenesin</v>
          </cell>
        </row>
        <row r="10121">
          <cell r="A10121" t="str">
            <v>QV09HA01</v>
          </cell>
          <cell r="B10121" t="str">
            <v>Teknetium(Tc-99m)immunglobulin, humant</v>
          </cell>
        </row>
        <row r="10122">
          <cell r="A10122" t="str">
            <v>QJ51XX01</v>
          </cell>
          <cell r="B10122" t="str">
            <v>Rifaximin</v>
          </cell>
        </row>
        <row r="10123">
          <cell r="A10123" t="str">
            <v>QV09FX03</v>
          </cell>
          <cell r="B10123" t="str">
            <v>Natriumjodid(I-131)</v>
          </cell>
        </row>
        <row r="10124">
          <cell r="A10124" t="str">
            <v>QA16AX05</v>
          </cell>
          <cell r="B10124" t="str">
            <v>Zinkacetat</v>
          </cell>
        </row>
        <row r="10125">
          <cell r="A10125" t="str">
            <v>QN07CA03</v>
          </cell>
          <cell r="B10125" t="str">
            <v>Flunarizin</v>
          </cell>
        </row>
        <row r="10126">
          <cell r="A10126" t="str">
            <v>QA03DA04</v>
          </cell>
          <cell r="B10126" t="str">
            <v>Ciklonium och analgetika</v>
          </cell>
        </row>
        <row r="10127">
          <cell r="A10127" t="str">
            <v>QR03AK11</v>
          </cell>
          <cell r="B10127" t="str">
            <v>Formoterol och flutikason</v>
          </cell>
        </row>
        <row r="10128">
          <cell r="A10128" t="str">
            <v>QA05AA03</v>
          </cell>
          <cell r="B10128" t="str">
            <v>Cholsyra</v>
          </cell>
        </row>
        <row r="10129">
          <cell r="A10129" t="str">
            <v>QP52AA54</v>
          </cell>
          <cell r="B10129" t="str">
            <v>Epsiprantel, kombinationer</v>
          </cell>
        </row>
        <row r="10130">
          <cell r="A10130" t="str">
            <v>QP51E</v>
          </cell>
          <cell r="B10130" t="str">
            <v>Medel mot babesios and theilerios - valfri klassificering</v>
          </cell>
        </row>
        <row r="10131">
          <cell r="A10131" t="str">
            <v>QC10AC04</v>
          </cell>
          <cell r="B10131" t="str">
            <v>Kolesevelam</v>
          </cell>
        </row>
        <row r="10132">
          <cell r="A10132" t="str">
            <v>QD01AE22</v>
          </cell>
          <cell r="B10132" t="str">
            <v>Naftifin</v>
          </cell>
        </row>
        <row r="10133">
          <cell r="A10133" t="str">
            <v>QV07AV</v>
          </cell>
          <cell r="B10133" t="str">
            <v>Tekniska desinfektionsmedel</v>
          </cell>
        </row>
        <row r="10134">
          <cell r="A10134" t="str">
            <v>QI09AV</v>
          </cell>
          <cell r="B10134" t="str">
            <v>Övriga inaktiverade vacciner</v>
          </cell>
        </row>
        <row r="10135">
          <cell r="A10135" t="str">
            <v>QB03BA04</v>
          </cell>
          <cell r="B10135" t="str">
            <v>Kobamamid</v>
          </cell>
        </row>
        <row r="10136">
          <cell r="A10136" t="str">
            <v>QB05D</v>
          </cell>
          <cell r="B10136" t="str">
            <v>Peritonealdialysvätskor</v>
          </cell>
        </row>
        <row r="10137">
          <cell r="A10137" t="str">
            <v>QV04CF</v>
          </cell>
          <cell r="B10137" t="str">
            <v>Tuberkulosdiagnostikum</v>
          </cell>
        </row>
        <row r="10138">
          <cell r="A10138" t="str">
            <v>QI01AB02</v>
          </cell>
          <cell r="B10138" t="str">
            <v>Pasteurella</v>
          </cell>
        </row>
        <row r="10139">
          <cell r="A10139" t="str">
            <v>QI08B</v>
          </cell>
          <cell r="B10139" t="str">
            <v>Hare</v>
          </cell>
        </row>
        <row r="10140">
          <cell r="A10140" t="str">
            <v>QV09E</v>
          </cell>
          <cell r="B10140" t="str">
            <v>Andningsorganen</v>
          </cell>
        </row>
        <row r="10141">
          <cell r="A10141" t="str">
            <v>QD05AX03</v>
          </cell>
          <cell r="B10141" t="str">
            <v>Kalcitriol</v>
          </cell>
        </row>
        <row r="10142">
          <cell r="A10142" t="str">
            <v>QN05CX02</v>
          </cell>
          <cell r="B10142" t="str">
            <v>Metkvalon, kombinationer</v>
          </cell>
        </row>
        <row r="10143">
          <cell r="A10143" t="str">
            <v>QD08AJ02</v>
          </cell>
          <cell r="B10143" t="str">
            <v>Cetrimon</v>
          </cell>
        </row>
        <row r="10144">
          <cell r="A10144" t="str">
            <v>QV10A</v>
          </cell>
          <cell r="B10144" t="str">
            <v>Antiinflammatoriska medel</v>
          </cell>
        </row>
        <row r="10145">
          <cell r="A10145" t="str">
            <v>QC05AE</v>
          </cell>
          <cell r="B10145" t="str">
            <v>Muskelavslappande medel</v>
          </cell>
        </row>
        <row r="10146">
          <cell r="A10146" t="str">
            <v>QR03DA09</v>
          </cell>
          <cell r="B10146" t="str">
            <v>Acefyllinpiperazin</v>
          </cell>
        </row>
        <row r="10147">
          <cell r="A10147" t="str">
            <v>QN03AD02</v>
          </cell>
          <cell r="B10147" t="str">
            <v>Fensuximid</v>
          </cell>
        </row>
        <row r="10148">
          <cell r="A10148" t="str">
            <v>QI08AF</v>
          </cell>
          <cell r="B10148" t="str">
            <v>Levande bakteriella och virala vacciner</v>
          </cell>
        </row>
        <row r="10149">
          <cell r="A10149" t="str">
            <v>QM01AA03</v>
          </cell>
          <cell r="B10149" t="str">
            <v>Oxifenbutazon</v>
          </cell>
        </row>
        <row r="10150">
          <cell r="A10150" t="str">
            <v>QS01EA02</v>
          </cell>
          <cell r="B10150" t="str">
            <v>Dipivefrin</v>
          </cell>
        </row>
        <row r="10151">
          <cell r="A10151" t="str">
            <v>QD10AF52</v>
          </cell>
          <cell r="B10151" t="str">
            <v>Erytromycin, kombinationer</v>
          </cell>
        </row>
        <row r="10152">
          <cell r="A10152" t="str">
            <v>QA12CC10</v>
          </cell>
          <cell r="B10152" t="str">
            <v>Magnesiumoxid</v>
          </cell>
        </row>
        <row r="10153">
          <cell r="A10153" t="str">
            <v>QJ01CA16</v>
          </cell>
          <cell r="B10153" t="str">
            <v>Sulbenicillin</v>
          </cell>
        </row>
        <row r="10154">
          <cell r="A10154" t="str">
            <v>QA11ED</v>
          </cell>
          <cell r="B10154" t="str">
            <v>Vitamin B-komplex med anabola steroider</v>
          </cell>
        </row>
        <row r="10155">
          <cell r="A10155" t="str">
            <v>QI20DP</v>
          </cell>
          <cell r="B10155" t="str">
            <v>Levande vacciner mot svampsjukdomar</v>
          </cell>
        </row>
        <row r="10156">
          <cell r="A10156" t="str">
            <v>QL01XC14</v>
          </cell>
          <cell r="B10156" t="str">
            <v>Trastuzumabemtansin</v>
          </cell>
        </row>
        <row r="10157">
          <cell r="A10157" t="str">
            <v>QP51AD</v>
          </cell>
          <cell r="B10157" t="str">
            <v>Arsenikföreningar</v>
          </cell>
        </row>
        <row r="10158">
          <cell r="A10158" t="str">
            <v>QP51AX02</v>
          </cell>
          <cell r="B10158" t="str">
            <v>Emetin</v>
          </cell>
        </row>
        <row r="10159">
          <cell r="A10159" t="str">
            <v>QI01CP</v>
          </cell>
          <cell r="B10159" t="str">
            <v>Levande vacciner mot svampsjukdomar</v>
          </cell>
        </row>
        <row r="10160">
          <cell r="A10160" t="str">
            <v>B06AC02</v>
          </cell>
          <cell r="B10160" t="str">
            <v>Ikatibant</v>
          </cell>
        </row>
        <row r="10161">
          <cell r="A10161" t="str">
            <v>B06AC01</v>
          </cell>
          <cell r="B10161" t="str">
            <v>c1-hämmare, plasmaderiverad</v>
          </cell>
        </row>
        <row r="10162">
          <cell r="A10162" t="str">
            <v>QR03CB01</v>
          </cell>
          <cell r="B10162" t="str">
            <v>Isoprenalin</v>
          </cell>
        </row>
        <row r="10163">
          <cell r="A10163" t="str">
            <v>QR06AC01</v>
          </cell>
          <cell r="B10163" t="str">
            <v>Mepyramin</v>
          </cell>
        </row>
        <row r="10164">
          <cell r="A10164" t="str">
            <v>QG03GA30</v>
          </cell>
          <cell r="B10164" t="str">
            <v>Kombinationer</v>
          </cell>
        </row>
        <row r="10165">
          <cell r="A10165" t="str">
            <v>QC01DX51</v>
          </cell>
          <cell r="B10165" t="str">
            <v>Itramintosilat, kombinationer</v>
          </cell>
        </row>
        <row r="10166">
          <cell r="A10166" t="str">
            <v>QJ01DB11</v>
          </cell>
          <cell r="B10166" t="str">
            <v>Cefroxadin</v>
          </cell>
        </row>
        <row r="10167">
          <cell r="A10167" t="str">
            <v>QR01AD60</v>
          </cell>
          <cell r="B10167" t="str">
            <v>Hydrokortison, kombinationer</v>
          </cell>
        </row>
        <row r="10168">
          <cell r="A10168" t="str">
            <v>QH01AA02</v>
          </cell>
          <cell r="B10168" t="str">
            <v>Tetrakosaktid</v>
          </cell>
        </row>
        <row r="10169">
          <cell r="A10169" t="str">
            <v>QD07XB04</v>
          </cell>
          <cell r="B10169" t="str">
            <v>Fluorometolon</v>
          </cell>
        </row>
        <row r="10170">
          <cell r="A10170" t="str">
            <v>QH01AC</v>
          </cell>
          <cell r="B10170" t="str">
            <v>Somatropin, samt somatropinagonister</v>
          </cell>
        </row>
        <row r="10171">
          <cell r="A10171" t="str">
            <v>QI05AP</v>
          </cell>
          <cell r="B10171" t="str">
            <v>Levande vacciner mot svampsjukdomar</v>
          </cell>
        </row>
        <row r="10172">
          <cell r="A10172" t="str">
            <v>QG02AB01</v>
          </cell>
          <cell r="B10172" t="str">
            <v>Metylergometrin</v>
          </cell>
        </row>
        <row r="10173">
          <cell r="A10173" t="str">
            <v>QV09H</v>
          </cell>
          <cell r="B10173" t="str">
            <v>Inflammations- och infektionsdetektion</v>
          </cell>
        </row>
        <row r="10174">
          <cell r="A10174" t="str">
            <v>QN03AB01</v>
          </cell>
          <cell r="B10174" t="str">
            <v>Etotoin</v>
          </cell>
        </row>
        <row r="10175">
          <cell r="A10175" t="str">
            <v>QI20CV</v>
          </cell>
          <cell r="B10175" t="str">
            <v>Övriga inaktiverade vacciner</v>
          </cell>
        </row>
        <row r="10176">
          <cell r="A10176" t="str">
            <v>QD06AX02</v>
          </cell>
          <cell r="B10176" t="str">
            <v>Kloramfenikol</v>
          </cell>
        </row>
        <row r="10177">
          <cell r="A10177" t="str">
            <v>QA06AA51</v>
          </cell>
          <cell r="B10177" t="str">
            <v>Flytande paraffin, kombinationer</v>
          </cell>
        </row>
        <row r="10178">
          <cell r="A10178" t="str">
            <v>QN05CF02</v>
          </cell>
          <cell r="B10178" t="str">
            <v>Zolpidem</v>
          </cell>
        </row>
        <row r="10179">
          <cell r="A10179" t="str">
            <v>QC08CA15</v>
          </cell>
          <cell r="B10179" t="str">
            <v>Benidipin</v>
          </cell>
        </row>
        <row r="10180">
          <cell r="A10180" t="str">
            <v>QP51AB01</v>
          </cell>
          <cell r="B10180" t="str">
            <v>Megluminantimonat</v>
          </cell>
        </row>
        <row r="10181">
          <cell r="A10181" t="str">
            <v>QR05DA11</v>
          </cell>
          <cell r="B10181" t="str">
            <v>Dimemorfan</v>
          </cell>
        </row>
        <row r="10182">
          <cell r="A10182" t="str">
            <v>QJ01XE</v>
          </cell>
          <cell r="B10182" t="str">
            <v>Nitrofuranderivat</v>
          </cell>
        </row>
        <row r="10183">
          <cell r="A10183" t="str">
            <v>QI01AP</v>
          </cell>
          <cell r="B10183" t="str">
            <v>Levande vacciner mot svampsjukdomar</v>
          </cell>
        </row>
        <row r="10184">
          <cell r="A10184" t="str">
            <v>QC01AB</v>
          </cell>
          <cell r="B10184" t="str">
            <v>Sjölöksglykosider</v>
          </cell>
        </row>
        <row r="10185">
          <cell r="A10185" t="str">
            <v>QC10BX03</v>
          </cell>
          <cell r="B10185" t="str">
            <v>Atorvastatin och amlodipin</v>
          </cell>
        </row>
        <row r="10186">
          <cell r="A10186" t="str">
            <v>QV03AX03</v>
          </cell>
          <cell r="B10186" t="str">
            <v>Kobicistat</v>
          </cell>
        </row>
        <row r="10187">
          <cell r="A10187" t="str">
            <v>QJ01DC</v>
          </cell>
          <cell r="B10187" t="str">
            <v>Cefalosporiner, andra generationen</v>
          </cell>
        </row>
        <row r="10188">
          <cell r="A10188" t="str">
            <v>QV04CE</v>
          </cell>
          <cell r="B10188" t="str">
            <v>Medel för leverfunktionstest</v>
          </cell>
        </row>
        <row r="10189">
          <cell r="A10189" t="str">
            <v>QA07AA03</v>
          </cell>
          <cell r="B10189" t="str">
            <v>Natamycin</v>
          </cell>
        </row>
        <row r="10190">
          <cell r="A10190" t="str">
            <v>QA07BC54</v>
          </cell>
          <cell r="B10190" t="str">
            <v>Attapulgit, kombinationer</v>
          </cell>
        </row>
        <row r="10191">
          <cell r="A10191" t="str">
            <v>QA03AA30</v>
          </cell>
          <cell r="B10191" t="str">
            <v>Piperidolat</v>
          </cell>
        </row>
        <row r="10192">
          <cell r="A10192" t="str">
            <v>QH02AB03</v>
          </cell>
          <cell r="B10192" t="str">
            <v>Fluokortolon</v>
          </cell>
        </row>
        <row r="10193">
          <cell r="A10193" t="str">
            <v>QA10BB31</v>
          </cell>
          <cell r="B10193" t="str">
            <v>Acetohexamid</v>
          </cell>
        </row>
        <row r="10194">
          <cell r="A10194" t="str">
            <v>QR06AB04</v>
          </cell>
          <cell r="B10194" t="str">
            <v>Klorfenamin</v>
          </cell>
        </row>
        <row r="10195">
          <cell r="A10195" t="str">
            <v>QA03DA02</v>
          </cell>
          <cell r="B10195" t="str">
            <v>Pitofenon och analgetika</v>
          </cell>
        </row>
        <row r="10196">
          <cell r="A10196" t="str">
            <v>QJ04AK03</v>
          </cell>
          <cell r="B10196" t="str">
            <v>Terizidon</v>
          </cell>
        </row>
        <row r="10197">
          <cell r="A10197" t="str">
            <v>QA04AD11</v>
          </cell>
          <cell r="B10197" t="str">
            <v>Nabilon</v>
          </cell>
        </row>
        <row r="10198">
          <cell r="A10198" t="str">
            <v>QD01AC12</v>
          </cell>
          <cell r="B10198" t="str">
            <v>Fentikonazol</v>
          </cell>
        </row>
        <row r="10199">
          <cell r="A10199" t="str">
            <v>QA12CC04</v>
          </cell>
          <cell r="B10199" t="str">
            <v>Magnesiumcitrat</v>
          </cell>
        </row>
        <row r="10200">
          <cell r="A10200" t="str">
            <v>QI01EL</v>
          </cell>
          <cell r="B10200" t="str">
            <v>Inaktiverade virala och inaktiverade bakteriella vacciner</v>
          </cell>
        </row>
        <row r="10201">
          <cell r="A10201" t="str">
            <v>QR03CC05</v>
          </cell>
          <cell r="B10201" t="str">
            <v>Hexoprenalin</v>
          </cell>
        </row>
        <row r="10202">
          <cell r="A10202" t="str">
            <v>QD07AB07</v>
          </cell>
          <cell r="B10202" t="str">
            <v>Flupredniden</v>
          </cell>
        </row>
        <row r="10203">
          <cell r="A10203" t="str">
            <v>QN02CX02</v>
          </cell>
          <cell r="B10203" t="str">
            <v>Klonidin</v>
          </cell>
        </row>
        <row r="10204">
          <cell r="A10204" t="str">
            <v>QM01AE07</v>
          </cell>
          <cell r="B10204" t="str">
            <v>Suprofen</v>
          </cell>
        </row>
        <row r="10205">
          <cell r="A10205" t="str">
            <v>QI07AD11</v>
          </cell>
          <cell r="B10205" t="str">
            <v>Hundcoronavirus</v>
          </cell>
        </row>
        <row r="10206">
          <cell r="A10206" t="str">
            <v>QA06AB52</v>
          </cell>
          <cell r="B10206" t="str">
            <v>Bisakodyl, kombinationer</v>
          </cell>
        </row>
        <row r="10207">
          <cell r="A10207" t="str">
            <v>QL01XX18</v>
          </cell>
          <cell r="B10207" t="str">
            <v>Tiazofurin</v>
          </cell>
        </row>
        <row r="10208">
          <cell r="A10208" t="str">
            <v>QN05CD06</v>
          </cell>
          <cell r="B10208" t="str">
            <v>Lormetazepam</v>
          </cell>
        </row>
        <row r="10209">
          <cell r="A10209" t="str">
            <v>QA01AA02</v>
          </cell>
          <cell r="B10209" t="str">
            <v>Natriummonofluorofosfat</v>
          </cell>
        </row>
        <row r="10210">
          <cell r="A10210" t="str">
            <v>QA03AE</v>
          </cell>
          <cell r="B10210" t="str">
            <v>Serotoninreceptorantagonister</v>
          </cell>
        </row>
        <row r="10211">
          <cell r="A10211" t="str">
            <v>QN01AH05</v>
          </cell>
          <cell r="B10211" t="str">
            <v>Anileridin</v>
          </cell>
        </row>
        <row r="10212">
          <cell r="A10212" t="str">
            <v>QD11AX04</v>
          </cell>
          <cell r="B10212" t="str">
            <v>Litiumsuccinat</v>
          </cell>
        </row>
        <row r="10213">
          <cell r="A10213" t="str">
            <v>QV06A</v>
          </cell>
          <cell r="B10213" t="str">
            <v>Dietpreparat för bantning</v>
          </cell>
        </row>
        <row r="10214">
          <cell r="A10214" t="str">
            <v>QS03AA30</v>
          </cell>
          <cell r="B10214" t="str">
            <v>Antiinfektiva medel, kombinationer</v>
          </cell>
        </row>
        <row r="10215">
          <cell r="A10215" t="str">
            <v>QV03AG01</v>
          </cell>
          <cell r="B10215" t="str">
            <v>Natriumcellulosafosfater</v>
          </cell>
        </row>
        <row r="10216">
          <cell r="A10216" t="str">
            <v>QV09GA</v>
          </cell>
          <cell r="B10216" t="str">
            <v>Teknetium(Tc-99m)föreningar</v>
          </cell>
        </row>
        <row r="10217">
          <cell r="A10217" t="str">
            <v>QI07AR</v>
          </cell>
          <cell r="B10217" t="str">
            <v>In vivo diagnostika</v>
          </cell>
        </row>
        <row r="10218">
          <cell r="A10218" t="str">
            <v>QC10BX01</v>
          </cell>
          <cell r="B10218" t="str">
            <v>Simvastatin och acetylsalicylsyra</v>
          </cell>
        </row>
        <row r="10219">
          <cell r="A10219" t="str">
            <v>QN04BD</v>
          </cell>
          <cell r="B10219" t="str">
            <v>MAO-B hämmare</v>
          </cell>
        </row>
        <row r="10220">
          <cell r="A10220" t="str">
            <v>QI10FB</v>
          </cell>
          <cell r="B10220" t="str">
            <v>Inaktiverade bakteriella vacciner (inklusive Mycoplasma, Toxoid och Chlamydia)</v>
          </cell>
        </row>
        <row r="10221">
          <cell r="A10221" t="str">
            <v>QA07AA08</v>
          </cell>
          <cell r="B10221" t="str">
            <v>Kanamycin</v>
          </cell>
        </row>
        <row r="10222">
          <cell r="A10222" t="str">
            <v>QM05BB</v>
          </cell>
          <cell r="B10222" t="str">
            <v>Bisfosfonater, kombinationer</v>
          </cell>
        </row>
        <row r="10223">
          <cell r="A10223" t="str">
            <v>QJ51GB03</v>
          </cell>
          <cell r="B10223" t="str">
            <v>Gentamicin</v>
          </cell>
        </row>
        <row r="10224">
          <cell r="A10224" t="str">
            <v>QM03BB03</v>
          </cell>
          <cell r="B10224" t="str">
            <v>Klorzoxazon</v>
          </cell>
        </row>
        <row r="10225">
          <cell r="A10225" t="str">
            <v>QJ01CE05</v>
          </cell>
          <cell r="B10225" t="str">
            <v>Feneticillin</v>
          </cell>
        </row>
        <row r="10226">
          <cell r="A10226" t="str">
            <v>QA01AB05</v>
          </cell>
          <cell r="B10226" t="str">
            <v>Polynoxylin</v>
          </cell>
        </row>
        <row r="10227">
          <cell r="A10227" t="str">
            <v>QI10BA</v>
          </cell>
          <cell r="B10227" t="str">
            <v>Inaktiverade virala vaciiner</v>
          </cell>
        </row>
        <row r="10228">
          <cell r="A10228" t="str">
            <v>QM05BA03</v>
          </cell>
          <cell r="B10228" t="str">
            <v>Pamidronat</v>
          </cell>
        </row>
        <row r="10229">
          <cell r="A10229" t="str">
            <v>QL01XX42</v>
          </cell>
          <cell r="B10229" t="str">
            <v>Panobinostat</v>
          </cell>
        </row>
        <row r="10230">
          <cell r="A10230" t="str">
            <v>QS01FB03</v>
          </cell>
          <cell r="B10230" t="str">
            <v>Ibopamin</v>
          </cell>
        </row>
        <row r="10231">
          <cell r="A10231" t="str">
            <v>QC08CA03</v>
          </cell>
          <cell r="B10231" t="str">
            <v>Isradipin</v>
          </cell>
        </row>
        <row r="10232">
          <cell r="A10232" t="str">
            <v>QC05BA51</v>
          </cell>
          <cell r="B10232" t="str">
            <v>Heparinoid, kombinationer</v>
          </cell>
        </row>
        <row r="10233">
          <cell r="A10233" t="str">
            <v>QC01BD03</v>
          </cell>
          <cell r="B10233" t="str">
            <v>Bunaftin</v>
          </cell>
        </row>
        <row r="10234">
          <cell r="A10234" t="str">
            <v>QJ51BA90</v>
          </cell>
          <cell r="B10234" t="str">
            <v>Florfenikol</v>
          </cell>
        </row>
        <row r="10235">
          <cell r="A10235" t="str">
            <v>QI20CN</v>
          </cell>
          <cell r="B10235" t="str">
            <v>Levande parasitära vacciner</v>
          </cell>
        </row>
        <row r="10236">
          <cell r="A10236" t="str">
            <v>QH01AC03</v>
          </cell>
          <cell r="B10236" t="str">
            <v>Mekasermin</v>
          </cell>
        </row>
        <row r="10237">
          <cell r="A10237" t="str">
            <v>QI20DN</v>
          </cell>
          <cell r="B10237" t="str">
            <v>Levande parasitära vacciner</v>
          </cell>
        </row>
        <row r="10238">
          <cell r="A10238" t="str">
            <v>QN01AB04</v>
          </cell>
          <cell r="B10238" t="str">
            <v>Enfluran</v>
          </cell>
        </row>
        <row r="10239">
          <cell r="A10239" t="str">
            <v>QI07XL</v>
          </cell>
          <cell r="B10239" t="str">
            <v>Inaktiverade virala och inaktiverade bakteriella vacciner</v>
          </cell>
        </row>
        <row r="10240">
          <cell r="A10240" t="str">
            <v>QR06AX23</v>
          </cell>
          <cell r="B10240" t="str">
            <v>Pimetixen</v>
          </cell>
        </row>
        <row r="10241">
          <cell r="A10241" t="str">
            <v>QL04AD03</v>
          </cell>
          <cell r="B10241" t="str">
            <v>Voklosporin</v>
          </cell>
        </row>
        <row r="10242">
          <cell r="A10242" t="str">
            <v>QN01BX01</v>
          </cell>
          <cell r="B10242" t="str">
            <v>Etylklorid</v>
          </cell>
        </row>
        <row r="10243">
          <cell r="A10243" t="str">
            <v>QB02BC01</v>
          </cell>
          <cell r="B10243" t="str">
            <v>Gelatin, härdat</v>
          </cell>
        </row>
        <row r="10244">
          <cell r="A10244" t="str">
            <v>QA10BC01</v>
          </cell>
          <cell r="B10244" t="str">
            <v>Glymidin</v>
          </cell>
        </row>
        <row r="10245">
          <cell r="A10245" t="str">
            <v>QM02AA17</v>
          </cell>
          <cell r="B10245" t="str">
            <v>Nifluminsyra</v>
          </cell>
        </row>
        <row r="10246">
          <cell r="A10246" t="str">
            <v>QG01AF02</v>
          </cell>
          <cell r="B10246" t="str">
            <v>Klotrimazol</v>
          </cell>
        </row>
        <row r="10247">
          <cell r="A10247" t="str">
            <v>QV04CH04</v>
          </cell>
          <cell r="B10247" t="str">
            <v>Alsaktid</v>
          </cell>
        </row>
        <row r="10248">
          <cell r="A10248" t="str">
            <v>QC04AE01</v>
          </cell>
          <cell r="B10248" t="str">
            <v>Ergoloidmesylat</v>
          </cell>
        </row>
        <row r="10249">
          <cell r="A10249" t="str">
            <v>QC01CE04</v>
          </cell>
          <cell r="B10249" t="str">
            <v>Bukladesin</v>
          </cell>
        </row>
        <row r="10250">
          <cell r="A10250" t="str">
            <v>QP51AX07</v>
          </cell>
          <cell r="B10250" t="str">
            <v>Diminazen</v>
          </cell>
        </row>
        <row r="10251">
          <cell r="A10251" t="str">
            <v>QL04AA24</v>
          </cell>
          <cell r="B10251" t="str">
            <v>Abatacept</v>
          </cell>
        </row>
        <row r="10252">
          <cell r="A10252" t="str">
            <v>QL01XC</v>
          </cell>
          <cell r="B10252" t="str">
            <v>Monoklonala antikroppar</v>
          </cell>
        </row>
        <row r="10253">
          <cell r="A10253" t="str">
            <v>QH05BX03</v>
          </cell>
          <cell r="B10253" t="str">
            <v>Doxerkalciferol</v>
          </cell>
        </row>
        <row r="10254">
          <cell r="A10254" t="str">
            <v>QR06AE09</v>
          </cell>
          <cell r="B10254" t="str">
            <v>Levocetirizin</v>
          </cell>
        </row>
        <row r="10255">
          <cell r="A10255" t="str">
            <v>QA10BF</v>
          </cell>
          <cell r="B10255" t="str">
            <v>Alfa-glukosidashämmare</v>
          </cell>
        </row>
        <row r="10256">
          <cell r="A10256" t="str">
            <v>QM02AA21</v>
          </cell>
          <cell r="B10256" t="str">
            <v>Tolmetin</v>
          </cell>
        </row>
        <row r="10257">
          <cell r="A10257" t="str">
            <v>QS02AA10</v>
          </cell>
          <cell r="B10257" t="str">
            <v>Ättiksyra</v>
          </cell>
        </row>
        <row r="10258">
          <cell r="A10258" t="str">
            <v>QR07AB52</v>
          </cell>
          <cell r="B10258" t="str">
            <v>Niketamid, kombinationer</v>
          </cell>
        </row>
        <row r="10259">
          <cell r="A10259" t="str">
            <v>QH01BA01</v>
          </cell>
          <cell r="B10259" t="str">
            <v>Vasopressin (argipressin)</v>
          </cell>
        </row>
        <row r="10260">
          <cell r="A10260" t="str">
            <v>QP53AC30</v>
          </cell>
          <cell r="B10260" t="str">
            <v>Kombinationer av pyretriner</v>
          </cell>
        </row>
        <row r="10261">
          <cell r="A10261" t="str">
            <v>QH01AC04</v>
          </cell>
          <cell r="B10261" t="str">
            <v>Sermorelin</v>
          </cell>
        </row>
        <row r="10262">
          <cell r="A10262" t="str">
            <v>QV09GX03</v>
          </cell>
          <cell r="B10262" t="str">
            <v>Natriumkromat(Cr-51)</v>
          </cell>
        </row>
        <row r="10263">
          <cell r="A10263" t="str">
            <v>QL02AB03</v>
          </cell>
          <cell r="B10263" t="str">
            <v>Gestonoron</v>
          </cell>
        </row>
        <row r="10264">
          <cell r="A10264" t="str">
            <v>QJ01CF02</v>
          </cell>
          <cell r="B10264" t="str">
            <v>Kloxacillin</v>
          </cell>
        </row>
        <row r="10265">
          <cell r="A10265" t="str">
            <v>QA10AF</v>
          </cell>
          <cell r="B10265" t="str">
            <v>Insuliner och analoger för inhalation</v>
          </cell>
        </row>
        <row r="10266">
          <cell r="A10266" t="str">
            <v>QG04BE03</v>
          </cell>
          <cell r="B10266" t="str">
            <v>Sildenafil</v>
          </cell>
        </row>
        <row r="10267">
          <cell r="A10267" t="str">
            <v>QI09AJ</v>
          </cell>
          <cell r="B10267" t="str">
            <v>Levande och inaktiverade virala och bakteriella vacciner</v>
          </cell>
        </row>
        <row r="10268">
          <cell r="A10268" t="str">
            <v>QI01DK</v>
          </cell>
          <cell r="B10268" t="str">
            <v>Inaktiverade virala och levande bakteriella vacciner</v>
          </cell>
        </row>
        <row r="10269">
          <cell r="A10269" t="str">
            <v>QH01AB</v>
          </cell>
          <cell r="B10269" t="str">
            <v>Tyrotropin</v>
          </cell>
        </row>
        <row r="10270">
          <cell r="A10270" t="str">
            <v>QB02AA01</v>
          </cell>
          <cell r="B10270" t="str">
            <v>Aminokapronsyra</v>
          </cell>
        </row>
        <row r="10271">
          <cell r="A10271" t="str">
            <v>QP53AG03</v>
          </cell>
          <cell r="B10271" t="str">
            <v>Oxalsyra</v>
          </cell>
        </row>
        <row r="10272">
          <cell r="A10272" t="str">
            <v>QA16AX</v>
          </cell>
          <cell r="B10272" t="str">
            <v>Övriga medel för matsmältning och ämnesomsättning</v>
          </cell>
        </row>
        <row r="10273">
          <cell r="A10273" t="str">
            <v>QM04AA02</v>
          </cell>
          <cell r="B10273" t="str">
            <v>Tisopurin</v>
          </cell>
        </row>
        <row r="10274">
          <cell r="A10274" t="str">
            <v>QJ05AF09</v>
          </cell>
          <cell r="B10274" t="str">
            <v>Emtricitabin</v>
          </cell>
        </row>
        <row r="10275">
          <cell r="A10275" t="str">
            <v>QI01AA22</v>
          </cell>
          <cell r="B10275" t="str">
            <v>Infektiöst fågelbursitvirus + fågelreovirus</v>
          </cell>
        </row>
        <row r="10276">
          <cell r="A10276" t="str">
            <v>QR06AX58</v>
          </cell>
          <cell r="B10276" t="str">
            <v>Pyrrobutamin, kombinationer</v>
          </cell>
        </row>
        <row r="10277">
          <cell r="A10277" t="str">
            <v>QV10AA</v>
          </cell>
          <cell r="B10277" t="str">
            <v>Yttrium(Y-90)föreningar</v>
          </cell>
        </row>
        <row r="10278">
          <cell r="A10278" t="str">
            <v>QB05AA02</v>
          </cell>
          <cell r="B10278" t="str">
            <v>Övriga plasmaproteiner</v>
          </cell>
        </row>
        <row r="10279">
          <cell r="A10279" t="str">
            <v>QA03CA06</v>
          </cell>
          <cell r="B10279" t="str">
            <v>Bevonium och lugnande medel</v>
          </cell>
        </row>
        <row r="10280">
          <cell r="A10280" t="str">
            <v>QA04AA03</v>
          </cell>
          <cell r="B10280" t="str">
            <v>Tropisetron</v>
          </cell>
        </row>
        <row r="10281">
          <cell r="A10281" t="str">
            <v>QL02BA</v>
          </cell>
          <cell r="B10281" t="str">
            <v>Antiöstrogener</v>
          </cell>
        </row>
        <row r="10282">
          <cell r="A10282" t="str">
            <v>QN05BA16</v>
          </cell>
          <cell r="B10282" t="str">
            <v>Nordazepam</v>
          </cell>
        </row>
        <row r="10283">
          <cell r="A10283" t="str">
            <v>QI03AE01</v>
          </cell>
          <cell r="B10283" t="str">
            <v>Mycobacterium</v>
          </cell>
        </row>
        <row r="10284">
          <cell r="A10284" t="str">
            <v>QN03AA03</v>
          </cell>
          <cell r="B10284" t="str">
            <v>Primidon</v>
          </cell>
        </row>
        <row r="10285">
          <cell r="A10285" t="str">
            <v>QA06AB07</v>
          </cell>
          <cell r="B10285" t="str">
            <v>Sagrada, bark</v>
          </cell>
        </row>
        <row r="10286">
          <cell r="A10286" t="str">
            <v>QN05AX14</v>
          </cell>
          <cell r="B10286" t="str">
            <v>Iloperidon</v>
          </cell>
        </row>
        <row r="10287">
          <cell r="A10287" t="str">
            <v>QN03AA04</v>
          </cell>
          <cell r="B10287" t="str">
            <v>Barbexaklon</v>
          </cell>
        </row>
        <row r="10288">
          <cell r="A10288" t="str">
            <v>QJ01DC08</v>
          </cell>
          <cell r="B10288" t="str">
            <v>Lorakarbef</v>
          </cell>
        </row>
        <row r="10289">
          <cell r="A10289" t="str">
            <v>QC01BG07</v>
          </cell>
          <cell r="B10289" t="str">
            <v>Cibenzolin</v>
          </cell>
        </row>
        <row r="10290">
          <cell r="A10290" t="str">
            <v>QN06BA08</v>
          </cell>
          <cell r="B10290" t="str">
            <v>Fenozolon</v>
          </cell>
        </row>
        <row r="10291">
          <cell r="A10291" t="str">
            <v>QJ01CA18</v>
          </cell>
          <cell r="B10291" t="str">
            <v>Hetacillin</v>
          </cell>
        </row>
        <row r="10292">
          <cell r="A10292" t="str">
            <v>QN02BG04</v>
          </cell>
          <cell r="B10292" t="str">
            <v>Floktafenin</v>
          </cell>
        </row>
        <row r="10293">
          <cell r="A10293" t="str">
            <v>QC02DB04</v>
          </cell>
          <cell r="B10293" t="str">
            <v>Kadralazin</v>
          </cell>
        </row>
        <row r="10294">
          <cell r="A10294" t="str">
            <v>QV10BX</v>
          </cell>
          <cell r="B10294" t="str">
            <v>Diverse smärtlindrande radiofarmaka</v>
          </cell>
        </row>
        <row r="10295">
          <cell r="A10295" t="str">
            <v>QS01BC07</v>
          </cell>
          <cell r="B10295" t="str">
            <v>Bendazak</v>
          </cell>
        </row>
        <row r="10296">
          <cell r="A10296" t="str">
            <v>QG04BA03</v>
          </cell>
          <cell r="B10296" t="str">
            <v>Kalciumklorid</v>
          </cell>
        </row>
        <row r="10297">
          <cell r="A10297" t="str">
            <v>QI02AB13</v>
          </cell>
          <cell r="B10297" t="str">
            <v>Escherichia + Streptococcus</v>
          </cell>
        </row>
        <row r="10298">
          <cell r="A10298" t="str">
            <v>QA10BX</v>
          </cell>
          <cell r="B10298" t="str">
            <v>Övriga blodglukossänkande medel, exkl insuliner</v>
          </cell>
        </row>
        <row r="10299">
          <cell r="A10299" t="str">
            <v>QA02BX12</v>
          </cell>
          <cell r="B10299" t="str">
            <v>Vismutsubnitrat</v>
          </cell>
        </row>
        <row r="10300">
          <cell r="A10300" t="str">
            <v>QB02BC06</v>
          </cell>
          <cell r="B10300" t="str">
            <v>Trombin</v>
          </cell>
        </row>
        <row r="10301">
          <cell r="A10301" t="str">
            <v>QA16QA52</v>
          </cell>
          <cell r="B10301" t="str">
            <v>Natriumpropionat, kombinationer</v>
          </cell>
        </row>
        <row r="10302">
          <cell r="A10302" t="str">
            <v>QA06AD02</v>
          </cell>
          <cell r="B10302" t="str">
            <v>Magnesiumoxid</v>
          </cell>
        </row>
        <row r="10303">
          <cell r="A10303" t="str">
            <v>QV10AA02</v>
          </cell>
          <cell r="B10303" t="str">
            <v>Yttrium(Y-90)ferrihydroxidkolloid</v>
          </cell>
        </row>
        <row r="10304">
          <cell r="A10304" t="str">
            <v>QB01AD07</v>
          </cell>
          <cell r="B10304" t="str">
            <v>Reteplas</v>
          </cell>
        </row>
        <row r="10305">
          <cell r="A10305" t="str">
            <v>QB02BD12</v>
          </cell>
          <cell r="B10305" t="str">
            <v>Trenonakog alfa</v>
          </cell>
        </row>
        <row r="10306">
          <cell r="A10306" t="str">
            <v>QI20XE</v>
          </cell>
          <cell r="B10306" t="str">
            <v>Levande bakteriella vacciner</v>
          </cell>
        </row>
        <row r="10307">
          <cell r="A10307" t="str">
            <v>QN05CM08</v>
          </cell>
          <cell r="B10307" t="str">
            <v>Klorvinylpentinol</v>
          </cell>
        </row>
        <row r="10308">
          <cell r="A10308" t="str">
            <v>QA16AB03</v>
          </cell>
          <cell r="B10308" t="str">
            <v>Agalsidas alfa</v>
          </cell>
        </row>
        <row r="10309">
          <cell r="A10309" t="str">
            <v>QC03BA13</v>
          </cell>
          <cell r="B10309" t="str">
            <v>Fenkizon</v>
          </cell>
        </row>
        <row r="10310">
          <cell r="A10310" t="str">
            <v>QC01EA01</v>
          </cell>
          <cell r="B10310" t="str">
            <v>Alprostadil</v>
          </cell>
        </row>
        <row r="10311">
          <cell r="A10311" t="str">
            <v>QA08AA10</v>
          </cell>
          <cell r="B10311" t="str">
            <v>Sibutramin</v>
          </cell>
        </row>
        <row r="10312">
          <cell r="A10312" t="str">
            <v>QR03BX</v>
          </cell>
          <cell r="B10312" t="str">
            <v>Övriga medel vid obstruktiva luftvägssjukdomar, inhalationer</v>
          </cell>
        </row>
        <row r="10313">
          <cell r="A10313" t="str">
            <v>QC08EX01</v>
          </cell>
          <cell r="B10313" t="str">
            <v>Lidoflazin</v>
          </cell>
        </row>
        <row r="10314">
          <cell r="A10314" t="str">
            <v>QS01GA06</v>
          </cell>
          <cell r="B10314" t="str">
            <v>Oxedrin</v>
          </cell>
        </row>
        <row r="10315">
          <cell r="A10315" t="str">
            <v>QI01AD01</v>
          </cell>
          <cell r="B10315" t="str">
            <v>Aviärt rhinotrakeitvirus</v>
          </cell>
        </row>
        <row r="10316">
          <cell r="A10316" t="str">
            <v>QP51AX20</v>
          </cell>
          <cell r="B10316" t="str">
            <v>Kinapyramin</v>
          </cell>
        </row>
        <row r="10317">
          <cell r="A10317" t="str">
            <v>QS01GX</v>
          </cell>
          <cell r="B10317" t="str">
            <v>Övriga antiallergika</v>
          </cell>
        </row>
        <row r="10318">
          <cell r="A10318" t="str">
            <v>QA05AX01</v>
          </cell>
          <cell r="B10318" t="str">
            <v>Piprozolin</v>
          </cell>
        </row>
        <row r="10319">
          <cell r="A10319" t="str">
            <v>QA06AB06</v>
          </cell>
          <cell r="B10319" t="str">
            <v>Sennaglykosider</v>
          </cell>
        </row>
        <row r="10320">
          <cell r="A10320" t="str">
            <v>QI08AU</v>
          </cell>
          <cell r="B10320" t="str">
            <v>Övriga levande vacciner</v>
          </cell>
        </row>
        <row r="10321">
          <cell r="A10321" t="str">
            <v>QS01LA03</v>
          </cell>
          <cell r="B10321" t="str">
            <v>Pegaptanib</v>
          </cell>
        </row>
        <row r="10322">
          <cell r="A10322" t="str">
            <v>QA06AB20</v>
          </cell>
          <cell r="B10322" t="str">
            <v>Kombinationer av tarmirriterande medel</v>
          </cell>
        </row>
        <row r="10323">
          <cell r="A10323" t="str">
            <v>QM03AC07</v>
          </cell>
          <cell r="B10323" t="str">
            <v>Doxakuriumklorid</v>
          </cell>
        </row>
        <row r="10324">
          <cell r="A10324" t="str">
            <v>QA02BX03</v>
          </cell>
          <cell r="B10324" t="str">
            <v>Pirenzepin</v>
          </cell>
        </row>
        <row r="10325">
          <cell r="A10325" t="str">
            <v>QN03AF02</v>
          </cell>
          <cell r="B10325" t="str">
            <v>Oxkarbazepin</v>
          </cell>
        </row>
        <row r="10326">
          <cell r="A10326" t="str">
            <v>QD08AX02</v>
          </cell>
          <cell r="B10326" t="str">
            <v>Eosin</v>
          </cell>
        </row>
        <row r="10327">
          <cell r="A10327" t="str">
            <v>QG51AA05</v>
          </cell>
          <cell r="B10327" t="str">
            <v>Cefapirin</v>
          </cell>
        </row>
        <row r="10328">
          <cell r="A10328" t="str">
            <v>QV20</v>
          </cell>
          <cell r="B10328" t="str">
            <v>Kirurgiska förband</v>
          </cell>
        </row>
        <row r="10329">
          <cell r="A10329" t="str">
            <v>QC01DX06</v>
          </cell>
          <cell r="B10329" t="str">
            <v>Hexobendin</v>
          </cell>
        </row>
        <row r="10330">
          <cell r="A10330" t="str">
            <v>QR01AC08</v>
          </cell>
          <cell r="B10330" t="str">
            <v>Olopatadin</v>
          </cell>
        </row>
        <row r="10331">
          <cell r="A10331" t="str">
            <v>QJ01DD11</v>
          </cell>
          <cell r="B10331" t="str">
            <v>Cefpiramid</v>
          </cell>
        </row>
        <row r="10332">
          <cell r="A10332" t="str">
            <v>QA03CB03</v>
          </cell>
          <cell r="B10332" t="str">
            <v>Atropin och lugnande medel</v>
          </cell>
        </row>
        <row r="10333">
          <cell r="A10333" t="str">
            <v>QI07AD03</v>
          </cell>
          <cell r="B10333" t="str">
            <v>Valpsjukevirus + hundparvovirus</v>
          </cell>
        </row>
        <row r="10334">
          <cell r="A10334" t="str">
            <v>QC02AA03</v>
          </cell>
          <cell r="B10334" t="str">
            <v>Kombinationer av rauwolfiaalkaloider</v>
          </cell>
        </row>
        <row r="10335">
          <cell r="A10335" t="str">
            <v>QR05FA01</v>
          </cell>
          <cell r="B10335" t="str">
            <v>Opiumderivat och mukolytika</v>
          </cell>
        </row>
        <row r="10336">
          <cell r="A10336" t="str">
            <v>QG02AB02</v>
          </cell>
          <cell r="B10336" t="str">
            <v>Mjöldrygealkaloider</v>
          </cell>
        </row>
        <row r="10337">
          <cell r="A10337" t="str">
            <v>QD08AH01</v>
          </cell>
          <cell r="B10337" t="str">
            <v>Dekvalinium</v>
          </cell>
        </row>
        <row r="10338">
          <cell r="A10338" t="str">
            <v>QR02AA14</v>
          </cell>
          <cell r="B10338" t="str">
            <v>Hydroxikinolin</v>
          </cell>
        </row>
        <row r="10339">
          <cell r="A10339" t="str">
            <v>QG01AD03</v>
          </cell>
          <cell r="B10339" t="str">
            <v>Askorbinsyra</v>
          </cell>
        </row>
        <row r="10340">
          <cell r="A10340" t="str">
            <v>QI07BO</v>
          </cell>
          <cell r="B10340" t="str">
            <v>Inaktiverade parasitära vacciner</v>
          </cell>
        </row>
        <row r="10341">
          <cell r="A10341" t="str">
            <v>QL01XX02</v>
          </cell>
          <cell r="B10341" t="str">
            <v>Asparginas</v>
          </cell>
        </row>
        <row r="10342">
          <cell r="A10342" t="str">
            <v>QC01CA23</v>
          </cell>
          <cell r="B10342" t="str">
            <v>Teodrenalin</v>
          </cell>
        </row>
        <row r="10343">
          <cell r="A10343" t="str">
            <v>QG04BE06</v>
          </cell>
          <cell r="B10343" t="str">
            <v>Moxisylyt</v>
          </cell>
        </row>
        <row r="10344">
          <cell r="A10344" t="str">
            <v>QA03DB04</v>
          </cell>
          <cell r="B10344" t="str">
            <v>Butylskopolamin och analgetika</v>
          </cell>
        </row>
        <row r="10345">
          <cell r="A10345" t="str">
            <v>L04AX06</v>
          </cell>
          <cell r="B10345" t="str">
            <v>Pomalidomid</v>
          </cell>
        </row>
        <row r="10346">
          <cell r="A10346" t="str">
            <v>QN05CC05</v>
          </cell>
          <cell r="B10346" t="str">
            <v>Paraldehyd</v>
          </cell>
        </row>
        <row r="10347">
          <cell r="A10347" t="str">
            <v>QA03AX06</v>
          </cell>
          <cell r="B10347" t="str">
            <v>Idanpramin</v>
          </cell>
        </row>
        <row r="10348">
          <cell r="A10348" t="str">
            <v>QN02BE71</v>
          </cell>
          <cell r="B10348" t="str">
            <v>Paracetamol, kombinationer med neuroleptika</v>
          </cell>
        </row>
        <row r="10349">
          <cell r="A10349" t="str">
            <v>QI05AM02</v>
          </cell>
          <cell r="B10349" t="str">
            <v>Antilipopolysackarid antiserum</v>
          </cell>
        </row>
        <row r="10350">
          <cell r="A10350" t="str">
            <v>QN05AH01</v>
          </cell>
          <cell r="B10350" t="str">
            <v>Loxapin</v>
          </cell>
        </row>
        <row r="10351">
          <cell r="A10351" t="str">
            <v>QA10BB08</v>
          </cell>
          <cell r="B10351" t="str">
            <v>Glikidon</v>
          </cell>
        </row>
        <row r="10352">
          <cell r="A10352" t="str">
            <v>QR01AA</v>
          </cell>
          <cell r="B10352" t="str">
            <v>Sympatomimetika</v>
          </cell>
        </row>
        <row r="10353">
          <cell r="A10353" t="str">
            <v>QN05BA22</v>
          </cell>
          <cell r="B10353" t="str">
            <v>Kloxazolam</v>
          </cell>
        </row>
        <row r="10354">
          <cell r="A10354" t="str">
            <v>QA12BA03</v>
          </cell>
          <cell r="B10354" t="str">
            <v>Kaliumvätetartrat</v>
          </cell>
        </row>
        <row r="10355">
          <cell r="A10355" t="str">
            <v>QV09IA06</v>
          </cell>
          <cell r="B10355" t="str">
            <v>Teknetium(Tc-99m)arcitumomab</v>
          </cell>
        </row>
        <row r="10356">
          <cell r="A10356" t="str">
            <v>QP53BB02</v>
          </cell>
          <cell r="B10356" t="str">
            <v>Fention</v>
          </cell>
        </row>
        <row r="10357">
          <cell r="A10357" t="str">
            <v>QI10AL</v>
          </cell>
          <cell r="B10357" t="str">
            <v>Inaktiverade virala och inaktiverade bakteriella vacciner</v>
          </cell>
        </row>
        <row r="10358">
          <cell r="A10358" t="str">
            <v>QD03AX01</v>
          </cell>
          <cell r="B10358" t="str">
            <v>Kadexomerjod</v>
          </cell>
        </row>
        <row r="10359">
          <cell r="A10359" t="str">
            <v>QN06BX03</v>
          </cell>
          <cell r="B10359" t="str">
            <v>Piracetam</v>
          </cell>
        </row>
        <row r="10360">
          <cell r="A10360" t="str">
            <v>QM03BA51</v>
          </cell>
          <cell r="B10360" t="str">
            <v>Fenprobamat, kombinationer exkl. psykoleptika</v>
          </cell>
        </row>
        <row r="10361">
          <cell r="A10361" t="str">
            <v>QJ01XX03</v>
          </cell>
          <cell r="B10361" t="str">
            <v>Klofoktol</v>
          </cell>
        </row>
        <row r="10362">
          <cell r="A10362" t="str">
            <v>QS02AA14</v>
          </cell>
          <cell r="B10362" t="str">
            <v>Gentamicin</v>
          </cell>
        </row>
        <row r="10363">
          <cell r="A10363" t="str">
            <v>QA12AA08</v>
          </cell>
          <cell r="B10363" t="str">
            <v>Kalciumglycerylfosfat</v>
          </cell>
        </row>
        <row r="10364">
          <cell r="A10364" t="str">
            <v>QN02BE04</v>
          </cell>
          <cell r="B10364" t="str">
            <v>Bucetin</v>
          </cell>
        </row>
        <row r="10365">
          <cell r="A10365" t="str">
            <v>QB03AB01</v>
          </cell>
          <cell r="B10365" t="str">
            <v>Järn(III)natriumcitrat</v>
          </cell>
        </row>
        <row r="10366">
          <cell r="A10366" t="str">
            <v>QA12CE01</v>
          </cell>
          <cell r="B10366" t="str">
            <v>Natriumselenat</v>
          </cell>
        </row>
        <row r="10367">
          <cell r="A10367" t="str">
            <v>QC02KD01</v>
          </cell>
          <cell r="B10367" t="str">
            <v>Ketanserin</v>
          </cell>
        </row>
        <row r="10368">
          <cell r="A10368" t="str">
            <v>QG03FB03</v>
          </cell>
          <cell r="B10368" t="str">
            <v>Klormadinon och östrogen</v>
          </cell>
        </row>
        <row r="10369">
          <cell r="A10369" t="str">
            <v>QA03FA03</v>
          </cell>
          <cell r="B10369" t="str">
            <v>Domperidon</v>
          </cell>
        </row>
        <row r="10370">
          <cell r="A10370" t="str">
            <v>QC05CA03</v>
          </cell>
          <cell r="B10370" t="str">
            <v>Diosmin</v>
          </cell>
        </row>
        <row r="10371">
          <cell r="A10371" t="str">
            <v>QS01FB</v>
          </cell>
          <cell r="B10371" t="str">
            <v>Sympatomimetika, exkl. medel vid glaukom</v>
          </cell>
        </row>
        <row r="10372">
          <cell r="A10372" t="str">
            <v>QN01AH02</v>
          </cell>
          <cell r="B10372" t="str">
            <v>Alfentanil</v>
          </cell>
        </row>
        <row r="10373">
          <cell r="A10373" t="str">
            <v>QB03XA</v>
          </cell>
          <cell r="B10373" t="str">
            <v>Övriga medel vid anemier</v>
          </cell>
        </row>
        <row r="10374">
          <cell r="A10374" t="str">
            <v>QI08AG</v>
          </cell>
          <cell r="B10374" t="str">
            <v>Levande och inaktiverade bakteriella vacciner</v>
          </cell>
        </row>
        <row r="10375">
          <cell r="A10375" t="str">
            <v>QG01AF16</v>
          </cell>
          <cell r="B10375" t="str">
            <v>Omokonazol</v>
          </cell>
        </row>
        <row r="10376">
          <cell r="A10376" t="str">
            <v>QC09DA08</v>
          </cell>
          <cell r="B10376" t="str">
            <v>Olmesartanmedoxomil och diuretika</v>
          </cell>
        </row>
        <row r="10377">
          <cell r="A10377" t="str">
            <v>QC03DA02</v>
          </cell>
          <cell r="B10377" t="str">
            <v>Kaliumkanrenoat</v>
          </cell>
        </row>
        <row r="10378">
          <cell r="A10378" t="str">
            <v>QN06BA02</v>
          </cell>
          <cell r="B10378" t="str">
            <v>Dexamfetamin</v>
          </cell>
        </row>
        <row r="10379">
          <cell r="A10379" t="str">
            <v>QI06AD08</v>
          </cell>
          <cell r="B10379" t="str">
            <v>Rabies, rekombinant levande kanariefågelpoxvirus</v>
          </cell>
        </row>
        <row r="10380">
          <cell r="A10380" t="str">
            <v>QI10AL01</v>
          </cell>
          <cell r="B10380" t="str">
            <v>Infektiöst pankreasnekrosvirus (IPN) + aeromonas + vibrio</v>
          </cell>
        </row>
        <row r="10381">
          <cell r="A10381" t="str">
            <v>QM01AB13</v>
          </cell>
          <cell r="B10381" t="str">
            <v>Oxametacin</v>
          </cell>
        </row>
        <row r="10382">
          <cell r="A10382" t="str">
            <v>QA11AA02</v>
          </cell>
          <cell r="B10382" t="str">
            <v>Multivitaminer och kalcium</v>
          </cell>
        </row>
        <row r="10383">
          <cell r="A10383" t="str">
            <v>QD08AJ59</v>
          </cell>
          <cell r="B10383" t="str">
            <v>Dodekloniumbromid, kombinationer</v>
          </cell>
        </row>
        <row r="10384">
          <cell r="A10384" t="str">
            <v>QC01DX09</v>
          </cell>
          <cell r="B10384" t="str">
            <v>Imolamin</v>
          </cell>
        </row>
        <row r="10385">
          <cell r="A10385" t="str">
            <v>QS01GX08</v>
          </cell>
          <cell r="B10385" t="str">
            <v>Ketotifen</v>
          </cell>
        </row>
        <row r="10386">
          <cell r="A10386" t="str">
            <v>QJ01CA15</v>
          </cell>
          <cell r="B10386" t="str">
            <v>Talampicillin</v>
          </cell>
        </row>
        <row r="10387">
          <cell r="A10387" t="str">
            <v>QB01AB07</v>
          </cell>
          <cell r="B10387" t="str">
            <v>Parnaparin</v>
          </cell>
        </row>
        <row r="10388">
          <cell r="A10388" t="str">
            <v>QV10XX01</v>
          </cell>
          <cell r="B10388" t="str">
            <v>Natriumfosfat(P-32)</v>
          </cell>
        </row>
        <row r="10389">
          <cell r="A10389" t="str">
            <v>QB02BA02</v>
          </cell>
          <cell r="B10389" t="str">
            <v>Menadion</v>
          </cell>
        </row>
        <row r="10390">
          <cell r="A10390" t="str">
            <v>QI20AR</v>
          </cell>
          <cell r="B10390" t="str">
            <v>In vivo diagnostika</v>
          </cell>
        </row>
        <row r="10391">
          <cell r="A10391" t="str">
            <v>QL04AB05</v>
          </cell>
          <cell r="B10391" t="str">
            <v>Certolizumabpegol</v>
          </cell>
        </row>
        <row r="10392">
          <cell r="A10392" t="str">
            <v>QA06AH01</v>
          </cell>
          <cell r="B10392" t="str">
            <v>Metylnaltrexonbromid</v>
          </cell>
        </row>
        <row r="10393">
          <cell r="A10393" t="str">
            <v>QV09DA01</v>
          </cell>
          <cell r="B10393" t="str">
            <v>Teknetium(Tc-99m)disofenin</v>
          </cell>
        </row>
        <row r="10394">
          <cell r="A10394" t="str">
            <v>C01DX21</v>
          </cell>
          <cell r="B10394" t="str">
            <v>Serelaxin</v>
          </cell>
        </row>
        <row r="10395">
          <cell r="A10395" t="str">
            <v>QI01CA03</v>
          </cell>
          <cell r="B10395" t="str">
            <v>Newcastlesjukevirus / paramyxovirus + egg drop syndrome-virus</v>
          </cell>
        </row>
        <row r="10396">
          <cell r="A10396" t="str">
            <v>QI01CD</v>
          </cell>
          <cell r="B10396" t="str">
            <v>Levande virala vacciner</v>
          </cell>
        </row>
        <row r="10397">
          <cell r="A10397" t="str">
            <v>QJ01EQ04</v>
          </cell>
          <cell r="B10397" t="str">
            <v>Sulfapyridin</v>
          </cell>
        </row>
        <row r="10398">
          <cell r="A10398" t="str">
            <v>QI03AO</v>
          </cell>
          <cell r="B10398" t="str">
            <v>Inaktiverade parasitära vacciner</v>
          </cell>
        </row>
        <row r="10399">
          <cell r="A10399" t="str">
            <v>QI04AG</v>
          </cell>
          <cell r="B10399" t="str">
            <v>Levande och inaktiverade bakteriella vacciner</v>
          </cell>
        </row>
        <row r="10400">
          <cell r="A10400" t="str">
            <v>QM01AE56</v>
          </cell>
          <cell r="B10400" t="str">
            <v>Naproxen och misoprostol</v>
          </cell>
        </row>
        <row r="10401">
          <cell r="A10401" t="str">
            <v>QI20DB</v>
          </cell>
          <cell r="B10401" t="str">
            <v>Inaktiverade bakteriella vacciner (inklusive Mycoplasma, Toxoid och Chlamydia)</v>
          </cell>
        </row>
        <row r="10402">
          <cell r="A10402" t="str">
            <v>QL01CB02</v>
          </cell>
          <cell r="B10402" t="str">
            <v>Teniposid</v>
          </cell>
        </row>
        <row r="10403">
          <cell r="A10403" t="str">
            <v>QJ51CF03</v>
          </cell>
          <cell r="B10403" t="str">
            <v>Meticillin</v>
          </cell>
        </row>
        <row r="10404">
          <cell r="A10404" t="str">
            <v>QN05AH05</v>
          </cell>
          <cell r="B10404" t="str">
            <v>Asenapin</v>
          </cell>
        </row>
        <row r="10405">
          <cell r="A10405" t="str">
            <v>QJ01XA02</v>
          </cell>
          <cell r="B10405" t="str">
            <v>Teikoplanin</v>
          </cell>
        </row>
        <row r="10406">
          <cell r="A10406" t="str">
            <v>QC02AB01</v>
          </cell>
          <cell r="B10406" t="str">
            <v>Metyldopa (L-form)</v>
          </cell>
        </row>
        <row r="10407">
          <cell r="A10407" t="str">
            <v>QM01AB03</v>
          </cell>
          <cell r="B10407" t="str">
            <v>Tolmetin</v>
          </cell>
        </row>
        <row r="10408">
          <cell r="A10408" t="str">
            <v>QV09HX</v>
          </cell>
          <cell r="B10408" t="str">
            <v>Övriga diagnostiska radiofarmaka för inflammations- och infektionsdetektion</v>
          </cell>
        </row>
        <row r="10409">
          <cell r="A10409" t="str">
            <v>QB01AC11</v>
          </cell>
          <cell r="B10409" t="str">
            <v>Iloprost</v>
          </cell>
        </row>
        <row r="10410">
          <cell r="A10410" t="str">
            <v>QC03CB02</v>
          </cell>
          <cell r="B10410" t="str">
            <v>Bumetanid och kalium</v>
          </cell>
        </row>
        <row r="10411">
          <cell r="A10411" t="str">
            <v>QV06AA</v>
          </cell>
          <cell r="B10411" t="str">
            <v>Lågenergidieter</v>
          </cell>
        </row>
        <row r="10412">
          <cell r="A10412" t="str">
            <v>QG03DC</v>
          </cell>
          <cell r="B10412" t="str">
            <v>Östrenderivat</v>
          </cell>
        </row>
        <row r="10413">
          <cell r="A10413" t="str">
            <v>QN02AB73</v>
          </cell>
          <cell r="B10413" t="str">
            <v>Fentanyl, kombinationer med psykoleptika</v>
          </cell>
        </row>
        <row r="10414">
          <cell r="A10414" t="str">
            <v>QA10BX10</v>
          </cell>
          <cell r="B10414" t="str">
            <v>Lixisenatid</v>
          </cell>
        </row>
        <row r="10415">
          <cell r="A10415" t="str">
            <v>QI20AQ</v>
          </cell>
          <cell r="B10415" t="str">
            <v>Inaktiverade vacciner mot svampsjukdomar</v>
          </cell>
        </row>
        <row r="10416">
          <cell r="A10416" t="str">
            <v>QC02LC51</v>
          </cell>
          <cell r="B10416" t="str">
            <v>Klonidin och diuretika, kombinationer med andra medel</v>
          </cell>
        </row>
        <row r="10417">
          <cell r="A10417" t="str">
            <v>QN05CM02</v>
          </cell>
          <cell r="B10417" t="str">
            <v>Klometiazol</v>
          </cell>
        </row>
        <row r="10418">
          <cell r="A10418" t="str">
            <v>QS01BA04</v>
          </cell>
          <cell r="B10418" t="str">
            <v>Prednisolon</v>
          </cell>
        </row>
        <row r="10419">
          <cell r="A10419" t="str">
            <v>QB05BB03</v>
          </cell>
          <cell r="B10419" t="str">
            <v>Trometamol</v>
          </cell>
        </row>
        <row r="10420">
          <cell r="A10420" t="str">
            <v>QJ01DC12</v>
          </cell>
          <cell r="B10420" t="str">
            <v>Cefminox</v>
          </cell>
        </row>
        <row r="10421">
          <cell r="A10421" t="str">
            <v>QA02AB05</v>
          </cell>
          <cell r="B10421" t="str">
            <v>Aluminiumacetoacetat</v>
          </cell>
        </row>
        <row r="10422">
          <cell r="A10422" t="str">
            <v>QG03AA16</v>
          </cell>
          <cell r="B10422" t="str">
            <v>Dienogest och etinylestradiol</v>
          </cell>
        </row>
        <row r="10423">
          <cell r="A10423" t="str">
            <v>QJ01DF02</v>
          </cell>
          <cell r="B10423" t="str">
            <v>Karumonam</v>
          </cell>
        </row>
        <row r="10424">
          <cell r="A10424" t="str">
            <v>QJ01MB02</v>
          </cell>
          <cell r="B10424" t="str">
            <v>Nalidixinsyra</v>
          </cell>
        </row>
        <row r="10425">
          <cell r="A10425" t="str">
            <v>QA12CB</v>
          </cell>
          <cell r="B10425" t="str">
            <v>Zink</v>
          </cell>
        </row>
        <row r="10426">
          <cell r="A10426" t="str">
            <v>QB01AD</v>
          </cell>
          <cell r="B10426" t="str">
            <v>Enzymer</v>
          </cell>
        </row>
        <row r="10427">
          <cell r="A10427" t="str">
            <v>QJ05AE09</v>
          </cell>
          <cell r="B10427" t="str">
            <v>Tipranavir</v>
          </cell>
        </row>
        <row r="10428">
          <cell r="A10428" t="str">
            <v>QN06DA01</v>
          </cell>
          <cell r="B10428" t="str">
            <v>Takrin</v>
          </cell>
        </row>
        <row r="10429">
          <cell r="A10429" t="str">
            <v>QD07XC04</v>
          </cell>
          <cell r="B10429" t="str">
            <v>Diflukortolon</v>
          </cell>
        </row>
        <row r="10430">
          <cell r="A10430" t="str">
            <v>QI20AX</v>
          </cell>
          <cell r="B10430" t="str">
            <v>Övriga immunologiska medel</v>
          </cell>
        </row>
        <row r="10431">
          <cell r="A10431" t="str">
            <v>QN06AA17</v>
          </cell>
          <cell r="B10431" t="str">
            <v>Amoxapin</v>
          </cell>
        </row>
        <row r="10432">
          <cell r="A10432" t="str">
            <v>QC03BA12</v>
          </cell>
          <cell r="B10432" t="str">
            <v>Klorexolon</v>
          </cell>
        </row>
        <row r="10433">
          <cell r="A10433" t="str">
            <v>QN06BX21</v>
          </cell>
          <cell r="B10433" t="str">
            <v>Mebikar</v>
          </cell>
        </row>
        <row r="10434">
          <cell r="A10434" t="str">
            <v>QD07AB08</v>
          </cell>
          <cell r="B10434" t="str">
            <v>Desonid</v>
          </cell>
        </row>
        <row r="10435">
          <cell r="A10435" t="str">
            <v>QC03AX</v>
          </cell>
          <cell r="B10435" t="str">
            <v>Tiazider i kombination med andra medel</v>
          </cell>
        </row>
        <row r="10436">
          <cell r="A10436" t="str">
            <v>QA07XA90</v>
          </cell>
          <cell r="B10436" t="str">
            <v>Aluminiumsalicylater, basiska</v>
          </cell>
        </row>
        <row r="10437">
          <cell r="A10437" t="str">
            <v>QN02BG09</v>
          </cell>
          <cell r="B10437" t="str">
            <v>Metoxifluran</v>
          </cell>
        </row>
        <row r="10438">
          <cell r="A10438" t="str">
            <v>QA16AX02</v>
          </cell>
          <cell r="B10438" t="str">
            <v>Anetoltrition</v>
          </cell>
        </row>
        <row r="10439">
          <cell r="A10439" t="str">
            <v>QJ51CR01</v>
          </cell>
          <cell r="B10439" t="str">
            <v>Ampicillin och enzymhämmare</v>
          </cell>
        </row>
        <row r="10440">
          <cell r="A10440" t="str">
            <v>QN07BC06</v>
          </cell>
          <cell r="B10440" t="str">
            <v>Diamorfin</v>
          </cell>
        </row>
        <row r="10441">
          <cell r="A10441" t="str">
            <v>QM01AA06</v>
          </cell>
          <cell r="B10441" t="str">
            <v>Kebuzon</v>
          </cell>
        </row>
        <row r="10442">
          <cell r="A10442" t="str">
            <v>QN07AX01</v>
          </cell>
          <cell r="B10442" t="str">
            <v>Pilokarpin</v>
          </cell>
        </row>
        <row r="10443">
          <cell r="A10443" t="str">
            <v>QA10BD13</v>
          </cell>
          <cell r="B10443" t="str">
            <v>Metformin och alogliptin</v>
          </cell>
        </row>
        <row r="10444">
          <cell r="A10444" t="str">
            <v>QI01AA16</v>
          </cell>
          <cell r="B10444" t="str">
            <v>Infektiöst fågelbronkitvirus + infektiöst fågelbursitvirus + Newcastlesjukevirus / paramyxovirus + fågelreovirus</v>
          </cell>
        </row>
        <row r="10445">
          <cell r="A10445" t="str">
            <v>QS03BA</v>
          </cell>
          <cell r="B10445" t="str">
            <v>Kortikosteroider</v>
          </cell>
        </row>
        <row r="10446">
          <cell r="A10446" t="str">
            <v>QP51AA06</v>
          </cell>
          <cell r="B10446" t="str">
            <v>Nimorazol</v>
          </cell>
        </row>
        <row r="10447">
          <cell r="A10447" t="str">
            <v>QA02AD04</v>
          </cell>
          <cell r="B10447" t="str">
            <v>Hydrotalcit</v>
          </cell>
        </row>
        <row r="10448">
          <cell r="A10448" t="str">
            <v>QV07AY</v>
          </cell>
          <cell r="B10448" t="str">
            <v>Övriga icke terapeutiska hjälpmedel</v>
          </cell>
        </row>
        <row r="10449">
          <cell r="A10449" t="str">
            <v>QM05BB02</v>
          </cell>
          <cell r="B10449" t="str">
            <v>Risedronsyra och kalcium, sekvenspreparat</v>
          </cell>
        </row>
        <row r="10450">
          <cell r="A10450" t="str">
            <v>QA10BB02</v>
          </cell>
          <cell r="B10450" t="str">
            <v>Klorpropamid</v>
          </cell>
        </row>
        <row r="10451">
          <cell r="A10451" t="str">
            <v>QC07AA27</v>
          </cell>
          <cell r="B10451" t="str">
            <v>Kloranolol</v>
          </cell>
        </row>
        <row r="10452">
          <cell r="A10452" t="str">
            <v>QI02AB07</v>
          </cell>
          <cell r="B10452" t="str">
            <v>Coxiella + chlamydia</v>
          </cell>
        </row>
        <row r="10453">
          <cell r="A10453" t="str">
            <v>QV09IA</v>
          </cell>
          <cell r="B10453" t="str">
            <v>Teknetium(Tc-99m)föreningar</v>
          </cell>
        </row>
        <row r="10454">
          <cell r="A10454" t="str">
            <v>QN05AD02</v>
          </cell>
          <cell r="B10454" t="str">
            <v>Trifluperidol</v>
          </cell>
        </row>
        <row r="10455">
          <cell r="A10455" t="str">
            <v>QR06AX18</v>
          </cell>
          <cell r="B10455" t="str">
            <v>Akrivastin</v>
          </cell>
        </row>
        <row r="10456">
          <cell r="A10456" t="str">
            <v>QC01EB07</v>
          </cell>
          <cell r="B10456" t="str">
            <v>Fruktos 1,6-difosfat</v>
          </cell>
        </row>
        <row r="10457">
          <cell r="A10457" t="str">
            <v>QJ01EA</v>
          </cell>
          <cell r="B10457" t="str">
            <v>Trimetoprim och derivat</v>
          </cell>
        </row>
        <row r="10458">
          <cell r="A10458" t="str">
            <v>QC03X</v>
          </cell>
          <cell r="B10458" t="str">
            <v>Övriga diuretika</v>
          </cell>
        </row>
        <row r="10459">
          <cell r="A10459" t="str">
            <v>QA07AA98</v>
          </cell>
          <cell r="B10459" t="str">
            <v>Kolistin, kombinationer med övriga antibakteriella medel</v>
          </cell>
        </row>
        <row r="10460">
          <cell r="A10460" t="str">
            <v>QN02AX06</v>
          </cell>
          <cell r="B10460" t="str">
            <v>Tapentadol</v>
          </cell>
        </row>
        <row r="10461">
          <cell r="A10461" t="str">
            <v>QN07BC51</v>
          </cell>
          <cell r="B10461" t="str">
            <v>Buprenorfin, kombinationer</v>
          </cell>
        </row>
        <row r="10462">
          <cell r="A10462" t="str">
            <v>QD03B</v>
          </cell>
          <cell r="B10462" t="str">
            <v>Enzymer</v>
          </cell>
        </row>
        <row r="10463">
          <cell r="A10463" t="str">
            <v>QR06AX13</v>
          </cell>
          <cell r="B10463" t="str">
            <v>Loratadin</v>
          </cell>
        </row>
        <row r="10464">
          <cell r="A10464" t="str">
            <v>QC01BA51</v>
          </cell>
          <cell r="B10464" t="str">
            <v>Kinidin, kombinationer exkl neuroleptika</v>
          </cell>
        </row>
        <row r="10465">
          <cell r="A10465" t="str">
            <v>QM02AQ</v>
          </cell>
          <cell r="B10465" t="str">
            <v>Blister</v>
          </cell>
        </row>
        <row r="10466">
          <cell r="A10466" t="str">
            <v>QR03CC14</v>
          </cell>
          <cell r="B10466" t="str">
            <v>Reproterol</v>
          </cell>
        </row>
        <row r="10467">
          <cell r="A10467" t="str">
            <v>QD07AB19</v>
          </cell>
          <cell r="B10467" t="str">
            <v>Dexametason</v>
          </cell>
        </row>
        <row r="10468">
          <cell r="A10468" t="str">
            <v>QC02AA05</v>
          </cell>
          <cell r="B10468" t="str">
            <v>Deserpidin</v>
          </cell>
        </row>
        <row r="10469">
          <cell r="A10469" t="str">
            <v>QV09XA03</v>
          </cell>
          <cell r="B10469" t="str">
            <v>Jod(I-131)humanalbumin</v>
          </cell>
        </row>
        <row r="10470">
          <cell r="A10470" t="str">
            <v>QP53AX14</v>
          </cell>
          <cell r="B10470" t="str">
            <v>Bromoprofylat</v>
          </cell>
        </row>
        <row r="10471">
          <cell r="A10471" t="str">
            <v>QC01EB09</v>
          </cell>
          <cell r="B10471" t="str">
            <v>Ubidekarenon</v>
          </cell>
        </row>
        <row r="10472">
          <cell r="A10472" t="str">
            <v>QA07DA04</v>
          </cell>
          <cell r="B10472" t="str">
            <v>Difenoxin</v>
          </cell>
        </row>
        <row r="10473">
          <cell r="A10473" t="str">
            <v>QH02AB08</v>
          </cell>
          <cell r="B10473" t="str">
            <v>Triamcinolon</v>
          </cell>
        </row>
        <row r="10474">
          <cell r="A10474" t="str">
            <v>QD01AC03</v>
          </cell>
          <cell r="B10474" t="str">
            <v>Ekonazol</v>
          </cell>
        </row>
        <row r="10475">
          <cell r="A10475" t="str">
            <v>QL01AG</v>
          </cell>
          <cell r="B10475" t="str">
            <v>Epoxider</v>
          </cell>
        </row>
        <row r="10476">
          <cell r="A10476" t="str">
            <v>QN02BA04</v>
          </cell>
          <cell r="B10476" t="str">
            <v>Natriumsalicylat</v>
          </cell>
        </row>
        <row r="10477">
          <cell r="A10477" t="str">
            <v>QM02AA13</v>
          </cell>
          <cell r="B10477" t="str">
            <v>Ibuprofen</v>
          </cell>
        </row>
        <row r="10478">
          <cell r="A10478" t="str">
            <v>QD11AX02</v>
          </cell>
          <cell r="B10478" t="str">
            <v>Gamolensyra</v>
          </cell>
        </row>
        <row r="10479">
          <cell r="A10479" t="str">
            <v>QN06AA16</v>
          </cell>
          <cell r="B10479" t="str">
            <v>Dosulepin</v>
          </cell>
        </row>
        <row r="10480">
          <cell r="A10480" t="str">
            <v>QC02DA</v>
          </cell>
          <cell r="B10480" t="str">
            <v>Tiazidderivat</v>
          </cell>
        </row>
        <row r="10481">
          <cell r="A10481" t="str">
            <v>QA14AB02</v>
          </cell>
          <cell r="B10481" t="str">
            <v>Etylöstrenol</v>
          </cell>
        </row>
        <row r="10482">
          <cell r="A10482" t="str">
            <v>QG02AX</v>
          </cell>
          <cell r="B10482" t="str">
            <v>Övriga uteruskontraherande medel</v>
          </cell>
        </row>
        <row r="10483">
          <cell r="A10483" t="str">
            <v>QI01D</v>
          </cell>
          <cell r="B10483" t="str">
            <v>Gås</v>
          </cell>
        </row>
        <row r="10484">
          <cell r="A10484" t="str">
            <v>QI02AD04</v>
          </cell>
          <cell r="B10484" t="str">
            <v>Bovint respiratoriskt syncytialt virus (BRSV)</v>
          </cell>
        </row>
        <row r="10485">
          <cell r="A10485" t="str">
            <v>QV07AQ</v>
          </cell>
          <cell r="B10485" t="str">
            <v>Övriga icke-terapeutiska veterinära produkter</v>
          </cell>
        </row>
        <row r="10486">
          <cell r="A10486" t="str">
            <v>QL04AA27</v>
          </cell>
          <cell r="B10486" t="str">
            <v>Fingolimod</v>
          </cell>
        </row>
        <row r="10487">
          <cell r="A10487" t="str">
            <v>QS01XA21</v>
          </cell>
          <cell r="B10487" t="str">
            <v>Merkaptamin</v>
          </cell>
        </row>
        <row r="10488">
          <cell r="A10488" t="str">
            <v>QJ01DD16</v>
          </cell>
          <cell r="B10488" t="str">
            <v>Cefditoren</v>
          </cell>
        </row>
        <row r="10489">
          <cell r="A10489" t="str">
            <v>QL01XC07</v>
          </cell>
          <cell r="B10489" t="str">
            <v>Bevacizumab</v>
          </cell>
        </row>
        <row r="10490">
          <cell r="A10490" t="str">
            <v>QJ01XA</v>
          </cell>
          <cell r="B10490" t="str">
            <v>Antibakteriella glykopeptider</v>
          </cell>
        </row>
        <row r="10491">
          <cell r="A10491" t="str">
            <v>QD01AC07</v>
          </cell>
          <cell r="B10491" t="str">
            <v>Tiokonazol</v>
          </cell>
        </row>
        <row r="10492">
          <cell r="A10492" t="str">
            <v>QL04AA03</v>
          </cell>
          <cell r="B10492" t="str">
            <v>Anti-lymfoocyt-immunoglobulin (häst)</v>
          </cell>
        </row>
        <row r="10493">
          <cell r="A10493" t="str">
            <v>QV09DA04</v>
          </cell>
          <cell r="B10493" t="str">
            <v>Teknetium(Tc-99m)mebrofenin</v>
          </cell>
        </row>
        <row r="10494">
          <cell r="A10494" t="str">
            <v>QS01L</v>
          </cell>
          <cell r="B10494" t="str">
            <v>Medel vid kärlsjukdomar i ögat</v>
          </cell>
        </row>
        <row r="10495">
          <cell r="A10495" t="str">
            <v>QN06AX11</v>
          </cell>
          <cell r="B10495" t="str">
            <v>Mirtazapin</v>
          </cell>
        </row>
        <row r="10496">
          <cell r="A10496" t="str">
            <v>QJ51GA</v>
          </cell>
          <cell r="B10496" t="str">
            <v>Streptomyciner</v>
          </cell>
        </row>
        <row r="10497">
          <cell r="A10497" t="str">
            <v>QR01A</v>
          </cell>
          <cell r="B10497" t="str">
            <v>Avsvällande och övriga medel för lokal behandling vid nässjukdomar</v>
          </cell>
        </row>
        <row r="10498">
          <cell r="A10498" t="str">
            <v>QM01AX18</v>
          </cell>
          <cell r="B10498" t="str">
            <v>Feprazon</v>
          </cell>
        </row>
        <row r="10499">
          <cell r="A10499" t="str">
            <v>QA10BG01</v>
          </cell>
          <cell r="B10499" t="str">
            <v>Troglitazon</v>
          </cell>
        </row>
        <row r="10500">
          <cell r="A10500" t="str">
            <v>QI02AD06</v>
          </cell>
          <cell r="B10500" t="str">
            <v>Bovint rhinotrakeitvirus + bovint parainfluensavirus</v>
          </cell>
        </row>
        <row r="10501">
          <cell r="A10501" t="str">
            <v>QI07AA05</v>
          </cell>
          <cell r="B10501" t="str">
            <v>Hundadenovirus</v>
          </cell>
        </row>
        <row r="10502">
          <cell r="A10502" t="str">
            <v>QN04BC01</v>
          </cell>
          <cell r="B10502" t="str">
            <v>Bromokriptin</v>
          </cell>
        </row>
        <row r="10503">
          <cell r="A10503" t="str">
            <v>QM01AE15</v>
          </cell>
          <cell r="B10503" t="str">
            <v>Flunoxaprofen</v>
          </cell>
        </row>
        <row r="10504">
          <cell r="A10504" t="str">
            <v>QJ01DD03</v>
          </cell>
          <cell r="B10504" t="str">
            <v>Cefsulodin</v>
          </cell>
        </row>
        <row r="10505">
          <cell r="A10505" t="str">
            <v>QJ51G</v>
          </cell>
          <cell r="B10505" t="str">
            <v>Aminoglykosidantibiotika för intramammärt bruk</v>
          </cell>
        </row>
        <row r="10506">
          <cell r="A10506" t="str">
            <v>QV09XX02</v>
          </cell>
          <cell r="B10506" t="str">
            <v>Cyanokobalamin(Co-58)</v>
          </cell>
        </row>
        <row r="10507">
          <cell r="A10507" t="str">
            <v>QS01EE04</v>
          </cell>
          <cell r="B10507" t="str">
            <v>Travoprost</v>
          </cell>
        </row>
        <row r="10508">
          <cell r="A10508" t="str">
            <v>QL02BG04</v>
          </cell>
          <cell r="B10508" t="str">
            <v>Letrozol</v>
          </cell>
        </row>
        <row r="10509">
          <cell r="A10509" t="str">
            <v>QA07FA02</v>
          </cell>
          <cell r="B10509" t="str">
            <v>Saccharomyces boulardii</v>
          </cell>
        </row>
        <row r="10510">
          <cell r="A10510" t="str">
            <v>QA02AB</v>
          </cell>
          <cell r="B10510" t="str">
            <v>Aluminiumföreningar</v>
          </cell>
        </row>
        <row r="10511">
          <cell r="A10511" t="str">
            <v>QI01DP</v>
          </cell>
          <cell r="B10511" t="str">
            <v>Levande vacciner mot svampsjukdomar</v>
          </cell>
        </row>
        <row r="10512">
          <cell r="A10512" t="str">
            <v>QL02A</v>
          </cell>
          <cell r="B10512" t="str">
            <v>Hormoner</v>
          </cell>
        </row>
        <row r="10513">
          <cell r="A10513" t="str">
            <v>QS01AE03</v>
          </cell>
          <cell r="B10513" t="str">
            <v>Ciprofloxacin</v>
          </cell>
        </row>
        <row r="10514">
          <cell r="A10514" t="str">
            <v>QS01AA27</v>
          </cell>
          <cell r="B10514" t="str">
            <v>Cefuroxim</v>
          </cell>
        </row>
        <row r="10515">
          <cell r="A10515" t="str">
            <v>QC08CX</v>
          </cell>
          <cell r="B10515" t="str">
            <v>Övriga selektiva kalciumantagonister med främst vaskulär effekt</v>
          </cell>
        </row>
        <row r="10516">
          <cell r="A10516" t="str">
            <v>QR06AX11</v>
          </cell>
          <cell r="B10516" t="str">
            <v>Astemizol</v>
          </cell>
        </row>
        <row r="10517">
          <cell r="A10517" t="str">
            <v>QV04CK</v>
          </cell>
          <cell r="B10517" t="str">
            <v>Pankreasfunktionstest</v>
          </cell>
        </row>
        <row r="10518">
          <cell r="A10518" t="str">
            <v>QC04AA31</v>
          </cell>
          <cell r="B10518" t="str">
            <v>Bametan</v>
          </cell>
        </row>
        <row r="10519">
          <cell r="A10519" t="str">
            <v>QR06AX22</v>
          </cell>
          <cell r="B10519" t="str">
            <v>Ebastin</v>
          </cell>
        </row>
        <row r="10520">
          <cell r="A10520" t="str">
            <v>QG03AA07</v>
          </cell>
          <cell r="B10520" t="str">
            <v>Levonorgestrel och etinylestradiol</v>
          </cell>
        </row>
        <row r="10521">
          <cell r="A10521" t="str">
            <v>J01RA05</v>
          </cell>
          <cell r="B10521" t="str">
            <v>Levofloxacin och ornidazol</v>
          </cell>
        </row>
        <row r="10522">
          <cell r="A10522" t="str">
            <v>QC01BC07</v>
          </cell>
          <cell r="B10522" t="str">
            <v>Lorkainid</v>
          </cell>
        </row>
        <row r="10523">
          <cell r="A10523" t="str">
            <v>QD07AB06</v>
          </cell>
          <cell r="B10523" t="str">
            <v>Fluorometolon</v>
          </cell>
        </row>
        <row r="10524">
          <cell r="A10524" t="str">
            <v>QI05AX01</v>
          </cell>
          <cell r="B10524" t="str">
            <v>Parapox ovisvirus, inaktiverat</v>
          </cell>
        </row>
        <row r="10525">
          <cell r="A10525" t="str">
            <v>QP53AF11</v>
          </cell>
          <cell r="B10525" t="str">
            <v>Bromofos</v>
          </cell>
        </row>
        <row r="10526">
          <cell r="A10526" t="str">
            <v>QD08AA02</v>
          </cell>
          <cell r="B10526" t="str">
            <v>Aminoakridin</v>
          </cell>
        </row>
        <row r="10527">
          <cell r="A10527" t="str">
            <v>QJ01CE04</v>
          </cell>
          <cell r="B10527" t="str">
            <v>Azidocillin</v>
          </cell>
        </row>
        <row r="10528">
          <cell r="A10528" t="str">
            <v>QV09FX02</v>
          </cell>
          <cell r="B10528" t="str">
            <v>Natriumjodid(I-123)</v>
          </cell>
        </row>
        <row r="10529">
          <cell r="A10529" t="str">
            <v>QR05CB16</v>
          </cell>
          <cell r="B10529" t="str">
            <v>Mannitol</v>
          </cell>
        </row>
        <row r="10530">
          <cell r="A10530" t="str">
            <v>QL02BB03</v>
          </cell>
          <cell r="B10530" t="str">
            <v>Bikalutamid</v>
          </cell>
        </row>
        <row r="10531">
          <cell r="A10531" t="str">
            <v>QM03AB01</v>
          </cell>
          <cell r="B10531" t="str">
            <v>Suxametonium</v>
          </cell>
        </row>
        <row r="10532">
          <cell r="A10532" t="str">
            <v>QA02BX08</v>
          </cell>
          <cell r="B10532" t="str">
            <v>Sulglikotid</v>
          </cell>
        </row>
        <row r="10533">
          <cell r="A10533" t="str">
            <v>QA06AC06</v>
          </cell>
          <cell r="B10533" t="str">
            <v>Metylcellulosa</v>
          </cell>
        </row>
        <row r="10534">
          <cell r="A10534" t="str">
            <v>QV07AA</v>
          </cell>
          <cell r="B10534" t="str">
            <v>Plåster</v>
          </cell>
        </row>
        <row r="10535">
          <cell r="A10535" t="str">
            <v>QA03AB90</v>
          </cell>
          <cell r="B10535" t="str">
            <v>Bensetimid</v>
          </cell>
        </row>
        <row r="10536">
          <cell r="A10536" t="str">
            <v>QG03AC06</v>
          </cell>
          <cell r="B10536" t="str">
            <v>Medroxiprogesteron</v>
          </cell>
        </row>
        <row r="10537">
          <cell r="A10537" t="str">
            <v>QC10AX10</v>
          </cell>
          <cell r="B10537" t="str">
            <v>Alipogentiparvovek</v>
          </cell>
        </row>
        <row r="10538">
          <cell r="A10538" t="str">
            <v>QV08CB01</v>
          </cell>
          <cell r="B10538" t="str">
            <v>Ferumoxsil</v>
          </cell>
        </row>
        <row r="10539">
          <cell r="A10539" t="str">
            <v>QJ04A</v>
          </cell>
          <cell r="B10539" t="str">
            <v>Medel för behandling av tuberkulos</v>
          </cell>
        </row>
        <row r="10540">
          <cell r="A10540" t="str">
            <v>QN06AF06</v>
          </cell>
          <cell r="B10540" t="str">
            <v>Iproklozid</v>
          </cell>
        </row>
        <row r="10541">
          <cell r="A10541" t="str">
            <v>QL02BG05</v>
          </cell>
          <cell r="B10541" t="str">
            <v>Vorozol</v>
          </cell>
        </row>
        <row r="10542">
          <cell r="A10542" t="str">
            <v>QB02BD01</v>
          </cell>
          <cell r="B10542" t="str">
            <v>Koagulationsfaktor IX, II, VII och X i kombination</v>
          </cell>
        </row>
        <row r="10543">
          <cell r="A10543" t="str">
            <v>QS01GX51</v>
          </cell>
          <cell r="B10543" t="str">
            <v>Natriumkromoglikat, kombinationer</v>
          </cell>
        </row>
        <row r="10544">
          <cell r="A10544" t="str">
            <v>QR03A</v>
          </cell>
          <cell r="B10544" t="str">
            <v>Adrenergika, inhalationer</v>
          </cell>
        </row>
        <row r="10545">
          <cell r="A10545" t="str">
            <v>QA10BD11</v>
          </cell>
          <cell r="B10545" t="str">
            <v>Metformin och linagliptin</v>
          </cell>
        </row>
        <row r="10546">
          <cell r="A10546" t="str">
            <v>QH02AB57</v>
          </cell>
          <cell r="B10546" t="str">
            <v>Prednison, kombinationer</v>
          </cell>
        </row>
        <row r="10547">
          <cell r="A10547" t="str">
            <v>QJ54</v>
          </cell>
          <cell r="B10547" t="str">
            <v>Medel mot mykobakterier för intramammärt bruk</v>
          </cell>
        </row>
        <row r="10548">
          <cell r="A10548" t="str">
            <v>QR03BA01</v>
          </cell>
          <cell r="B10548" t="str">
            <v>Beklometason</v>
          </cell>
        </row>
        <row r="10549">
          <cell r="A10549" t="str">
            <v>QJ05AG05</v>
          </cell>
          <cell r="B10549" t="str">
            <v>Rilpivirin</v>
          </cell>
        </row>
        <row r="10550">
          <cell r="A10550" t="str">
            <v>QC07D</v>
          </cell>
          <cell r="B10550" t="str">
            <v>Beta-receptorblockerande medel, tiazider och övriga diuretika</v>
          </cell>
        </row>
        <row r="10551">
          <cell r="A10551" t="str">
            <v>QI09AB17</v>
          </cell>
          <cell r="B10551" t="str">
            <v>Mycoplasma + Haemophilus</v>
          </cell>
        </row>
        <row r="10552">
          <cell r="A10552" t="str">
            <v>QI07BU</v>
          </cell>
          <cell r="B10552" t="str">
            <v>Övriga levande vacciner</v>
          </cell>
        </row>
        <row r="10553">
          <cell r="A10553" t="str">
            <v>QC02AC02</v>
          </cell>
          <cell r="B10553" t="str">
            <v>Guanfacin</v>
          </cell>
        </row>
        <row r="10554">
          <cell r="A10554" t="str">
            <v>QM01CA03</v>
          </cell>
          <cell r="B10554" t="str">
            <v>Oxycinkofen</v>
          </cell>
        </row>
        <row r="10555">
          <cell r="A10555" t="str">
            <v>QJ01MA17</v>
          </cell>
          <cell r="B10555" t="str">
            <v>Prulifloxacin</v>
          </cell>
        </row>
        <row r="10556">
          <cell r="A10556" t="str">
            <v>QG03CB04</v>
          </cell>
          <cell r="B10556" t="str">
            <v>Moxestrol</v>
          </cell>
        </row>
        <row r="10557">
          <cell r="A10557" t="str">
            <v>QI03AX</v>
          </cell>
          <cell r="B10557" t="str">
            <v>Övriga immunologiska medel</v>
          </cell>
        </row>
        <row r="10558">
          <cell r="A10558" t="str">
            <v>QC03DB</v>
          </cell>
          <cell r="B10558" t="str">
            <v>Övriga kaliumsparande medel</v>
          </cell>
        </row>
        <row r="10559">
          <cell r="A10559" t="str">
            <v>QC01DB</v>
          </cell>
          <cell r="B10559" t="str">
            <v>Kärlvidgande kinoloner</v>
          </cell>
        </row>
        <row r="10560">
          <cell r="A10560" t="str">
            <v>QV08CA06</v>
          </cell>
          <cell r="B10560" t="str">
            <v>Gadoversetamid</v>
          </cell>
        </row>
        <row r="10561">
          <cell r="A10561" t="str">
            <v>QP52AG05</v>
          </cell>
          <cell r="B10561" t="str">
            <v>Rafoxanid</v>
          </cell>
        </row>
        <row r="10562">
          <cell r="A10562" t="str">
            <v>QL04AA15</v>
          </cell>
          <cell r="B10562" t="str">
            <v>Alefacept</v>
          </cell>
        </row>
        <row r="10563">
          <cell r="A10563" t="str">
            <v>QA01AB06</v>
          </cell>
          <cell r="B10563" t="str">
            <v>Domifen</v>
          </cell>
        </row>
        <row r="10564">
          <cell r="A10564" t="str">
            <v>QS01AE01</v>
          </cell>
          <cell r="B10564" t="str">
            <v>Ofloxacin</v>
          </cell>
        </row>
        <row r="10565">
          <cell r="A10565" t="str">
            <v>QC01DA58</v>
          </cell>
          <cell r="B10565" t="str">
            <v>Isosorbiddinitrat, kombinationer</v>
          </cell>
        </row>
        <row r="10566">
          <cell r="A10566" t="str">
            <v>QI07XV</v>
          </cell>
          <cell r="B10566" t="str">
            <v>Övriga inaktiverade vacciner</v>
          </cell>
        </row>
        <row r="10567">
          <cell r="A10567" t="str">
            <v>QC05BA03</v>
          </cell>
          <cell r="B10567" t="str">
            <v>Heparin</v>
          </cell>
        </row>
        <row r="10568">
          <cell r="A10568" t="str">
            <v>QJ01GA02</v>
          </cell>
          <cell r="B10568" t="str">
            <v>Streptoduocin</v>
          </cell>
        </row>
        <row r="10569">
          <cell r="A10569" t="str">
            <v>QA07AA05</v>
          </cell>
          <cell r="B10569" t="str">
            <v>Polymyxin B</v>
          </cell>
        </row>
        <row r="10570">
          <cell r="A10570" t="str">
            <v>QJ01CA09</v>
          </cell>
          <cell r="B10570" t="str">
            <v>Azlocillin</v>
          </cell>
        </row>
        <row r="10571">
          <cell r="A10571" t="str">
            <v>QN04AA02</v>
          </cell>
          <cell r="B10571" t="str">
            <v>Biperiden</v>
          </cell>
        </row>
        <row r="10572">
          <cell r="A10572" t="str">
            <v>QL01XX17</v>
          </cell>
          <cell r="B10572" t="str">
            <v>Topotekan</v>
          </cell>
        </row>
        <row r="10573">
          <cell r="A10573" t="str">
            <v>QV10XA</v>
          </cell>
          <cell r="B10573" t="str">
            <v>Jod(I-131) föreningar</v>
          </cell>
        </row>
        <row r="10574">
          <cell r="A10574" t="str">
            <v>QC01D</v>
          </cell>
          <cell r="B10574" t="str">
            <v>Kärlvidgande medel vid hjärtsjukdomar</v>
          </cell>
        </row>
        <row r="10575">
          <cell r="A10575" t="str">
            <v>QG01AD02</v>
          </cell>
          <cell r="B10575" t="str">
            <v>Ättiksyra</v>
          </cell>
        </row>
        <row r="10576">
          <cell r="A10576" t="str">
            <v>QS01AB02</v>
          </cell>
          <cell r="B10576" t="str">
            <v>Sulfafurazol</v>
          </cell>
        </row>
        <row r="10577">
          <cell r="A10577" t="str">
            <v>J07BA03</v>
          </cell>
          <cell r="B10577" t="str">
            <v>Vaccin mot japansk encefalit, levande försvagat</v>
          </cell>
        </row>
        <row r="10578">
          <cell r="A10578" t="str">
            <v>QM03BA03</v>
          </cell>
          <cell r="B10578" t="str">
            <v>Metokarbamol</v>
          </cell>
        </row>
        <row r="10579">
          <cell r="A10579" t="str">
            <v>QJ51RD34</v>
          </cell>
          <cell r="B10579" t="str">
            <v>Cefacetril, kombinationer med andra antibakteriella medel</v>
          </cell>
        </row>
        <row r="10580">
          <cell r="A10580" t="str">
            <v>QC05AA12</v>
          </cell>
          <cell r="B10580" t="str">
            <v>Triamcinolon</v>
          </cell>
        </row>
        <row r="10581">
          <cell r="A10581" t="str">
            <v>QJ04B</v>
          </cell>
          <cell r="B10581" t="str">
            <v>Medel för behandling av lepra</v>
          </cell>
        </row>
        <row r="10582">
          <cell r="A10582" t="str">
            <v>QC10BA06</v>
          </cell>
          <cell r="B10582" t="str">
            <v>Rosuvastatin och ezetimib</v>
          </cell>
        </row>
        <row r="10583">
          <cell r="A10583" t="str">
            <v>QG01AF17</v>
          </cell>
          <cell r="B10583" t="str">
            <v>Oxikonazol</v>
          </cell>
        </row>
        <row r="10584">
          <cell r="A10584" t="str">
            <v>QI07XR</v>
          </cell>
          <cell r="B10584" t="str">
            <v>In vivo diagnostika</v>
          </cell>
        </row>
        <row r="10585">
          <cell r="A10585" t="str">
            <v>QC03XA01</v>
          </cell>
          <cell r="B10585" t="str">
            <v>Tolvaptan</v>
          </cell>
        </row>
        <row r="10586">
          <cell r="A10586" t="str">
            <v>QL04AA02</v>
          </cell>
          <cell r="B10586" t="str">
            <v>Muromonab CD3</v>
          </cell>
        </row>
        <row r="10587">
          <cell r="A10587" t="str">
            <v>QA06AB03</v>
          </cell>
          <cell r="B10587" t="str">
            <v>Dantron</v>
          </cell>
        </row>
        <row r="10588">
          <cell r="A10588" t="str">
            <v>QI01DB</v>
          </cell>
          <cell r="B10588" t="str">
            <v>Inaktiverade bakteriella vacciner (inklusive Mycoplasma, Toxoid och Chlamydia)</v>
          </cell>
        </row>
        <row r="10589">
          <cell r="A10589" t="str">
            <v>QC09AA15</v>
          </cell>
          <cell r="B10589" t="str">
            <v>Zofenopril</v>
          </cell>
        </row>
        <row r="10590">
          <cell r="A10590" t="str">
            <v>QM03AA01</v>
          </cell>
          <cell r="B10590" t="str">
            <v>Alkuron</v>
          </cell>
        </row>
        <row r="10591">
          <cell r="A10591" t="str">
            <v>QD10AF03</v>
          </cell>
          <cell r="B10591" t="str">
            <v>Kloramfenikol</v>
          </cell>
        </row>
        <row r="10592">
          <cell r="A10592" t="str">
            <v>QI20DF</v>
          </cell>
          <cell r="B10592" t="str">
            <v>Levande bakteriella och virala vacciner</v>
          </cell>
        </row>
        <row r="10593">
          <cell r="A10593" t="str">
            <v>QD01AC17</v>
          </cell>
          <cell r="B10593" t="str">
            <v>Eberkonazol</v>
          </cell>
        </row>
        <row r="10594">
          <cell r="A10594" t="str">
            <v>QR01AD03</v>
          </cell>
          <cell r="B10594" t="str">
            <v>Dexametason</v>
          </cell>
        </row>
        <row r="10595">
          <cell r="A10595" t="str">
            <v>QM01AX17</v>
          </cell>
          <cell r="B10595" t="str">
            <v>Nimesulid</v>
          </cell>
        </row>
        <row r="10596">
          <cell r="A10596" t="str">
            <v>QG51AA09</v>
          </cell>
          <cell r="B10596" t="str">
            <v>Formosulfatiazol</v>
          </cell>
        </row>
        <row r="10597">
          <cell r="A10597" t="str">
            <v>QG03FB11</v>
          </cell>
          <cell r="B10597" t="str">
            <v>Trimegeston och östrogen</v>
          </cell>
        </row>
        <row r="10598">
          <cell r="A10598" t="str">
            <v>QJ01CA11</v>
          </cell>
          <cell r="B10598" t="str">
            <v>Mecillinam</v>
          </cell>
        </row>
        <row r="10599">
          <cell r="A10599" t="str">
            <v>QI07XU</v>
          </cell>
          <cell r="B10599" t="str">
            <v>Övriga levande vacciner</v>
          </cell>
        </row>
        <row r="10600">
          <cell r="A10600" t="str">
            <v>QA01AD07</v>
          </cell>
          <cell r="B10600" t="str">
            <v>Amlexanox</v>
          </cell>
        </row>
        <row r="10601">
          <cell r="A10601" t="str">
            <v>QL03AB05</v>
          </cell>
          <cell r="B10601" t="str">
            <v>Interferon alfa-2b</v>
          </cell>
        </row>
        <row r="10602">
          <cell r="A10602" t="str">
            <v>QL02AA03</v>
          </cell>
          <cell r="B10602" t="str">
            <v>Etinylöstradiol</v>
          </cell>
        </row>
        <row r="10603">
          <cell r="A10603" t="str">
            <v>QM09AB01</v>
          </cell>
          <cell r="B10603" t="str">
            <v>Kymopapain</v>
          </cell>
        </row>
        <row r="10604">
          <cell r="A10604" t="str">
            <v>QA07AB20</v>
          </cell>
          <cell r="B10604" t="str">
            <v>Sulfonamider, kombinationer</v>
          </cell>
        </row>
        <row r="10605">
          <cell r="A10605" t="str">
            <v>QD06BB53</v>
          </cell>
          <cell r="B10605" t="str">
            <v>Aciklovir, kombinationer</v>
          </cell>
        </row>
        <row r="10606">
          <cell r="A10606" t="str">
            <v>QA10AD02</v>
          </cell>
          <cell r="B10606" t="str">
            <v>Insulin (bovint)</v>
          </cell>
        </row>
        <row r="10607">
          <cell r="A10607" t="str">
            <v>QP53AE</v>
          </cell>
          <cell r="B10607" t="str">
            <v>Karbamater</v>
          </cell>
        </row>
        <row r="10608">
          <cell r="A10608" t="str">
            <v>QV04CE02</v>
          </cell>
          <cell r="B10608" t="str">
            <v>Sulfobromoftalein</v>
          </cell>
        </row>
        <row r="10609">
          <cell r="A10609" t="str">
            <v>QA03AX58</v>
          </cell>
          <cell r="B10609" t="str">
            <v>Alverin, kombinationer</v>
          </cell>
        </row>
        <row r="10610">
          <cell r="A10610" t="str">
            <v>QC09CA09</v>
          </cell>
          <cell r="B10610" t="str">
            <v>Azilsartanmedoxomil</v>
          </cell>
        </row>
        <row r="10611">
          <cell r="A10611" t="str">
            <v>QA01AC02</v>
          </cell>
          <cell r="B10611" t="str">
            <v>Dexametason</v>
          </cell>
        </row>
        <row r="10612">
          <cell r="A10612" t="str">
            <v>QN02AD</v>
          </cell>
          <cell r="B10612" t="str">
            <v>Bensomorfanderivat</v>
          </cell>
        </row>
        <row r="10613">
          <cell r="A10613" t="str">
            <v>QV04B</v>
          </cell>
          <cell r="B10613" t="str">
            <v>Medel för urintest</v>
          </cell>
        </row>
        <row r="10614">
          <cell r="A10614" t="str">
            <v>QC03AA13</v>
          </cell>
          <cell r="B10614" t="str">
            <v>Mebutizid</v>
          </cell>
        </row>
        <row r="10615">
          <cell r="A10615" t="str">
            <v>QR06AD55</v>
          </cell>
          <cell r="B10615" t="str">
            <v>Hydroxietylprometazin, kombinationer</v>
          </cell>
        </row>
        <row r="10616">
          <cell r="A10616" t="str">
            <v>QG01AC05</v>
          </cell>
          <cell r="B10616" t="str">
            <v>Dekvalinium</v>
          </cell>
        </row>
        <row r="10617">
          <cell r="A10617" t="str">
            <v>QN05AD04</v>
          </cell>
          <cell r="B10617" t="str">
            <v>Moperon</v>
          </cell>
        </row>
        <row r="10618">
          <cell r="A10618" t="str">
            <v>QA03AB10</v>
          </cell>
          <cell r="B10618" t="str">
            <v>Hexocyklium</v>
          </cell>
        </row>
        <row r="10619">
          <cell r="A10619" t="str">
            <v>QH02AB17</v>
          </cell>
          <cell r="B10619" t="str">
            <v>Kortivazol</v>
          </cell>
        </row>
        <row r="10620">
          <cell r="A10620" t="str">
            <v>QG03DB07</v>
          </cell>
          <cell r="B10620" t="str">
            <v>Promegeston</v>
          </cell>
        </row>
        <row r="10621">
          <cell r="A10621" t="str">
            <v>QI02AB01</v>
          </cell>
          <cell r="B10621" t="str">
            <v>Clostridium</v>
          </cell>
        </row>
        <row r="10622">
          <cell r="A10622" t="str">
            <v>QI07XE</v>
          </cell>
          <cell r="B10622" t="str">
            <v>Levande bakteriella vacciner</v>
          </cell>
        </row>
        <row r="10623">
          <cell r="A10623" t="str">
            <v>QC07AB57</v>
          </cell>
          <cell r="B10623" t="str">
            <v>Bisoprolol, kombinationer</v>
          </cell>
        </row>
        <row r="10624">
          <cell r="A10624" t="str">
            <v>QC02LB</v>
          </cell>
          <cell r="B10624" t="str">
            <v>Metyldopa i kombination med diuretika</v>
          </cell>
        </row>
        <row r="10625">
          <cell r="A10625" t="str">
            <v>QA03CB31</v>
          </cell>
          <cell r="B10625" t="str">
            <v>Hyoscyamin och lugnande medel</v>
          </cell>
        </row>
        <row r="10626">
          <cell r="A10626" t="str">
            <v>QJ01MA07</v>
          </cell>
          <cell r="B10626" t="str">
            <v>Lomefloxacin</v>
          </cell>
        </row>
        <row r="10627">
          <cell r="A10627" t="str">
            <v>QI20AO</v>
          </cell>
          <cell r="B10627" t="str">
            <v>Inaktiverade parasitära vacciner</v>
          </cell>
        </row>
        <row r="10628">
          <cell r="A10628" t="str">
            <v>QJ02AX04</v>
          </cell>
          <cell r="B10628" t="str">
            <v>Kaspofungin</v>
          </cell>
        </row>
        <row r="10629">
          <cell r="A10629" t="str">
            <v>QC04AX26</v>
          </cell>
          <cell r="B10629" t="str">
            <v>Cetiedil</v>
          </cell>
        </row>
        <row r="10630">
          <cell r="A10630" t="str">
            <v>QA05C</v>
          </cell>
          <cell r="B10630" t="str">
            <v>Medel för gallterapi och lipotropa medel, kombinationer</v>
          </cell>
        </row>
        <row r="10631">
          <cell r="A10631" t="str">
            <v>QJ05AA01</v>
          </cell>
          <cell r="B10631" t="str">
            <v>Metisazon</v>
          </cell>
        </row>
        <row r="10632">
          <cell r="A10632" t="str">
            <v>QA16AB02</v>
          </cell>
          <cell r="B10632" t="str">
            <v>Imiglukeras</v>
          </cell>
        </row>
        <row r="10633">
          <cell r="A10633" t="str">
            <v>QR03DB01</v>
          </cell>
          <cell r="B10633" t="str">
            <v>Diprofyllin och adrenergika</v>
          </cell>
        </row>
        <row r="10634">
          <cell r="A10634" t="str">
            <v>QB05CA</v>
          </cell>
          <cell r="B10634" t="str">
            <v>Antiinfektiva medel</v>
          </cell>
        </row>
        <row r="10635">
          <cell r="A10635" t="str">
            <v>QA12CB01</v>
          </cell>
          <cell r="B10635" t="str">
            <v>Zinksulfat</v>
          </cell>
        </row>
        <row r="10636">
          <cell r="A10636" t="str">
            <v>QV08AA01</v>
          </cell>
          <cell r="B10636" t="str">
            <v>Amidotrizoinsyra</v>
          </cell>
        </row>
        <row r="10637">
          <cell r="A10637" t="str">
            <v>QA16QA05</v>
          </cell>
          <cell r="B10637" t="str">
            <v>Klanobutin</v>
          </cell>
        </row>
        <row r="10638">
          <cell r="A10638" t="str">
            <v>QN01AB05</v>
          </cell>
          <cell r="B10638" t="str">
            <v>Trikloretylen</v>
          </cell>
        </row>
        <row r="10639">
          <cell r="A10639" t="str">
            <v>QC01AC</v>
          </cell>
          <cell r="B10639" t="str">
            <v>Strofantusglykosider</v>
          </cell>
        </row>
        <row r="10640">
          <cell r="A10640" t="str">
            <v>QD01AA06</v>
          </cell>
          <cell r="B10640" t="str">
            <v>Mepartricin</v>
          </cell>
        </row>
        <row r="10641">
          <cell r="A10641" t="str">
            <v>QJ01DB10</v>
          </cell>
          <cell r="B10641" t="str">
            <v>Cefacetril</v>
          </cell>
        </row>
        <row r="10642">
          <cell r="A10642" t="str">
            <v>QL03AX16</v>
          </cell>
          <cell r="B10642" t="str">
            <v>Plerixafor</v>
          </cell>
        </row>
        <row r="10643">
          <cell r="A10643" t="str">
            <v>QP51AX51</v>
          </cell>
          <cell r="B10643" t="str">
            <v>Pyrimetamin, kombinationer</v>
          </cell>
        </row>
        <row r="10644">
          <cell r="A10644" t="str">
            <v>QI03AC</v>
          </cell>
          <cell r="B10644" t="str">
            <v>Inaktiverade bakteriella vacciner och antisera</v>
          </cell>
        </row>
        <row r="10645">
          <cell r="A10645" t="str">
            <v>QS02QA03</v>
          </cell>
          <cell r="B10645" t="str">
            <v>Ivermektin</v>
          </cell>
        </row>
        <row r="10646">
          <cell r="A10646" t="str">
            <v>QN05CD07</v>
          </cell>
          <cell r="B10646" t="str">
            <v>Temazepam</v>
          </cell>
        </row>
        <row r="10647">
          <cell r="A10647" t="str">
            <v>QN06D</v>
          </cell>
          <cell r="B10647" t="str">
            <v>Medel vid demenssjukdomar</v>
          </cell>
        </row>
        <row r="10648">
          <cell r="A10648" t="str">
            <v>QC01BD</v>
          </cell>
          <cell r="B10648" t="str">
            <v>Antiarytmika klass III</v>
          </cell>
        </row>
        <row r="10649">
          <cell r="A10649" t="str">
            <v>QP51AC</v>
          </cell>
          <cell r="B10649" t="str">
            <v>Nitrofuranderivat</v>
          </cell>
        </row>
        <row r="10650">
          <cell r="A10650" t="str">
            <v>QR06AX17</v>
          </cell>
          <cell r="B10650" t="str">
            <v>Ketotifen</v>
          </cell>
        </row>
        <row r="10651">
          <cell r="A10651" t="str">
            <v>QS01AA15</v>
          </cell>
          <cell r="B10651" t="str">
            <v>Dihydrostreptomycin</v>
          </cell>
        </row>
        <row r="10652">
          <cell r="A10652" t="str">
            <v>QB01AE06</v>
          </cell>
          <cell r="B10652" t="str">
            <v>Bivalirudin</v>
          </cell>
        </row>
        <row r="10653">
          <cell r="A10653" t="str">
            <v>QN05CA15</v>
          </cell>
          <cell r="B10653" t="str">
            <v>Metohexital</v>
          </cell>
        </row>
        <row r="10654">
          <cell r="A10654" t="str">
            <v>QG04BE01</v>
          </cell>
          <cell r="B10654" t="str">
            <v>Alprostadil</v>
          </cell>
        </row>
        <row r="10655">
          <cell r="A10655" t="str">
            <v>QB05CA03</v>
          </cell>
          <cell r="B10655" t="str">
            <v>Nitrofural</v>
          </cell>
        </row>
        <row r="10656">
          <cell r="A10656" t="str">
            <v>QL02AE01</v>
          </cell>
          <cell r="B10656" t="str">
            <v>Buserelin</v>
          </cell>
        </row>
        <row r="10657">
          <cell r="A10657" t="str">
            <v>QN05CA12</v>
          </cell>
          <cell r="B10657" t="str">
            <v>Reposal</v>
          </cell>
        </row>
        <row r="10658">
          <cell r="A10658" t="str">
            <v>QR03AC17</v>
          </cell>
          <cell r="B10658" t="str">
            <v>Bitolterol</v>
          </cell>
        </row>
        <row r="10659">
          <cell r="A10659" t="str">
            <v>QG03DB05</v>
          </cell>
          <cell r="B10659" t="str">
            <v>Demegeston</v>
          </cell>
        </row>
        <row r="10660">
          <cell r="A10660" t="str">
            <v>QG01AC02</v>
          </cell>
          <cell r="B10660" t="str">
            <v>Kliokinol</v>
          </cell>
        </row>
        <row r="10661">
          <cell r="A10661" t="str">
            <v>QA04AA02</v>
          </cell>
          <cell r="B10661" t="str">
            <v>Granisetron</v>
          </cell>
        </row>
        <row r="10662">
          <cell r="A10662" t="str">
            <v>QI20CA01</v>
          </cell>
          <cell r="B10662" t="str">
            <v>Minkenteritvirus</v>
          </cell>
        </row>
        <row r="10663">
          <cell r="A10663" t="str">
            <v>QB03AA09</v>
          </cell>
          <cell r="B10663" t="str">
            <v>Ferroaspartat</v>
          </cell>
        </row>
        <row r="10664">
          <cell r="A10664" t="str">
            <v>QA06AX03</v>
          </cell>
          <cell r="B10664" t="str">
            <v>Lubiproston</v>
          </cell>
        </row>
        <row r="10665">
          <cell r="A10665" t="str">
            <v>QV04CG05</v>
          </cell>
          <cell r="B10665" t="str">
            <v>Metyltioninklorid</v>
          </cell>
        </row>
        <row r="10666">
          <cell r="A10666" t="str">
            <v>QJ51RE</v>
          </cell>
          <cell r="B10666" t="str">
            <v>Sulfonamider och trimetoprim inkl. derivat</v>
          </cell>
        </row>
        <row r="10667">
          <cell r="A10667" t="str">
            <v>QI01KI</v>
          </cell>
          <cell r="B10667" t="str">
            <v>Levande virala och inaktiverade bakteriella vacciner</v>
          </cell>
        </row>
        <row r="10668">
          <cell r="A10668" t="str">
            <v>QM03BC</v>
          </cell>
          <cell r="B10668" t="str">
            <v>Etrar, kemiskt besläktade med antihistaminer</v>
          </cell>
        </row>
        <row r="10669">
          <cell r="A10669" t="str">
            <v>QA06AD16</v>
          </cell>
          <cell r="B10669" t="str">
            <v>Mannitol</v>
          </cell>
        </row>
        <row r="10670">
          <cell r="A10670" t="str">
            <v>QP51AA10</v>
          </cell>
          <cell r="B10670" t="str">
            <v>Ipronidazol</v>
          </cell>
        </row>
        <row r="10671">
          <cell r="A10671" t="str">
            <v>QN06AB07</v>
          </cell>
          <cell r="B10671" t="str">
            <v>Alaproklat</v>
          </cell>
        </row>
        <row r="10672">
          <cell r="A10672" t="str">
            <v>QS01LA01</v>
          </cell>
          <cell r="B10672" t="str">
            <v>Verteporfin</v>
          </cell>
        </row>
        <row r="10673">
          <cell r="A10673" t="str">
            <v>QI20CH</v>
          </cell>
          <cell r="B10673" t="str">
            <v>Levande och inaktiverade virala vacciner</v>
          </cell>
        </row>
        <row r="10674">
          <cell r="A10674" t="str">
            <v>QN04AA04</v>
          </cell>
          <cell r="B10674" t="str">
            <v>Procyklidin</v>
          </cell>
        </row>
        <row r="10675">
          <cell r="A10675" t="str">
            <v>QC07FA</v>
          </cell>
          <cell r="B10675" t="str">
            <v>Icke-selektiva beta-receptorblockerare och andra antihypertensiva medel</v>
          </cell>
        </row>
        <row r="10676">
          <cell r="A10676" t="str">
            <v>QD05BB02</v>
          </cell>
          <cell r="B10676" t="str">
            <v>Acitretin</v>
          </cell>
        </row>
        <row r="10677">
          <cell r="A10677" t="str">
            <v>QG03FA13</v>
          </cell>
          <cell r="B10677" t="str">
            <v>Norgestimat och östrogen</v>
          </cell>
        </row>
        <row r="10678">
          <cell r="A10678" t="str">
            <v>QN02AA02</v>
          </cell>
          <cell r="B10678" t="str">
            <v>Opium</v>
          </cell>
        </row>
        <row r="10679">
          <cell r="A10679" t="str">
            <v>QI10BB03</v>
          </cell>
          <cell r="B10679" t="str">
            <v>Yersinia</v>
          </cell>
        </row>
        <row r="10680">
          <cell r="A10680" t="str">
            <v>QG03FA02</v>
          </cell>
          <cell r="B10680" t="str">
            <v>Hydroxiprogesteron och östrogen</v>
          </cell>
        </row>
        <row r="10681">
          <cell r="A10681" t="str">
            <v>QB03AD02</v>
          </cell>
          <cell r="B10681" t="str">
            <v>Järn(II)fumarat</v>
          </cell>
        </row>
        <row r="10682">
          <cell r="A10682" t="str">
            <v>QH01BA</v>
          </cell>
          <cell r="B10682" t="str">
            <v>Vasopressin och analoger</v>
          </cell>
        </row>
        <row r="10683">
          <cell r="A10683" t="str">
            <v>QN06AA13</v>
          </cell>
          <cell r="B10683" t="str">
            <v>Iprindol</v>
          </cell>
        </row>
        <row r="10684">
          <cell r="A10684" t="str">
            <v>QI07AI06</v>
          </cell>
          <cell r="B10684" t="str">
            <v>Valpsjukevirus, levande + hundparvovirus, levande + leptospira, inaktiverad</v>
          </cell>
        </row>
        <row r="10685">
          <cell r="A10685" t="str">
            <v>QM09AA</v>
          </cell>
          <cell r="B10685" t="str">
            <v>Kinin och derivat</v>
          </cell>
        </row>
        <row r="10686">
          <cell r="A10686" t="str">
            <v>QN51AA51</v>
          </cell>
          <cell r="B10686" t="str">
            <v>Pentobarbital, kombinationer</v>
          </cell>
        </row>
        <row r="10687">
          <cell r="A10687" t="str">
            <v>QA06AB09</v>
          </cell>
          <cell r="B10687" t="str">
            <v>Bisoxatin</v>
          </cell>
        </row>
        <row r="10688">
          <cell r="A10688" t="str">
            <v>QD08AK52</v>
          </cell>
          <cell r="B10688" t="str">
            <v>Fenylkvicksilverborat, kombinationer</v>
          </cell>
        </row>
        <row r="10689">
          <cell r="A10689" t="str">
            <v>QA11AB</v>
          </cell>
          <cell r="B10689" t="str">
            <v>Multivitaminer, övriga kombinationer</v>
          </cell>
        </row>
        <row r="10690">
          <cell r="A10690" t="str">
            <v>QN01BC01</v>
          </cell>
          <cell r="B10690" t="str">
            <v>Kokain</v>
          </cell>
        </row>
        <row r="10691">
          <cell r="A10691" t="str">
            <v>QS01AD02</v>
          </cell>
          <cell r="B10691" t="str">
            <v>Trifluridin</v>
          </cell>
        </row>
        <row r="10692">
          <cell r="A10692" t="str">
            <v>QL01AX</v>
          </cell>
          <cell r="B10692" t="str">
            <v>Övriga alkylerande medel</v>
          </cell>
        </row>
        <row r="10693">
          <cell r="A10693" t="str">
            <v>QV01AA11</v>
          </cell>
          <cell r="B10693" t="str">
            <v>Djur</v>
          </cell>
        </row>
        <row r="10694">
          <cell r="A10694" t="str">
            <v>QM05BX04</v>
          </cell>
          <cell r="B10694" t="str">
            <v>Denosumab</v>
          </cell>
        </row>
        <row r="10695">
          <cell r="A10695" t="str">
            <v>QA10XA</v>
          </cell>
          <cell r="B10695" t="str">
            <v>Aldos reduktashämmare</v>
          </cell>
        </row>
        <row r="10696">
          <cell r="A10696" t="str">
            <v>QI05AG</v>
          </cell>
          <cell r="B10696" t="str">
            <v>Levande och inaktiverade bakteriella vacciner</v>
          </cell>
        </row>
        <row r="10697">
          <cell r="A10697" t="str">
            <v>QA01AD02</v>
          </cell>
          <cell r="B10697" t="str">
            <v>Bensydamin</v>
          </cell>
        </row>
        <row r="10698">
          <cell r="A10698" t="str">
            <v>QN02BE54</v>
          </cell>
          <cell r="B10698" t="str">
            <v>Bucetin, kombinationer exkl. neuroleptika</v>
          </cell>
        </row>
        <row r="10699">
          <cell r="A10699" t="str">
            <v>QA07AX</v>
          </cell>
          <cell r="B10699" t="str">
            <v>Övriga medel vid intestinala infektioner</v>
          </cell>
        </row>
        <row r="10700">
          <cell r="A10700" t="str">
            <v>QR05CA02</v>
          </cell>
          <cell r="B10700" t="str">
            <v>Kaliumjodid</v>
          </cell>
        </row>
        <row r="10701">
          <cell r="A10701" t="str">
            <v>QC01CA12</v>
          </cell>
          <cell r="B10701" t="str">
            <v>Dimetofrin</v>
          </cell>
        </row>
        <row r="10702">
          <cell r="A10702" t="str">
            <v>QI01KC</v>
          </cell>
          <cell r="B10702" t="str">
            <v>Inaktiverade bakteriella vacciner och antisera</v>
          </cell>
        </row>
        <row r="10703">
          <cell r="A10703" t="str">
            <v>QG03XA02</v>
          </cell>
          <cell r="B10703" t="str">
            <v>Gestrinon</v>
          </cell>
        </row>
        <row r="10704">
          <cell r="A10704" t="str">
            <v>QS01KX</v>
          </cell>
          <cell r="B10704" t="str">
            <v>Övriga hjälpmedel vid operationer</v>
          </cell>
        </row>
        <row r="10705">
          <cell r="A10705" t="str">
            <v>QG04BE52</v>
          </cell>
          <cell r="B10705" t="str">
            <v>Papaverin, kombinationer</v>
          </cell>
        </row>
        <row r="10706">
          <cell r="A10706" t="str">
            <v>QB05XB03</v>
          </cell>
          <cell r="B10706" t="str">
            <v>Lysin</v>
          </cell>
        </row>
        <row r="10707">
          <cell r="A10707" t="str">
            <v>QI01BS</v>
          </cell>
          <cell r="B10707" t="str">
            <v>Allergener</v>
          </cell>
        </row>
        <row r="10708">
          <cell r="A10708" t="str">
            <v>QC09DB02</v>
          </cell>
          <cell r="B10708" t="str">
            <v>Olmesartanmedoxomil och amlodipin</v>
          </cell>
        </row>
        <row r="10709">
          <cell r="A10709" t="str">
            <v>QA10AB02</v>
          </cell>
          <cell r="B10709" t="str">
            <v>Insulin (bovint)</v>
          </cell>
        </row>
        <row r="10710">
          <cell r="A10710" t="str">
            <v>QR03AK09</v>
          </cell>
          <cell r="B10710" t="str">
            <v>Formoterol och mometason</v>
          </cell>
        </row>
        <row r="10711">
          <cell r="A10711" t="str">
            <v>QI01AD05</v>
          </cell>
          <cell r="B10711" t="str">
            <v>Aviärt adenovirus</v>
          </cell>
        </row>
        <row r="10712">
          <cell r="A10712" t="str">
            <v>QD06AA54</v>
          </cell>
          <cell r="B10712" t="str">
            <v>Tetracyklin, kombinationer</v>
          </cell>
        </row>
        <row r="10713">
          <cell r="A10713" t="str">
            <v>QC09BA06</v>
          </cell>
          <cell r="B10713" t="str">
            <v>Kinapril och diuretika</v>
          </cell>
        </row>
        <row r="10714">
          <cell r="A10714" t="str">
            <v>QV08AC02</v>
          </cell>
          <cell r="B10714" t="str">
            <v>Jotroxinsyra</v>
          </cell>
        </row>
        <row r="10715">
          <cell r="A10715" t="str">
            <v>QP53AX18</v>
          </cell>
          <cell r="B10715" t="str">
            <v>Kalciumoxid</v>
          </cell>
        </row>
        <row r="10716">
          <cell r="A10716" t="str">
            <v>QN04BC03</v>
          </cell>
          <cell r="B10716" t="str">
            <v>Dihydroergokryptinmesylat</v>
          </cell>
        </row>
        <row r="10717">
          <cell r="A10717" t="str">
            <v>QD07CC02</v>
          </cell>
          <cell r="B10717" t="str">
            <v>Fluocinolonacetonid och antibiotika</v>
          </cell>
        </row>
        <row r="10718">
          <cell r="A10718" t="str">
            <v>QI20DM</v>
          </cell>
          <cell r="B10718" t="str">
            <v>Antisera, immunglobulinpreparat och antitoxiner</v>
          </cell>
        </row>
        <row r="10719">
          <cell r="A10719" t="str">
            <v>QI07AH02</v>
          </cell>
          <cell r="B10719" t="str">
            <v>Hundparainfluensavirus, levande + hundparvovirus, inaktiverat</v>
          </cell>
        </row>
        <row r="10720">
          <cell r="A10720" t="str">
            <v>QR01AD08</v>
          </cell>
          <cell r="B10720" t="str">
            <v>Flutikason</v>
          </cell>
        </row>
        <row r="10721">
          <cell r="A10721" t="str">
            <v>QI02AM01</v>
          </cell>
          <cell r="B10721" t="str">
            <v>Escherichia antiserum</v>
          </cell>
        </row>
        <row r="10722">
          <cell r="A10722" t="str">
            <v>QS01EE03</v>
          </cell>
          <cell r="B10722" t="str">
            <v>Bimatoprost</v>
          </cell>
        </row>
        <row r="10723">
          <cell r="A10723" t="str">
            <v>QR06AX53</v>
          </cell>
          <cell r="B10723" t="str">
            <v>Tenalidin, kombinationer</v>
          </cell>
        </row>
        <row r="10724">
          <cell r="A10724" t="str">
            <v>QG01AC06</v>
          </cell>
          <cell r="B10724" t="str">
            <v>Broxikinolin</v>
          </cell>
        </row>
        <row r="10725">
          <cell r="A10725" t="str">
            <v>QA02AC02</v>
          </cell>
          <cell r="B10725" t="str">
            <v>Kalciumsilikat</v>
          </cell>
        </row>
        <row r="10726">
          <cell r="A10726" t="str">
            <v>QS01AX01</v>
          </cell>
          <cell r="B10726" t="str">
            <v>Kvicksilverföreningar</v>
          </cell>
        </row>
        <row r="10727">
          <cell r="A10727" t="str">
            <v>QR02AB02</v>
          </cell>
          <cell r="B10727" t="str">
            <v>Tyrotricin</v>
          </cell>
        </row>
        <row r="10728">
          <cell r="A10728" t="str">
            <v>QJ51BA02</v>
          </cell>
          <cell r="B10728" t="str">
            <v>Tiamfenikol</v>
          </cell>
        </row>
        <row r="10729">
          <cell r="A10729" t="str">
            <v>QA10BB</v>
          </cell>
          <cell r="B10729" t="str">
            <v>Sulfonylureaföreningar</v>
          </cell>
        </row>
        <row r="10730">
          <cell r="A10730" t="str">
            <v>QA10B</v>
          </cell>
          <cell r="B10730" t="str">
            <v>Blodglukossänkande medel, exkl. insuliner</v>
          </cell>
        </row>
        <row r="10731">
          <cell r="A10731" t="str">
            <v>QL01CA</v>
          </cell>
          <cell r="B10731" t="str">
            <v>Vinca-alkaloider och analoger</v>
          </cell>
        </row>
        <row r="10732">
          <cell r="A10732" t="str">
            <v>QM04AC01</v>
          </cell>
          <cell r="B10732" t="str">
            <v>Kolkicin</v>
          </cell>
        </row>
        <row r="10733">
          <cell r="A10733" t="str">
            <v>QI04AH</v>
          </cell>
          <cell r="B10733" t="str">
            <v>Levande och inaktiverade virala vacciner</v>
          </cell>
        </row>
        <row r="10734">
          <cell r="A10734" t="str">
            <v>QV03AC03</v>
          </cell>
          <cell r="B10734" t="str">
            <v>Deferasirox</v>
          </cell>
        </row>
        <row r="10735">
          <cell r="A10735" t="str">
            <v>QV09IA09</v>
          </cell>
          <cell r="B10735" t="str">
            <v>Teknetium(Tc-99m)tilmanocept</v>
          </cell>
        </row>
        <row r="10736">
          <cell r="A10736" t="str">
            <v>QN07BA01</v>
          </cell>
          <cell r="B10736" t="str">
            <v>Nikotin</v>
          </cell>
        </row>
        <row r="10737">
          <cell r="A10737" t="str">
            <v>QN05CD11</v>
          </cell>
          <cell r="B10737" t="str">
            <v>Loprazolam</v>
          </cell>
        </row>
        <row r="10738">
          <cell r="A10738" t="str">
            <v>QC01DX07</v>
          </cell>
          <cell r="B10738" t="str">
            <v>Etafenon</v>
          </cell>
        </row>
        <row r="10739">
          <cell r="A10739" t="str">
            <v>QD07AB11</v>
          </cell>
          <cell r="B10739" t="str">
            <v>Hydrokortisonbuteprat</v>
          </cell>
        </row>
        <row r="10740">
          <cell r="A10740" t="str">
            <v>QD01AC06</v>
          </cell>
          <cell r="B10740" t="str">
            <v>Tiabendazol</v>
          </cell>
        </row>
        <row r="10741">
          <cell r="A10741" t="str">
            <v>QI10AN</v>
          </cell>
          <cell r="B10741" t="str">
            <v>Levande parasitära vacciner</v>
          </cell>
        </row>
        <row r="10742">
          <cell r="A10742" t="str">
            <v>QI01CL01</v>
          </cell>
          <cell r="B10742" t="str">
            <v>Newcastlesjukevirus / paramyxovirus + egg drop syndrome-virus + fågelinfluensavirus + pasteurella</v>
          </cell>
        </row>
        <row r="10743">
          <cell r="A10743" t="str">
            <v>QJ01CA05</v>
          </cell>
          <cell r="B10743" t="str">
            <v>Karindacillin</v>
          </cell>
        </row>
        <row r="10744">
          <cell r="A10744" t="str">
            <v>QI02AB15</v>
          </cell>
          <cell r="B10744" t="str">
            <v>Chlamydia</v>
          </cell>
        </row>
        <row r="10745">
          <cell r="A10745" t="str">
            <v>QN02BB01</v>
          </cell>
          <cell r="B10745" t="str">
            <v>Fenazon</v>
          </cell>
        </row>
        <row r="10746">
          <cell r="A10746" t="str">
            <v>QN02BE01</v>
          </cell>
          <cell r="B10746" t="str">
            <v>Paracetamol</v>
          </cell>
        </row>
        <row r="10747">
          <cell r="A10747" t="str">
            <v>QS02AA04</v>
          </cell>
          <cell r="B10747" t="str">
            <v>Aluminiumacetotartrat</v>
          </cell>
        </row>
        <row r="10748">
          <cell r="A10748" t="str">
            <v>QD11AX21</v>
          </cell>
          <cell r="B10748" t="str">
            <v>Brimonidin</v>
          </cell>
        </row>
        <row r="10749">
          <cell r="A10749" t="str">
            <v>QS01BB02</v>
          </cell>
          <cell r="B10749" t="str">
            <v>Prednisolon och mydriaktika</v>
          </cell>
        </row>
        <row r="10750">
          <cell r="A10750" t="str">
            <v>QB06AA55</v>
          </cell>
          <cell r="B10750" t="str">
            <v>Streptokinas, kombinationer</v>
          </cell>
        </row>
        <row r="10751">
          <cell r="A10751" t="str">
            <v>QI06AG</v>
          </cell>
          <cell r="B10751" t="str">
            <v>Levande och inaktiverade bakteriella vacciner</v>
          </cell>
        </row>
        <row r="10752">
          <cell r="A10752" t="str">
            <v>QD10A</v>
          </cell>
          <cell r="B10752" t="str">
            <v>Medel mot akne för utvärtes bruk</v>
          </cell>
        </row>
        <row r="10753">
          <cell r="A10753" t="str">
            <v>QJ01FA10</v>
          </cell>
          <cell r="B10753" t="str">
            <v>Azitromycin</v>
          </cell>
        </row>
        <row r="10754">
          <cell r="A10754" t="str">
            <v>QI05AP01</v>
          </cell>
          <cell r="B10754" t="str">
            <v>Trikofyton (ringorm)</v>
          </cell>
        </row>
        <row r="10755">
          <cell r="A10755" t="str">
            <v>QR01AB03</v>
          </cell>
          <cell r="B10755" t="str">
            <v>Tetryzolin</v>
          </cell>
        </row>
        <row r="10756">
          <cell r="A10756" t="str">
            <v>QG03HA01</v>
          </cell>
          <cell r="B10756" t="str">
            <v>Cyproteron</v>
          </cell>
        </row>
        <row r="10757">
          <cell r="A10757" t="str">
            <v>QI07AV</v>
          </cell>
          <cell r="B10757" t="str">
            <v>Övriga inaktiverade vacciner</v>
          </cell>
        </row>
        <row r="10758">
          <cell r="A10758" t="str">
            <v>QV09DB07</v>
          </cell>
          <cell r="B10758" t="str">
            <v>Teknetium(Tc-99m)fytat</v>
          </cell>
        </row>
        <row r="10759">
          <cell r="A10759" t="str">
            <v>QR03AK03</v>
          </cell>
          <cell r="B10759" t="str">
            <v>Fenoterol och övriga medel vid obstruktiva luftvägssjukdomar</v>
          </cell>
        </row>
        <row r="10760">
          <cell r="A10760" t="str">
            <v>QM01AH03</v>
          </cell>
          <cell r="B10760" t="str">
            <v>Valdecoxib</v>
          </cell>
        </row>
        <row r="10761">
          <cell r="A10761" t="str">
            <v>QG02CC</v>
          </cell>
          <cell r="B10761" t="str">
            <v>Antiinflammatoriska medel för vaginal administrering</v>
          </cell>
        </row>
        <row r="10762">
          <cell r="A10762" t="str">
            <v>QA06AG03</v>
          </cell>
          <cell r="B10762" t="str">
            <v>Dantron, inkl. kombinationer</v>
          </cell>
        </row>
        <row r="10763">
          <cell r="A10763" t="str">
            <v>QG03CA53</v>
          </cell>
          <cell r="B10763" t="str">
            <v>Östradiol, kombinationer</v>
          </cell>
        </row>
        <row r="10764">
          <cell r="A10764" t="str">
            <v>QG03AA</v>
          </cell>
          <cell r="B10764" t="str">
            <v>Gestagener och östrogener i fasta kombinationer</v>
          </cell>
        </row>
        <row r="10765">
          <cell r="A10765" t="str">
            <v>QI01DD</v>
          </cell>
          <cell r="B10765" t="str">
            <v>Levande virala vacciner</v>
          </cell>
        </row>
        <row r="10766">
          <cell r="A10766" t="str">
            <v>QC02CC</v>
          </cell>
          <cell r="B10766" t="str">
            <v>Guanidinderivat</v>
          </cell>
        </row>
        <row r="10767">
          <cell r="A10767" t="str">
            <v>QV04CV</v>
          </cell>
          <cell r="B10767" t="str">
            <v>Test för kontroll av andningsfunktionen</v>
          </cell>
        </row>
        <row r="10768">
          <cell r="A10768" t="str">
            <v>QL01XE04</v>
          </cell>
          <cell r="B10768" t="str">
            <v>Sunitinib</v>
          </cell>
        </row>
        <row r="10769">
          <cell r="A10769" t="str">
            <v>QS01BC06</v>
          </cell>
          <cell r="B10769" t="str">
            <v>Piroxikam</v>
          </cell>
        </row>
        <row r="10770">
          <cell r="A10770" t="str">
            <v>QI06AP02</v>
          </cell>
          <cell r="B10770" t="str">
            <v>Trikofyton (ringorm) + microsporum</v>
          </cell>
        </row>
        <row r="10771">
          <cell r="A10771" t="str">
            <v>QI01DO</v>
          </cell>
          <cell r="B10771" t="str">
            <v>Inaktiverade parasitära vacciner</v>
          </cell>
        </row>
        <row r="10772">
          <cell r="A10772" t="str">
            <v>QC08EA</v>
          </cell>
          <cell r="B10772" t="str">
            <v>Fenylalkylaminderivat</v>
          </cell>
        </row>
        <row r="10773">
          <cell r="A10773" t="str">
            <v>QA03AB16</v>
          </cell>
          <cell r="B10773" t="str">
            <v>(2-Benshydryloxietyl) dietylmetylammoniumjodid</v>
          </cell>
        </row>
        <row r="10774">
          <cell r="A10774" t="str">
            <v>QG03CX</v>
          </cell>
          <cell r="B10774" t="str">
            <v>Övriga östrogener</v>
          </cell>
        </row>
        <row r="10775">
          <cell r="A10775" t="str">
            <v>QV08CA10</v>
          </cell>
          <cell r="B10775" t="str">
            <v>Gadoxetinsyra</v>
          </cell>
        </row>
        <row r="10776">
          <cell r="A10776" t="str">
            <v>QN06B</v>
          </cell>
          <cell r="B10776" t="str">
            <v>Psykostimulantia, medel vid ADHD och nootropika</v>
          </cell>
        </row>
        <row r="10777">
          <cell r="A10777" t="str">
            <v>QA10BX11</v>
          </cell>
          <cell r="B10777" t="str">
            <v>Kanagliflozin</v>
          </cell>
        </row>
        <row r="10778">
          <cell r="A10778" t="str">
            <v>QC01BD05</v>
          </cell>
          <cell r="B10778" t="str">
            <v>Ibutilid</v>
          </cell>
        </row>
        <row r="10779">
          <cell r="A10779" t="str">
            <v>QI07BM</v>
          </cell>
          <cell r="B10779" t="str">
            <v>Antisera, immunglobulinpreparat och antitoxiner</v>
          </cell>
        </row>
        <row r="10780">
          <cell r="A10780" t="str">
            <v>QJ51GB</v>
          </cell>
          <cell r="B10780" t="str">
            <v>Övriga aminoglykosider</v>
          </cell>
        </row>
        <row r="10781">
          <cell r="A10781" t="str">
            <v>QN02CA01</v>
          </cell>
          <cell r="B10781" t="str">
            <v>Dihydroergotamin</v>
          </cell>
        </row>
        <row r="10782">
          <cell r="A10782" t="str">
            <v>QI01BQ</v>
          </cell>
          <cell r="B10782" t="str">
            <v>Inaktiverade vacciner mot svampsjukdomar</v>
          </cell>
        </row>
        <row r="10783">
          <cell r="A10783" t="str">
            <v>QN05CM16</v>
          </cell>
          <cell r="B10783" t="str">
            <v>Niaprazin</v>
          </cell>
        </row>
        <row r="10784">
          <cell r="A10784" t="str">
            <v>QL01XD01</v>
          </cell>
          <cell r="B10784" t="str">
            <v>Porfimernatrium</v>
          </cell>
        </row>
        <row r="10785">
          <cell r="A10785" t="str">
            <v>QJ01CG01</v>
          </cell>
          <cell r="B10785" t="str">
            <v>Sulbaktam</v>
          </cell>
        </row>
        <row r="10786">
          <cell r="A10786" t="str">
            <v>QM01AE10</v>
          </cell>
          <cell r="B10786" t="str">
            <v>Indoprofen</v>
          </cell>
        </row>
        <row r="10787">
          <cell r="A10787" t="str">
            <v>QN07AA51</v>
          </cell>
          <cell r="B10787" t="str">
            <v>Neostigmin, kombinationer</v>
          </cell>
        </row>
        <row r="10788">
          <cell r="A10788" t="str">
            <v>QV06DB</v>
          </cell>
          <cell r="B10788" t="str">
            <v>Fett-, kolhydrat-, protein-, mineral och vitamintillskott</v>
          </cell>
        </row>
        <row r="10789">
          <cell r="A10789" t="str">
            <v>QI08AD01</v>
          </cell>
          <cell r="B10789" t="str">
            <v>Shope-fibromvirus</v>
          </cell>
        </row>
        <row r="10790">
          <cell r="A10790" t="str">
            <v>N06DA05</v>
          </cell>
          <cell r="B10790" t="str">
            <v>Ipidakrin</v>
          </cell>
        </row>
        <row r="10791">
          <cell r="A10791" t="str">
            <v>QI06AA07</v>
          </cell>
          <cell r="B10791" t="str">
            <v>Felint calicivirus</v>
          </cell>
        </row>
        <row r="10792">
          <cell r="A10792" t="str">
            <v>QV09IX06</v>
          </cell>
          <cell r="B10792" t="str">
            <v>Natriumfluorid(F-18)</v>
          </cell>
        </row>
        <row r="10793">
          <cell r="A10793" t="str">
            <v>QG04BD02</v>
          </cell>
          <cell r="B10793" t="str">
            <v>Flavoxat</v>
          </cell>
        </row>
        <row r="10794">
          <cell r="A10794" t="str">
            <v>QN06AA06</v>
          </cell>
          <cell r="B10794" t="str">
            <v>Trimipramin</v>
          </cell>
        </row>
        <row r="10795">
          <cell r="A10795" t="str">
            <v>QD06BB04</v>
          </cell>
          <cell r="B10795" t="str">
            <v>Podofyllotoxin</v>
          </cell>
        </row>
        <row r="10796">
          <cell r="A10796" t="str">
            <v>QD06AX12</v>
          </cell>
          <cell r="B10796" t="str">
            <v>Amikacin</v>
          </cell>
        </row>
        <row r="10797">
          <cell r="A10797" t="str">
            <v>QD08AK03</v>
          </cell>
          <cell r="B10797" t="str">
            <v>Kvicksilverdiklorid</v>
          </cell>
        </row>
        <row r="10798">
          <cell r="A10798" t="str">
            <v>QI09AH</v>
          </cell>
          <cell r="B10798" t="str">
            <v>Levande och inaktiverade virala vacciner</v>
          </cell>
        </row>
        <row r="10799">
          <cell r="A10799" t="str">
            <v>QI01EE</v>
          </cell>
          <cell r="B10799" t="str">
            <v>Levande bakteriella vacciner</v>
          </cell>
        </row>
        <row r="10800">
          <cell r="A10800" t="str">
            <v>QH02BX01</v>
          </cell>
          <cell r="B10800" t="str">
            <v>Metylprednisolon, kombinationer</v>
          </cell>
        </row>
        <row r="10801">
          <cell r="A10801" t="str">
            <v>QG03GA08</v>
          </cell>
          <cell r="B10801" t="str">
            <v>Koriogonadotropin alfa</v>
          </cell>
        </row>
        <row r="10802">
          <cell r="A10802" t="str">
            <v>QA03AC02</v>
          </cell>
          <cell r="B10802" t="str">
            <v>Dimetylaminopropionylfenotiazin</v>
          </cell>
        </row>
        <row r="10803">
          <cell r="A10803" t="str">
            <v>QG04CA02</v>
          </cell>
          <cell r="B10803" t="str">
            <v>Tamsulosin</v>
          </cell>
        </row>
        <row r="10804">
          <cell r="A10804" t="str">
            <v>QD10AE01</v>
          </cell>
          <cell r="B10804" t="str">
            <v>Bensoylperoxid</v>
          </cell>
        </row>
        <row r="10805">
          <cell r="A10805" t="str">
            <v>QJ01DC13</v>
          </cell>
          <cell r="B10805" t="str">
            <v>Cefbuperazon</v>
          </cell>
        </row>
        <row r="10806">
          <cell r="A10806" t="str">
            <v>QD10AD03</v>
          </cell>
          <cell r="B10806" t="str">
            <v>Adapalen</v>
          </cell>
        </row>
        <row r="10807">
          <cell r="A10807" t="str">
            <v>QS01JA02</v>
          </cell>
          <cell r="B10807" t="str">
            <v>Bengalrosanatrium</v>
          </cell>
        </row>
        <row r="10808">
          <cell r="A10808" t="str">
            <v>QJ01EQ09</v>
          </cell>
          <cell r="B10808" t="str">
            <v>Sulfadimetoxine</v>
          </cell>
        </row>
        <row r="10809">
          <cell r="A10809" t="str">
            <v>QA07AA09</v>
          </cell>
          <cell r="B10809" t="str">
            <v>Vankomycin</v>
          </cell>
        </row>
        <row r="10810">
          <cell r="A10810" t="str">
            <v>QC10BA03</v>
          </cell>
          <cell r="B10810" t="str">
            <v>Pravastatin och fenofibrat</v>
          </cell>
        </row>
        <row r="10811">
          <cell r="A10811" t="str">
            <v>QI09AN</v>
          </cell>
          <cell r="B10811" t="str">
            <v>Levande parasitära vacciner</v>
          </cell>
        </row>
        <row r="10812">
          <cell r="A10812" t="str">
            <v>QC02LL</v>
          </cell>
          <cell r="B10812" t="str">
            <v>MAO-hämmare och diuretika</v>
          </cell>
        </row>
        <row r="10813">
          <cell r="A10813" t="str">
            <v>QJ01MA05</v>
          </cell>
          <cell r="B10813" t="str">
            <v>Temafloxacin</v>
          </cell>
        </row>
        <row r="10814">
          <cell r="A10814" t="str">
            <v>QC02CC03</v>
          </cell>
          <cell r="B10814" t="str">
            <v>Guanoxan</v>
          </cell>
        </row>
        <row r="10815">
          <cell r="A10815" t="str">
            <v>QC10AA</v>
          </cell>
          <cell r="B10815" t="str">
            <v>HMG CoA reduktas-hämmare</v>
          </cell>
        </row>
        <row r="10816">
          <cell r="A10816" t="str">
            <v>QP51AD01</v>
          </cell>
          <cell r="B10816" t="str">
            <v>Arstinol</v>
          </cell>
        </row>
        <row r="10817">
          <cell r="A10817" t="str">
            <v>V03AE06</v>
          </cell>
          <cell r="B10817" t="str">
            <v>Kolestilan</v>
          </cell>
        </row>
        <row r="10818">
          <cell r="A10818" t="str">
            <v>QP53AE01</v>
          </cell>
          <cell r="B10818" t="str">
            <v>Karbaril</v>
          </cell>
        </row>
        <row r="10819">
          <cell r="A10819" t="str">
            <v>QA04AA</v>
          </cell>
          <cell r="B10819" t="str">
            <v>Serotonin (5HT3) receptorantagonister</v>
          </cell>
        </row>
        <row r="10820">
          <cell r="A10820" t="str">
            <v>QN05CM07</v>
          </cell>
          <cell r="B10820" t="str">
            <v>Triklofos</v>
          </cell>
        </row>
        <row r="10821">
          <cell r="A10821" t="str">
            <v>QC02LA</v>
          </cell>
          <cell r="B10821" t="str">
            <v>Rauwolfiaalkaloider i kombination med diuretika</v>
          </cell>
        </row>
        <row r="10822">
          <cell r="A10822" t="str">
            <v>QC04AX23</v>
          </cell>
          <cell r="B10822" t="str">
            <v>Butalmin</v>
          </cell>
        </row>
        <row r="10823">
          <cell r="A10823" t="str">
            <v>QN06AF03</v>
          </cell>
          <cell r="B10823" t="str">
            <v>Fenelzin</v>
          </cell>
        </row>
        <row r="10824">
          <cell r="A10824" t="str">
            <v>QA03AB92</v>
          </cell>
          <cell r="B10824" t="str">
            <v>Karbakol</v>
          </cell>
        </row>
        <row r="10825">
          <cell r="A10825" t="str">
            <v>QG01AA09</v>
          </cell>
          <cell r="B10825" t="str">
            <v>Mepartricin</v>
          </cell>
        </row>
        <row r="10826">
          <cell r="A10826" t="str">
            <v>QA07EC01</v>
          </cell>
          <cell r="B10826" t="str">
            <v>Sulfasalazin</v>
          </cell>
        </row>
        <row r="10827">
          <cell r="A10827" t="str">
            <v>QN51AA30</v>
          </cell>
          <cell r="B10827" t="str">
            <v>Kombinationer av barbiturater</v>
          </cell>
        </row>
        <row r="10828">
          <cell r="A10828" t="str">
            <v>QG03AC02</v>
          </cell>
          <cell r="B10828" t="str">
            <v>Lynestrenol</v>
          </cell>
        </row>
        <row r="10829">
          <cell r="A10829" t="str">
            <v>QI01AA08</v>
          </cell>
          <cell r="B10829" t="str">
            <v>Infektiöst fågelbronkitvirus + infektiöst fågelbursitvirus + Newcastlesjukevirus / paramyxovirus</v>
          </cell>
        </row>
        <row r="10830">
          <cell r="A10830" t="str">
            <v>QG03DX91</v>
          </cell>
          <cell r="B10830" t="str">
            <v>Delmadinon</v>
          </cell>
        </row>
        <row r="10831">
          <cell r="A10831" t="str">
            <v>QV09CA02</v>
          </cell>
          <cell r="B10831" t="str">
            <v>Teknetium(Tc-99m)succimer</v>
          </cell>
        </row>
        <row r="10832">
          <cell r="A10832" t="str">
            <v>QB02BC03</v>
          </cell>
          <cell r="B10832" t="str">
            <v>Tetragalakturonsyra hydroximetylester</v>
          </cell>
        </row>
        <row r="10833">
          <cell r="A10833" t="str">
            <v>QR06AA08</v>
          </cell>
          <cell r="B10833" t="str">
            <v>Karbinoxamin</v>
          </cell>
        </row>
        <row r="10834">
          <cell r="A10834" t="str">
            <v>QM01BA03</v>
          </cell>
          <cell r="B10834" t="str">
            <v>Acetylsalicylsyra och kortikosteroider</v>
          </cell>
        </row>
        <row r="10835">
          <cell r="A10835" t="str">
            <v>QV08AC07</v>
          </cell>
          <cell r="B10835" t="str">
            <v>Jocetamsyra</v>
          </cell>
        </row>
        <row r="10836">
          <cell r="A10836" t="str">
            <v>QV03AB13</v>
          </cell>
          <cell r="B10836" t="str">
            <v>Obidoxim</v>
          </cell>
        </row>
        <row r="10837">
          <cell r="A10837" t="str">
            <v>QI01AA19</v>
          </cell>
          <cell r="B10837" t="str">
            <v>Infektiöst fågelbronkitvirus + Infektiöst fågelbursitvirus + Newcastlesjukevirus / paramyxovirus + egg drop syndrome-virus</v>
          </cell>
        </row>
        <row r="10838">
          <cell r="A10838" t="str">
            <v>QD09AX</v>
          </cell>
          <cell r="B10838" t="str">
            <v>Mjuka paraffinkompresser</v>
          </cell>
        </row>
        <row r="10839">
          <cell r="A10839" t="str">
            <v>QA16AB05</v>
          </cell>
          <cell r="B10839" t="str">
            <v>Laronidas</v>
          </cell>
        </row>
        <row r="10840">
          <cell r="A10840" t="str">
            <v>QH04AA01</v>
          </cell>
          <cell r="B10840" t="str">
            <v>Glukagon</v>
          </cell>
        </row>
        <row r="10841">
          <cell r="A10841" t="str">
            <v>QC10AD01</v>
          </cell>
          <cell r="B10841" t="str">
            <v>Niceritrol</v>
          </cell>
        </row>
        <row r="10842">
          <cell r="A10842" t="str">
            <v>QA03AX12</v>
          </cell>
          <cell r="B10842" t="str">
            <v>Floroglucinol</v>
          </cell>
        </row>
        <row r="10843">
          <cell r="A10843" t="str">
            <v>QS01EC05</v>
          </cell>
          <cell r="B10843" t="str">
            <v>Metazolamid</v>
          </cell>
        </row>
        <row r="10844">
          <cell r="A10844" t="str">
            <v>QN06BX01</v>
          </cell>
          <cell r="B10844" t="str">
            <v>Meklofenoxat</v>
          </cell>
        </row>
        <row r="10845">
          <cell r="A10845" t="str">
            <v>QN03AB54</v>
          </cell>
          <cell r="B10845" t="str">
            <v>Mefenytoin, kombinationer</v>
          </cell>
        </row>
        <row r="10846">
          <cell r="A10846" t="str">
            <v>QJ01XA01</v>
          </cell>
          <cell r="B10846" t="str">
            <v>Vankomycin</v>
          </cell>
        </row>
        <row r="10847">
          <cell r="A10847" t="str">
            <v>QV09BA03</v>
          </cell>
          <cell r="B10847" t="str">
            <v>Teknetium(Tc-99m)pyrofosfat</v>
          </cell>
        </row>
        <row r="10848">
          <cell r="A10848" t="str">
            <v>QP54AA52</v>
          </cell>
          <cell r="B10848" t="str">
            <v>Abamektin, kombinationer</v>
          </cell>
        </row>
        <row r="10849">
          <cell r="A10849" t="str">
            <v>QV09</v>
          </cell>
          <cell r="B10849" t="str">
            <v>Diagnostiska radiofarmaka</v>
          </cell>
        </row>
        <row r="10850">
          <cell r="A10850" t="str">
            <v>QG03DC06</v>
          </cell>
          <cell r="B10850" t="str">
            <v>Etynodiol</v>
          </cell>
        </row>
        <row r="10851">
          <cell r="A10851" t="str">
            <v>QG01BC</v>
          </cell>
          <cell r="B10851" t="str">
            <v>Kinolinderivat och kortikosteroider</v>
          </cell>
        </row>
        <row r="10852">
          <cell r="A10852" t="str">
            <v>QG04BX90</v>
          </cell>
          <cell r="B10852" t="str">
            <v>Efedrin</v>
          </cell>
        </row>
        <row r="10853">
          <cell r="A10853" t="str">
            <v>QC03CB</v>
          </cell>
          <cell r="B10853" t="str">
            <v>Sulfonamider i kombination med kalium</v>
          </cell>
        </row>
        <row r="10854">
          <cell r="A10854" t="str">
            <v>QD08AG53</v>
          </cell>
          <cell r="B10854" t="str">
            <v>Jod, kombinationer</v>
          </cell>
        </row>
        <row r="10855">
          <cell r="A10855" t="str">
            <v>QR03BA08</v>
          </cell>
          <cell r="B10855" t="str">
            <v>Ciklesonid</v>
          </cell>
        </row>
        <row r="10856">
          <cell r="A10856" t="str">
            <v>QA10AD06</v>
          </cell>
          <cell r="B10856" t="str">
            <v>Insulin, degludek och insulin, aspart</v>
          </cell>
        </row>
        <row r="10857">
          <cell r="A10857" t="str">
            <v>QJ05AB06</v>
          </cell>
          <cell r="B10857" t="str">
            <v>Ganciklovir</v>
          </cell>
        </row>
        <row r="10858">
          <cell r="A10858" t="str">
            <v>QD11AX13</v>
          </cell>
          <cell r="B10858" t="str">
            <v>Monobenzon</v>
          </cell>
        </row>
        <row r="10859">
          <cell r="A10859" t="str">
            <v>QJ01XB01</v>
          </cell>
          <cell r="B10859" t="str">
            <v>Kolistin</v>
          </cell>
        </row>
        <row r="10860">
          <cell r="A10860" t="str">
            <v>QR03BB06</v>
          </cell>
          <cell r="B10860" t="str">
            <v>Glykopyrroniumbromid</v>
          </cell>
        </row>
        <row r="10861">
          <cell r="A10861" t="str">
            <v>QL04AC01</v>
          </cell>
          <cell r="B10861" t="str">
            <v>Daklizumab</v>
          </cell>
        </row>
        <row r="10862">
          <cell r="A10862" t="str">
            <v>QC10AD</v>
          </cell>
          <cell r="B10862" t="str">
            <v>Nikotinsyra och derivat</v>
          </cell>
        </row>
        <row r="10863">
          <cell r="A10863" t="str">
            <v>QB05XA12</v>
          </cell>
          <cell r="B10863" t="str">
            <v>Zinkklorid</v>
          </cell>
        </row>
        <row r="10864">
          <cell r="A10864" t="str">
            <v>QN01AX07</v>
          </cell>
          <cell r="B10864" t="str">
            <v>Etomidat</v>
          </cell>
        </row>
        <row r="10865">
          <cell r="A10865" t="str">
            <v>QJ51DC</v>
          </cell>
          <cell r="B10865" t="str">
            <v>Cefalosporiner, andra generationen</v>
          </cell>
        </row>
        <row r="10866">
          <cell r="A10866" t="str">
            <v>QL01AC03</v>
          </cell>
          <cell r="B10866" t="str">
            <v>Karbokvon</v>
          </cell>
        </row>
        <row r="10867">
          <cell r="A10867" t="str">
            <v>QL01XX37</v>
          </cell>
          <cell r="B10867" t="str">
            <v>Sitimagen ceradenovek</v>
          </cell>
        </row>
        <row r="10868">
          <cell r="A10868" t="str">
            <v>QA06AG04</v>
          </cell>
          <cell r="B10868" t="str">
            <v>Glycerol</v>
          </cell>
        </row>
        <row r="10869">
          <cell r="A10869" t="str">
            <v>QJ01EQ15</v>
          </cell>
          <cell r="B10869" t="str">
            <v>Sulfametoxipyridazin</v>
          </cell>
        </row>
        <row r="10870">
          <cell r="A10870" t="str">
            <v>QH02AB01</v>
          </cell>
          <cell r="B10870" t="str">
            <v>Betametason</v>
          </cell>
        </row>
        <row r="10871">
          <cell r="A10871" t="str">
            <v>QI20CD</v>
          </cell>
          <cell r="B10871" t="str">
            <v>Levande virala vacciner</v>
          </cell>
        </row>
        <row r="10872">
          <cell r="A10872" t="str">
            <v>QL04AC08</v>
          </cell>
          <cell r="B10872" t="str">
            <v>Kanakinumab</v>
          </cell>
        </row>
        <row r="10873">
          <cell r="A10873" t="str">
            <v>QA10BD14</v>
          </cell>
          <cell r="B10873" t="str">
            <v>Metformin och repaglinid</v>
          </cell>
        </row>
        <row r="10874">
          <cell r="A10874" t="str">
            <v>QA02BC04</v>
          </cell>
          <cell r="B10874" t="str">
            <v>Rabeprazol</v>
          </cell>
        </row>
        <row r="10875">
          <cell r="A10875" t="str">
            <v>QH01AB01</v>
          </cell>
          <cell r="B10875" t="str">
            <v>Tyrotropin alfa</v>
          </cell>
        </row>
        <row r="10876">
          <cell r="A10876" t="str">
            <v>QA03C</v>
          </cell>
          <cell r="B10876" t="str">
            <v>Spasmolytika i kombination med lugnande medel</v>
          </cell>
        </row>
        <row r="10877">
          <cell r="A10877" t="str">
            <v>QG03GB02</v>
          </cell>
          <cell r="B10877" t="str">
            <v>Klomifen</v>
          </cell>
        </row>
        <row r="10878">
          <cell r="A10878" t="str">
            <v>QI06AE01</v>
          </cell>
          <cell r="B10878" t="str">
            <v>Chlamydia</v>
          </cell>
        </row>
        <row r="10879">
          <cell r="A10879" t="str">
            <v>QI01EV</v>
          </cell>
          <cell r="B10879" t="str">
            <v>Övriga inaktiverade vacciner</v>
          </cell>
        </row>
        <row r="10880">
          <cell r="A10880" t="str">
            <v>QD02AE01</v>
          </cell>
          <cell r="B10880" t="str">
            <v>Karbamid</v>
          </cell>
        </row>
        <row r="10881">
          <cell r="A10881" t="str">
            <v>QG03AB</v>
          </cell>
          <cell r="B10881" t="str">
            <v>Gestagener och östrogener, sekvenspreparat</v>
          </cell>
        </row>
        <row r="10882">
          <cell r="A10882" t="str">
            <v>QD01AC52</v>
          </cell>
          <cell r="B10882" t="str">
            <v>Mikonazol, kombinationer</v>
          </cell>
        </row>
        <row r="10883">
          <cell r="A10883" t="str">
            <v>QC01BG01</v>
          </cell>
          <cell r="B10883" t="str">
            <v>Moracizin</v>
          </cell>
        </row>
        <row r="10884">
          <cell r="A10884" t="str">
            <v>QI01BF</v>
          </cell>
          <cell r="B10884" t="str">
            <v>Levande bakteriella och virala vacciner</v>
          </cell>
        </row>
        <row r="10885">
          <cell r="A10885" t="str">
            <v>QR05DB23</v>
          </cell>
          <cell r="B10885" t="str">
            <v>Piperidion</v>
          </cell>
        </row>
        <row r="10886">
          <cell r="A10886" t="str">
            <v>QC02AC06</v>
          </cell>
          <cell r="B10886" t="str">
            <v>Rilmenidin</v>
          </cell>
        </row>
        <row r="10887">
          <cell r="A10887" t="str">
            <v>QI04AM01</v>
          </cell>
          <cell r="B10887" t="str">
            <v>Pasteurella antiserum</v>
          </cell>
        </row>
        <row r="10888">
          <cell r="A10888" t="str">
            <v>QA12BA</v>
          </cell>
          <cell r="B10888" t="str">
            <v>Kalium</v>
          </cell>
        </row>
        <row r="10889">
          <cell r="A10889" t="str">
            <v>QG01AA01</v>
          </cell>
          <cell r="B10889" t="str">
            <v>Nystatin</v>
          </cell>
        </row>
        <row r="10890">
          <cell r="A10890" t="str">
            <v>QI09AA04</v>
          </cell>
          <cell r="B10890" t="str">
            <v>Aujeszkys sjukdomsvirus + svininfluensavirus</v>
          </cell>
        </row>
        <row r="10891">
          <cell r="A10891" t="str">
            <v>QL01XC01</v>
          </cell>
          <cell r="B10891" t="str">
            <v>Edrekolomab</v>
          </cell>
        </row>
        <row r="10892">
          <cell r="A10892" t="str">
            <v>QC01AA07</v>
          </cell>
          <cell r="B10892" t="str">
            <v>Deslanosid</v>
          </cell>
        </row>
        <row r="10893">
          <cell r="A10893" t="str">
            <v>QB05XA13</v>
          </cell>
          <cell r="B10893" t="str">
            <v>Saltsyra</v>
          </cell>
        </row>
        <row r="10894">
          <cell r="A10894" t="str">
            <v>QV04CC</v>
          </cell>
          <cell r="B10894" t="str">
            <v>Medel för tömning av gallblåsan</v>
          </cell>
        </row>
        <row r="10895">
          <cell r="A10895" t="str">
            <v>QM04AA01</v>
          </cell>
          <cell r="B10895" t="str">
            <v>Allopurinol</v>
          </cell>
        </row>
        <row r="10896">
          <cell r="A10896" t="str">
            <v>QM01AC56</v>
          </cell>
          <cell r="B10896" t="str">
            <v>Meloxikam, kombinationer</v>
          </cell>
        </row>
        <row r="10897">
          <cell r="A10897" t="str">
            <v>QJ51DB90</v>
          </cell>
          <cell r="B10897" t="str">
            <v>Cefalonium</v>
          </cell>
        </row>
        <row r="10898">
          <cell r="A10898" t="str">
            <v>QI09AA05</v>
          </cell>
          <cell r="B10898" t="str">
            <v>Porcint respirations- och reproduktionssyndromvirus (PRRS)</v>
          </cell>
        </row>
        <row r="10899">
          <cell r="A10899" t="str">
            <v>QI09AD02</v>
          </cell>
          <cell r="B10899" t="str">
            <v>Svin transmissable gastroenteritis (TGE) virus</v>
          </cell>
        </row>
        <row r="10900">
          <cell r="A10900" t="str">
            <v>QC05AD04</v>
          </cell>
          <cell r="B10900" t="str">
            <v>Cinkokain</v>
          </cell>
        </row>
        <row r="10901">
          <cell r="A10901" t="str">
            <v>QH03BA02</v>
          </cell>
          <cell r="B10901" t="str">
            <v>Propyltiouracil</v>
          </cell>
        </row>
        <row r="10902">
          <cell r="A10902" t="str">
            <v>QG03FB</v>
          </cell>
          <cell r="B10902" t="str">
            <v>Gestagener och östrogener, sekvenspreparat</v>
          </cell>
        </row>
        <row r="10903">
          <cell r="A10903" t="str">
            <v>QL01XC08</v>
          </cell>
          <cell r="B10903" t="str">
            <v>Panitumumab</v>
          </cell>
        </row>
        <row r="10904">
          <cell r="A10904" t="str">
            <v>QM01CB05</v>
          </cell>
          <cell r="B10904" t="str">
            <v>Aurotioprol</v>
          </cell>
        </row>
        <row r="10905">
          <cell r="A10905" t="str">
            <v>QL01DB</v>
          </cell>
          <cell r="B10905" t="str">
            <v>Antracykliner och närbesläktade substanser</v>
          </cell>
        </row>
        <row r="10906">
          <cell r="A10906" t="str">
            <v>QL01CB</v>
          </cell>
          <cell r="B10906" t="str">
            <v>Podofyllotoxinderivat</v>
          </cell>
        </row>
        <row r="10907">
          <cell r="A10907" t="str">
            <v>QC03BB05</v>
          </cell>
          <cell r="B10907" t="str">
            <v>Mefrusid och kalium</v>
          </cell>
        </row>
        <row r="10908">
          <cell r="A10908" t="str">
            <v>QD10B</v>
          </cell>
          <cell r="B10908" t="str">
            <v>Medel mot akne för systemiskt bruk</v>
          </cell>
        </row>
        <row r="10909">
          <cell r="A10909" t="str">
            <v>QA06AG02</v>
          </cell>
          <cell r="B10909" t="str">
            <v>Bisakodyl</v>
          </cell>
        </row>
        <row r="10910">
          <cell r="A10910" t="str">
            <v>QD08AH03</v>
          </cell>
          <cell r="B10910" t="str">
            <v>Hydroxikinolin</v>
          </cell>
        </row>
        <row r="10911">
          <cell r="A10911" t="str">
            <v>QV09GX</v>
          </cell>
          <cell r="B10911" t="str">
            <v>Övriga diagnostiska radiofarmaka för det kardiovaskulära systemet</v>
          </cell>
        </row>
        <row r="10912">
          <cell r="A10912" t="str">
            <v>QV08AA04</v>
          </cell>
          <cell r="B10912" t="str">
            <v>Jotalamsyra</v>
          </cell>
        </row>
        <row r="10913">
          <cell r="A10913" t="str">
            <v>QJ51XB</v>
          </cell>
          <cell r="B10913" t="str">
            <v>Polymyxiner</v>
          </cell>
        </row>
        <row r="10914">
          <cell r="A10914" t="str">
            <v>QA10BD01</v>
          </cell>
          <cell r="B10914" t="str">
            <v>Fenformin och sulfonylureaföreningar</v>
          </cell>
        </row>
        <row r="10915">
          <cell r="A10915" t="str">
            <v>QI10BF</v>
          </cell>
          <cell r="B10915" t="str">
            <v>Levande bakteriella och virala vacciner</v>
          </cell>
        </row>
        <row r="10916">
          <cell r="A10916" t="str">
            <v>QG04BE07</v>
          </cell>
          <cell r="B10916" t="str">
            <v>Apomorfin</v>
          </cell>
        </row>
        <row r="10917">
          <cell r="A10917" t="str">
            <v>QC02L</v>
          </cell>
          <cell r="B10917" t="str">
            <v>Antihypertensiva medel i kombination med diuretika</v>
          </cell>
        </row>
        <row r="10918">
          <cell r="A10918" t="str">
            <v>QC02CA04</v>
          </cell>
          <cell r="B10918" t="str">
            <v>Doxazosin</v>
          </cell>
        </row>
        <row r="10919">
          <cell r="A10919" t="str">
            <v>QA08AA09</v>
          </cell>
          <cell r="B10919" t="str">
            <v>Mefenorex</v>
          </cell>
        </row>
        <row r="10920">
          <cell r="A10920" t="str">
            <v>QV09DA05</v>
          </cell>
          <cell r="B10920" t="str">
            <v>Teknetium(Tc-99m)galtifenin</v>
          </cell>
        </row>
        <row r="10921">
          <cell r="A10921" t="str">
            <v>QI03AH</v>
          </cell>
          <cell r="B10921" t="str">
            <v>Levande och inaktiverade virala vacciner</v>
          </cell>
        </row>
        <row r="10922">
          <cell r="A10922" t="str">
            <v>QR02A</v>
          </cell>
          <cell r="B10922" t="str">
            <v>Medel vid sjukdomar i strupe och svalg</v>
          </cell>
        </row>
        <row r="10923">
          <cell r="A10923" t="str">
            <v>QC09AA10</v>
          </cell>
          <cell r="B10923" t="str">
            <v>Trandolapril</v>
          </cell>
        </row>
        <row r="10924">
          <cell r="A10924" t="str">
            <v>QV09DA</v>
          </cell>
          <cell r="B10924" t="str">
            <v>Teknetium(Tc-99m)föreningar</v>
          </cell>
        </row>
        <row r="10925">
          <cell r="A10925" t="str">
            <v>QV09GX02</v>
          </cell>
          <cell r="B10925" t="str">
            <v>Indium(In-111)imikromab</v>
          </cell>
        </row>
        <row r="10926">
          <cell r="A10926" t="str">
            <v>QC10AX08</v>
          </cell>
          <cell r="B10926" t="str">
            <v>Polikosanol</v>
          </cell>
        </row>
        <row r="10927">
          <cell r="A10927" t="str">
            <v>QA06AX06</v>
          </cell>
          <cell r="B10927" t="str">
            <v>Tegaserod</v>
          </cell>
        </row>
        <row r="10928">
          <cell r="A10928" t="str">
            <v>QA07XA04</v>
          </cell>
          <cell r="B10928" t="str">
            <v>Racekadotril</v>
          </cell>
        </row>
        <row r="10929">
          <cell r="A10929" t="str">
            <v>QD07XC02</v>
          </cell>
          <cell r="B10929" t="str">
            <v>Desoximetason</v>
          </cell>
        </row>
        <row r="10930">
          <cell r="A10930" t="str">
            <v>QG02CX</v>
          </cell>
          <cell r="B10930" t="str">
            <v>Övriga medel för gynekologiskt bruk</v>
          </cell>
        </row>
        <row r="10931">
          <cell r="A10931" t="str">
            <v>QV09IX02</v>
          </cell>
          <cell r="B10931" t="str">
            <v>Jobenguan(I-131)</v>
          </cell>
        </row>
        <row r="10932">
          <cell r="A10932" t="str">
            <v>QC02DC</v>
          </cell>
          <cell r="B10932" t="str">
            <v>Pyrimidinderivat</v>
          </cell>
        </row>
        <row r="10933">
          <cell r="A10933" t="str">
            <v>QR03DA06</v>
          </cell>
          <cell r="B10933" t="str">
            <v>Etamifyllin</v>
          </cell>
        </row>
        <row r="10934">
          <cell r="A10934" t="str">
            <v>QR02AB01</v>
          </cell>
          <cell r="B10934" t="str">
            <v>Neomycin</v>
          </cell>
        </row>
        <row r="10935">
          <cell r="A10935" t="str">
            <v>QC01DX01</v>
          </cell>
          <cell r="B10935" t="str">
            <v>Itramintosilat</v>
          </cell>
        </row>
        <row r="10936">
          <cell r="A10936" t="str">
            <v>QC05AA</v>
          </cell>
          <cell r="B10936" t="str">
            <v>Kortikosteroider</v>
          </cell>
        </row>
        <row r="10937">
          <cell r="A10937" t="str">
            <v>QV10AX</v>
          </cell>
          <cell r="B10937" t="str">
            <v>Övriga antiinflammatoriska terapeutiska radiofarmaka</v>
          </cell>
        </row>
        <row r="10938">
          <cell r="A10938" t="str">
            <v>QD01AA02</v>
          </cell>
          <cell r="B10938" t="str">
            <v>Natamycin</v>
          </cell>
        </row>
        <row r="10939">
          <cell r="A10939" t="str">
            <v>QG04BX03</v>
          </cell>
          <cell r="B10939" t="str">
            <v>Acetohydroxamsyra</v>
          </cell>
        </row>
        <row r="10940">
          <cell r="A10940" t="str">
            <v>QA07EB01</v>
          </cell>
          <cell r="B10940" t="str">
            <v>Natriumkromoglikat</v>
          </cell>
        </row>
        <row r="10941">
          <cell r="A10941" t="str">
            <v>QI01EI</v>
          </cell>
          <cell r="B10941" t="str">
            <v>Levande virala och inaktiverade bakteriella vacciner</v>
          </cell>
        </row>
        <row r="10942">
          <cell r="A10942" t="str">
            <v>QD08AX01</v>
          </cell>
          <cell r="B10942" t="str">
            <v>Väteperoxid</v>
          </cell>
        </row>
        <row r="10943">
          <cell r="A10943" t="str">
            <v>QA12CC05</v>
          </cell>
          <cell r="B10943" t="str">
            <v>Magnesiumaspartat</v>
          </cell>
        </row>
        <row r="10944">
          <cell r="A10944" t="str">
            <v>QP53BB01</v>
          </cell>
          <cell r="B10944" t="str">
            <v>Cytioat</v>
          </cell>
        </row>
        <row r="10945">
          <cell r="A10945" t="str">
            <v>QP53AX02</v>
          </cell>
          <cell r="B10945" t="str">
            <v>Fenvalerat</v>
          </cell>
        </row>
        <row r="10946">
          <cell r="A10946" t="str">
            <v>QC10AB03</v>
          </cell>
          <cell r="B10946" t="str">
            <v>Aluminiumklofibrat</v>
          </cell>
        </row>
        <row r="10947">
          <cell r="A10947" t="str">
            <v>QD06AA01</v>
          </cell>
          <cell r="B10947" t="str">
            <v>Demeklocyklin</v>
          </cell>
        </row>
        <row r="10948">
          <cell r="A10948" t="str">
            <v>QI20CQ</v>
          </cell>
          <cell r="B10948" t="str">
            <v>Inaktiverade vacciner mot svampsjukdomar</v>
          </cell>
        </row>
        <row r="10949">
          <cell r="A10949" t="str">
            <v>QR03CC11</v>
          </cell>
          <cell r="B10949" t="str">
            <v>Tulobuterol</v>
          </cell>
        </row>
        <row r="10950">
          <cell r="A10950" t="str">
            <v>QI20CR</v>
          </cell>
          <cell r="B10950" t="str">
            <v>In vivo diagnostika</v>
          </cell>
        </row>
        <row r="10951">
          <cell r="A10951" t="str">
            <v>QJ01DD05</v>
          </cell>
          <cell r="B10951" t="str">
            <v>Cefmenoxim</v>
          </cell>
        </row>
        <row r="10952">
          <cell r="A10952" t="str">
            <v>QC01DA52</v>
          </cell>
          <cell r="B10952" t="str">
            <v>Glyceryltrinitrat, kombinationer</v>
          </cell>
        </row>
        <row r="10953">
          <cell r="A10953" t="str">
            <v>QN02CA52</v>
          </cell>
          <cell r="B10953" t="str">
            <v>Ergotamin, kombinationer exkl. neuroleptika</v>
          </cell>
        </row>
        <row r="10954">
          <cell r="A10954" t="str">
            <v>QR02AA19</v>
          </cell>
          <cell r="B10954" t="str">
            <v>Fenol</v>
          </cell>
        </row>
        <row r="10955">
          <cell r="A10955" t="str">
            <v>QN06AX17</v>
          </cell>
          <cell r="B10955" t="str">
            <v>Milnacipran</v>
          </cell>
        </row>
        <row r="10956">
          <cell r="A10956" t="str">
            <v>QA03AC04</v>
          </cell>
          <cell r="B10956" t="str">
            <v>Nikofetamid</v>
          </cell>
        </row>
        <row r="10957">
          <cell r="A10957" t="str">
            <v>QA12AA11</v>
          </cell>
          <cell r="B10957" t="str">
            <v>Kalcium pangamat</v>
          </cell>
        </row>
        <row r="10958">
          <cell r="A10958" t="str">
            <v>QG03FB06</v>
          </cell>
          <cell r="B10958" t="str">
            <v>Medroxiprogesteron och östrogen</v>
          </cell>
        </row>
        <row r="10959">
          <cell r="A10959" t="str">
            <v>QM01AE52</v>
          </cell>
          <cell r="B10959" t="str">
            <v>Naproxen och esomeprazol</v>
          </cell>
        </row>
        <row r="10960">
          <cell r="A10960" t="str">
            <v>QD02BA02</v>
          </cell>
          <cell r="B10960" t="str">
            <v>Oktinoxat</v>
          </cell>
        </row>
        <row r="10961">
          <cell r="A10961" t="str">
            <v>QR05DB11</v>
          </cell>
          <cell r="B10961" t="str">
            <v>Pipazetat</v>
          </cell>
        </row>
        <row r="10962">
          <cell r="A10962" t="str">
            <v>QR05CA08</v>
          </cell>
          <cell r="B10962" t="str">
            <v>Kreosot</v>
          </cell>
        </row>
        <row r="10963">
          <cell r="A10963" t="str">
            <v>QA07F</v>
          </cell>
          <cell r="B10963" t="str">
            <v>Antidiarroika, mikroorganismer</v>
          </cell>
        </row>
        <row r="10964">
          <cell r="A10964" t="str">
            <v>QL04AC05</v>
          </cell>
          <cell r="B10964" t="str">
            <v>Ustekinumab</v>
          </cell>
        </row>
        <row r="10965">
          <cell r="A10965" t="str">
            <v>QR03AB</v>
          </cell>
          <cell r="B10965" t="str">
            <v>Icke-selektiva beta-adrenoceptor agonister</v>
          </cell>
        </row>
        <row r="10966">
          <cell r="A10966" t="str">
            <v>QR05DB02</v>
          </cell>
          <cell r="B10966" t="str">
            <v>Benproperin</v>
          </cell>
        </row>
        <row r="10967">
          <cell r="A10967" t="str">
            <v>QL04AA25</v>
          </cell>
          <cell r="B10967" t="str">
            <v>Ekulizumab</v>
          </cell>
        </row>
        <row r="10968">
          <cell r="A10968" t="str">
            <v>QC01BA04</v>
          </cell>
          <cell r="B10968" t="str">
            <v>Spartein</v>
          </cell>
        </row>
        <row r="10969">
          <cell r="A10969" t="str">
            <v>QA07BA51</v>
          </cell>
          <cell r="B10969" t="str">
            <v>Medicinskt kol, kombinationer</v>
          </cell>
        </row>
        <row r="10970">
          <cell r="A10970" t="str">
            <v>QI01KU</v>
          </cell>
          <cell r="B10970" t="str">
            <v>Övriga levande vacciner</v>
          </cell>
        </row>
        <row r="10971">
          <cell r="A10971" t="str">
            <v>QL01XX01</v>
          </cell>
          <cell r="B10971" t="str">
            <v>Amsakrin</v>
          </cell>
        </row>
        <row r="10972">
          <cell r="A10972" t="str">
            <v>QN05CA06</v>
          </cell>
          <cell r="B10972" t="str">
            <v>Secobarbital</v>
          </cell>
        </row>
        <row r="10973">
          <cell r="A10973" t="str">
            <v>QA10BD04</v>
          </cell>
          <cell r="B10973" t="str">
            <v>Glimepirid och rosiglitazon</v>
          </cell>
        </row>
        <row r="10974">
          <cell r="A10974" t="str">
            <v>QA03CA04</v>
          </cell>
          <cell r="B10974" t="str">
            <v>Otiloniumbromid och lugnande medel</v>
          </cell>
        </row>
        <row r="10975">
          <cell r="A10975" t="str">
            <v>QD01AE04</v>
          </cell>
          <cell r="B10975" t="str">
            <v>Undecylensyra</v>
          </cell>
        </row>
        <row r="10976">
          <cell r="A10976" t="str">
            <v>QM01AH01</v>
          </cell>
          <cell r="B10976" t="str">
            <v>Celecoxib</v>
          </cell>
        </row>
        <row r="10977">
          <cell r="A10977" t="str">
            <v>QL01XX40</v>
          </cell>
          <cell r="B10977" t="str">
            <v>Omacetaxinmepesuccinat</v>
          </cell>
        </row>
        <row r="10978">
          <cell r="A10978" t="str">
            <v>QH03C</v>
          </cell>
          <cell r="B10978" t="str">
            <v>Jodterapi</v>
          </cell>
        </row>
        <row r="10979">
          <cell r="A10979" t="str">
            <v>QC10AD04</v>
          </cell>
          <cell r="B10979" t="str">
            <v>Aluminiumnikotinat</v>
          </cell>
        </row>
        <row r="10980">
          <cell r="A10980" t="str">
            <v>QG04BD11</v>
          </cell>
          <cell r="B10980" t="str">
            <v>Fesoterodin</v>
          </cell>
        </row>
        <row r="10981">
          <cell r="A10981" t="str">
            <v>QI07AJ02</v>
          </cell>
          <cell r="B10981" t="str">
            <v>Valpsjukevirus + hundadenovirus, inaktiverat + leptospira, inaktiverad</v>
          </cell>
        </row>
        <row r="10982">
          <cell r="A10982" t="str">
            <v>QN01AA01</v>
          </cell>
          <cell r="B10982" t="str">
            <v>Dietyleter</v>
          </cell>
        </row>
        <row r="10983">
          <cell r="A10983" t="str">
            <v>QG03EA03</v>
          </cell>
          <cell r="B10983" t="str">
            <v>Prasteron och östrogen</v>
          </cell>
        </row>
        <row r="10984">
          <cell r="A10984" t="str">
            <v>QG02AD06</v>
          </cell>
          <cell r="B10984" t="str">
            <v>Misoprostol</v>
          </cell>
        </row>
        <row r="10985">
          <cell r="A10985" t="str">
            <v>QI10BX</v>
          </cell>
          <cell r="B10985" t="str">
            <v>Övriga immunologiska medel</v>
          </cell>
        </row>
        <row r="10986">
          <cell r="A10986" t="str">
            <v>QC08G</v>
          </cell>
          <cell r="B10986" t="str">
            <v>Kalciumantagonister och diuretika</v>
          </cell>
        </row>
        <row r="10987">
          <cell r="A10987" t="str">
            <v>QD07AC12</v>
          </cell>
          <cell r="B10987" t="str">
            <v>Halometason</v>
          </cell>
        </row>
        <row r="10988">
          <cell r="A10988" t="str">
            <v>QI05AM03</v>
          </cell>
          <cell r="B10988" t="str">
            <v>Actinobacillus antiserum + escherichia antiserum + salmonella antiserum + streptococcus antiserum</v>
          </cell>
        </row>
        <row r="10989">
          <cell r="A10989" t="str">
            <v>QG02CB02</v>
          </cell>
          <cell r="B10989" t="str">
            <v>Lisurid</v>
          </cell>
        </row>
        <row r="10990">
          <cell r="A10990" t="str">
            <v>QR03AC12</v>
          </cell>
          <cell r="B10990" t="str">
            <v>Salmeterol</v>
          </cell>
        </row>
        <row r="10991">
          <cell r="A10991" t="str">
            <v>QN02BA16</v>
          </cell>
          <cell r="B10991" t="str">
            <v>Imidazolsalicylat</v>
          </cell>
        </row>
        <row r="10992">
          <cell r="A10992" t="str">
            <v>QV08AA06</v>
          </cell>
          <cell r="B10992" t="str">
            <v>Jogliksyra</v>
          </cell>
        </row>
        <row r="10993">
          <cell r="A10993" t="str">
            <v>QC09CA04</v>
          </cell>
          <cell r="B10993" t="str">
            <v>Irbesartan</v>
          </cell>
        </row>
        <row r="10994">
          <cell r="A10994" t="str">
            <v>QM03AA02</v>
          </cell>
          <cell r="B10994" t="str">
            <v>Tubokurarin</v>
          </cell>
        </row>
        <row r="10995">
          <cell r="A10995" t="str">
            <v>QM01AC04</v>
          </cell>
          <cell r="B10995" t="str">
            <v>Droxikam</v>
          </cell>
        </row>
        <row r="10996">
          <cell r="A10996" t="str">
            <v>QP53AE02</v>
          </cell>
          <cell r="B10996" t="str">
            <v>Propoxur</v>
          </cell>
        </row>
        <row r="10997">
          <cell r="A10997" t="str">
            <v>QD07XB03</v>
          </cell>
          <cell r="B10997" t="str">
            <v>Flupredniden</v>
          </cell>
        </row>
        <row r="10998">
          <cell r="A10998" t="str">
            <v>QH01CB01</v>
          </cell>
          <cell r="B10998" t="str">
            <v>Somatostatin</v>
          </cell>
        </row>
        <row r="10999">
          <cell r="A10999" t="str">
            <v>QI06AH04</v>
          </cell>
          <cell r="B10999" t="str">
            <v>Kattpestvirus / parvovirus, levande + rabiesvirus, inaktiverat + kattsnuvevirus, inaktiverat + kattcalicivirus, inaktiverat</v>
          </cell>
        </row>
        <row r="11000">
          <cell r="A11000" t="str">
            <v>QI07AM02</v>
          </cell>
          <cell r="B11000" t="str">
            <v>Anti-lipopolysackarid antiserum</v>
          </cell>
        </row>
        <row r="11001">
          <cell r="A11001" t="str">
            <v>QJ01XD03</v>
          </cell>
          <cell r="B11001" t="str">
            <v>Ornidazol</v>
          </cell>
        </row>
        <row r="11002">
          <cell r="A11002" t="str">
            <v>QC10AA03</v>
          </cell>
          <cell r="B11002" t="str">
            <v>Pravastatin</v>
          </cell>
        </row>
        <row r="11003">
          <cell r="A11003" t="str">
            <v>QD08AK01</v>
          </cell>
          <cell r="B11003" t="str">
            <v>Kvicksilveramidoklorid</v>
          </cell>
        </row>
        <row r="11004">
          <cell r="A11004" t="str">
            <v>QB05BA02</v>
          </cell>
          <cell r="B11004" t="str">
            <v>Fettemulsioner</v>
          </cell>
        </row>
        <row r="11005">
          <cell r="A11005" t="str">
            <v>QB05CA06</v>
          </cell>
          <cell r="B11005" t="str">
            <v>Mandelinsyra</v>
          </cell>
        </row>
        <row r="11006">
          <cell r="A11006" t="str">
            <v>QJ01EQ13</v>
          </cell>
          <cell r="B11006" t="str">
            <v>Sulfadoxin</v>
          </cell>
        </row>
        <row r="11007">
          <cell r="A11007" t="str">
            <v>QM01AG01</v>
          </cell>
          <cell r="B11007" t="str">
            <v>Mefenamsyra</v>
          </cell>
        </row>
        <row r="11008">
          <cell r="A11008" t="str">
            <v>QA10BD08</v>
          </cell>
          <cell r="B11008" t="str">
            <v>Metformin och vildagliptin</v>
          </cell>
        </row>
        <row r="11009">
          <cell r="A11009" t="str">
            <v>QN07XX09</v>
          </cell>
          <cell r="B11009" t="str">
            <v>Dimetylfumarat</v>
          </cell>
        </row>
        <row r="11010">
          <cell r="A11010" t="str">
            <v>QN07XX</v>
          </cell>
          <cell r="B11010" t="str">
            <v>Övriga medel med verkan på nervsystemet</v>
          </cell>
        </row>
        <row r="11011">
          <cell r="A11011" t="str">
            <v>QC03AH</v>
          </cell>
          <cell r="B11011" t="str">
            <v>Tiazider i komb med neuroleptika och/eller analgetika</v>
          </cell>
        </row>
        <row r="11012">
          <cell r="A11012" t="str">
            <v>QI07AJ04</v>
          </cell>
          <cell r="B11012" t="str">
            <v>Valpsjukevirus, levande + hundadenovirus, inaktiverat + hundparvovirus, inaktiverat + rabies, inaktiverat + leptospira, inaktiverad</v>
          </cell>
        </row>
        <row r="11013">
          <cell r="A11013" t="str">
            <v>QG01AF</v>
          </cell>
          <cell r="B11013" t="str">
            <v>Imidazolderivat</v>
          </cell>
        </row>
        <row r="11014">
          <cell r="A11014" t="str">
            <v>QC02LX</v>
          </cell>
          <cell r="B11014" t="str">
            <v>Övriga antihypertensiva medel och diuretika</v>
          </cell>
        </row>
        <row r="11015">
          <cell r="A11015" t="str">
            <v>QJ04AB05</v>
          </cell>
          <cell r="B11015" t="str">
            <v>Rifapentin</v>
          </cell>
        </row>
        <row r="11016">
          <cell r="A11016" t="str">
            <v>QC04AX17</v>
          </cell>
          <cell r="B11016" t="str">
            <v>Vinburnin</v>
          </cell>
        </row>
        <row r="11017">
          <cell r="A11017" t="str">
            <v>QP53G</v>
          </cell>
          <cell r="B11017" t="str">
            <v>Repellerande medel</v>
          </cell>
        </row>
        <row r="11018">
          <cell r="A11018" t="str">
            <v>QJ01XD</v>
          </cell>
          <cell r="B11018" t="str">
            <v>Imidazolderivat</v>
          </cell>
        </row>
        <row r="11019">
          <cell r="A11019" t="str">
            <v>QA10X</v>
          </cell>
          <cell r="B11019" t="str">
            <v>Övriga diabetesmedel</v>
          </cell>
        </row>
        <row r="11020">
          <cell r="A11020" t="str">
            <v>QC05AX03</v>
          </cell>
          <cell r="B11020" t="str">
            <v>Övriga medel, kombinationer</v>
          </cell>
        </row>
        <row r="11021">
          <cell r="A11021" t="str">
            <v>QA10BX01</v>
          </cell>
          <cell r="B11021" t="str">
            <v>Guargummi</v>
          </cell>
        </row>
        <row r="11022">
          <cell r="A11022" t="str">
            <v>QJ01MB06</v>
          </cell>
          <cell r="B11022" t="str">
            <v>Cinoxacin</v>
          </cell>
        </row>
        <row r="11023">
          <cell r="A11023" t="str">
            <v>QV03AB22</v>
          </cell>
          <cell r="B11023" t="str">
            <v>Amylnitrit</v>
          </cell>
        </row>
        <row r="11024">
          <cell r="A11024" t="str">
            <v>QL04AB02</v>
          </cell>
          <cell r="B11024" t="str">
            <v>Infliximab</v>
          </cell>
        </row>
        <row r="11025">
          <cell r="A11025" t="str">
            <v>QD08AX07</v>
          </cell>
          <cell r="B11025" t="str">
            <v>Natriumhypoklorit</v>
          </cell>
        </row>
        <row r="11026">
          <cell r="A11026" t="str">
            <v>QI07AD07</v>
          </cell>
          <cell r="B11026" t="str">
            <v>Valpsjukevirus + hundparainfluensavirus</v>
          </cell>
        </row>
        <row r="11027">
          <cell r="A11027" t="str">
            <v>QR06AB01</v>
          </cell>
          <cell r="B11027" t="str">
            <v>Bromfeniramin</v>
          </cell>
        </row>
        <row r="11028">
          <cell r="A11028" t="str">
            <v>QR06AC53</v>
          </cell>
          <cell r="B11028" t="str">
            <v>Kloropyramin, kombinationer</v>
          </cell>
        </row>
        <row r="11029">
          <cell r="A11029" t="str">
            <v>QN02BE03</v>
          </cell>
          <cell r="B11029" t="str">
            <v>Fenacetin</v>
          </cell>
        </row>
        <row r="11030">
          <cell r="A11030" t="str">
            <v>QM03AC10</v>
          </cell>
          <cell r="B11030" t="str">
            <v>Mivakuriumklorid</v>
          </cell>
        </row>
        <row r="11031">
          <cell r="A11031" t="str">
            <v>QV09FX04</v>
          </cell>
          <cell r="B11031" t="str">
            <v>Natriumjodid(I-124)</v>
          </cell>
        </row>
        <row r="11032">
          <cell r="A11032" t="str">
            <v>QC03EA12</v>
          </cell>
          <cell r="B11032" t="str">
            <v>Metolazon och kaliumsparande medel</v>
          </cell>
        </row>
        <row r="11033">
          <cell r="A11033" t="str">
            <v>QG01AF15</v>
          </cell>
          <cell r="B11033" t="str">
            <v>Butokonazol</v>
          </cell>
        </row>
        <row r="11034">
          <cell r="A11034" t="str">
            <v>QA07XA02</v>
          </cell>
          <cell r="B11034" t="str">
            <v>Ceratonia</v>
          </cell>
        </row>
        <row r="11035">
          <cell r="A11035" t="str">
            <v>QB03AA04</v>
          </cell>
          <cell r="B11035" t="str">
            <v>Ferrokarbonat</v>
          </cell>
        </row>
        <row r="11036">
          <cell r="A11036" t="str">
            <v>B01AF03</v>
          </cell>
          <cell r="B11036" t="str">
            <v>Edoxaban</v>
          </cell>
        </row>
        <row r="11037">
          <cell r="A11037" t="str">
            <v>J05AX68</v>
          </cell>
          <cell r="B11037" t="str">
            <v>Elbasvir och grazoprevir</v>
          </cell>
        </row>
        <row r="11038">
          <cell r="A11038" t="str">
            <v>QA10BD19</v>
          </cell>
          <cell r="B11038" t="str">
            <v>Linagliptin och empagliflozin</v>
          </cell>
        </row>
        <row r="11039">
          <cell r="A11039" t="str">
            <v>QA02BD09</v>
          </cell>
          <cell r="B11039" t="str">
            <v>Lansoprazol, klaritromycin och tinidazol</v>
          </cell>
        </row>
        <row r="11040">
          <cell r="A11040" t="str">
            <v>D10AF06</v>
          </cell>
          <cell r="B11040" t="str">
            <v>Sulfacetamid</v>
          </cell>
        </row>
        <row r="11041">
          <cell r="A11041" t="str">
            <v>R01AA15</v>
          </cell>
          <cell r="B11041" t="str">
            <v>Indanazolin</v>
          </cell>
        </row>
        <row r="11042">
          <cell r="A11042" t="str">
            <v>J01RA13</v>
          </cell>
          <cell r="B11042" t="str">
            <v>Norfloxacin och tinidazol</v>
          </cell>
        </row>
        <row r="11043">
          <cell r="A11043" t="str">
            <v>D03AX12</v>
          </cell>
          <cell r="B11043" t="str">
            <v>Trolamin</v>
          </cell>
        </row>
        <row r="11044">
          <cell r="A11044" t="str">
            <v>J05AR13</v>
          </cell>
          <cell r="B11044" t="str">
            <v>Lamivudin, abakavir och dolutegravir</v>
          </cell>
        </row>
        <row r="11045">
          <cell r="A11045" t="str">
            <v>P01AB51</v>
          </cell>
          <cell r="B11045" t="str">
            <v>Metronidazol, kombinationer</v>
          </cell>
        </row>
        <row r="11046">
          <cell r="A11046" t="str">
            <v>QV09AX06</v>
          </cell>
          <cell r="B11046" t="str">
            <v>Florbetaben(F-18)</v>
          </cell>
        </row>
        <row r="11047">
          <cell r="A11047" t="str">
            <v>C10AX13</v>
          </cell>
          <cell r="B11047" t="str">
            <v>Evolokumab</v>
          </cell>
        </row>
        <row r="11048">
          <cell r="A11048" t="str">
            <v>QA02BC53</v>
          </cell>
          <cell r="B11048" t="str">
            <v>Lansoprazol, kombinationer</v>
          </cell>
        </row>
        <row r="11049">
          <cell r="A11049" t="str">
            <v>QJ05AX13</v>
          </cell>
          <cell r="B11049" t="str">
            <v>Umifenovir</v>
          </cell>
        </row>
        <row r="11050">
          <cell r="A11050" t="str">
            <v>L03AA15</v>
          </cell>
          <cell r="B11050" t="str">
            <v>Balugrastim</v>
          </cell>
        </row>
        <row r="11051">
          <cell r="A11051" t="str">
            <v>QR03BB07</v>
          </cell>
          <cell r="B11051" t="str">
            <v>Umeklidiniumbromid</v>
          </cell>
        </row>
        <row r="11052">
          <cell r="A11052" t="str">
            <v>QJ01RA98</v>
          </cell>
          <cell r="B11052" t="str">
            <v>Spiramycin och dimetridazol</v>
          </cell>
        </row>
        <row r="11053">
          <cell r="A11053" t="str">
            <v>R03BB54</v>
          </cell>
          <cell r="B11053" t="str">
            <v>Tiotropiumbromid, kombinationer</v>
          </cell>
        </row>
        <row r="11054">
          <cell r="A11054" t="str">
            <v>QG03XB51</v>
          </cell>
          <cell r="B11054" t="str">
            <v>Mifepriston, kombinationer</v>
          </cell>
        </row>
        <row r="11055">
          <cell r="A11055" t="str">
            <v>QJ01DD51</v>
          </cell>
          <cell r="B11055" t="str">
            <v>Cefotaxim och betalaktamashämmare</v>
          </cell>
        </row>
        <row r="11056">
          <cell r="A11056" t="str">
            <v>QN06DX30</v>
          </cell>
          <cell r="B11056" t="str">
            <v>Kombinationer</v>
          </cell>
        </row>
        <row r="11057">
          <cell r="A11057" t="str">
            <v>QB01AC26</v>
          </cell>
          <cell r="B11057" t="str">
            <v>Vorapaxar</v>
          </cell>
        </row>
        <row r="11058">
          <cell r="A11058" t="str">
            <v>A10BD19</v>
          </cell>
          <cell r="B11058" t="str">
            <v>Linagliptin och empagliflozin</v>
          </cell>
        </row>
        <row r="11059">
          <cell r="A11059" t="str">
            <v>C07FX05</v>
          </cell>
          <cell r="B11059" t="str">
            <v>Metoprolol och ivabradin</v>
          </cell>
        </row>
        <row r="11060">
          <cell r="A11060" t="str">
            <v>QD04AA16</v>
          </cell>
          <cell r="B11060" t="str">
            <v>Feniramin</v>
          </cell>
        </row>
        <row r="11061">
          <cell r="A11061" t="str">
            <v>QD08AJ10</v>
          </cell>
          <cell r="B11061" t="str">
            <v>Dekametoxin</v>
          </cell>
        </row>
        <row r="11062">
          <cell r="A11062" t="str">
            <v>QR03DC53</v>
          </cell>
          <cell r="B11062" t="str">
            <v>Montelukast, kombinationer</v>
          </cell>
        </row>
        <row r="11063">
          <cell r="A11063" t="str">
            <v>QJ01RA06</v>
          </cell>
          <cell r="B11063" t="str">
            <v>Cefepim och amikacin</v>
          </cell>
        </row>
        <row r="11064">
          <cell r="A11064" t="str">
            <v>B01AC26</v>
          </cell>
          <cell r="B11064" t="str">
            <v>Vorapaxar</v>
          </cell>
        </row>
        <row r="11065">
          <cell r="A11065" t="str">
            <v>QS01CC02</v>
          </cell>
          <cell r="B11065" t="str">
            <v>Indometacin och antiinfektiva medel</v>
          </cell>
        </row>
        <row r="11066">
          <cell r="A11066" t="str">
            <v>QA10BD16</v>
          </cell>
          <cell r="B11066" t="str">
            <v>Metformin och kanagliflozin</v>
          </cell>
        </row>
        <row r="11067">
          <cell r="A11067" t="str">
            <v>QC07FB12</v>
          </cell>
          <cell r="B11067" t="str">
            <v>Nevibolol och amlodipin</v>
          </cell>
        </row>
        <row r="11068">
          <cell r="A11068" t="str">
            <v>A03AX14</v>
          </cell>
          <cell r="B11068" t="str">
            <v>Valetamat</v>
          </cell>
        </row>
        <row r="11069">
          <cell r="A11069" t="str">
            <v>D07XC05</v>
          </cell>
          <cell r="B11069" t="str">
            <v>Fluokortolon</v>
          </cell>
        </row>
        <row r="11070">
          <cell r="A11070" t="str">
            <v>J04AK07</v>
          </cell>
          <cell r="B11070" t="str">
            <v>Tioacetazon</v>
          </cell>
        </row>
        <row r="11071">
          <cell r="A11071" t="str">
            <v>L02BB04</v>
          </cell>
          <cell r="B11071" t="str">
            <v>Enzalutamid</v>
          </cell>
        </row>
        <row r="11072">
          <cell r="A11072" t="str">
            <v>C10BX07</v>
          </cell>
          <cell r="B11072" t="str">
            <v>Rosuvastatin, amlodipin och lisinopril</v>
          </cell>
        </row>
        <row r="11073">
          <cell r="A11073" t="str">
            <v>QA03AX14</v>
          </cell>
          <cell r="B11073" t="str">
            <v>Valetamat</v>
          </cell>
        </row>
        <row r="11074">
          <cell r="A11074" t="str">
            <v>QJ05AE14</v>
          </cell>
          <cell r="B11074" t="str">
            <v>Simeprevir</v>
          </cell>
        </row>
        <row r="11075">
          <cell r="A11075" t="str">
            <v>V04CD06</v>
          </cell>
          <cell r="B11075" t="str">
            <v>Macimorelin</v>
          </cell>
        </row>
        <row r="11076">
          <cell r="A11076" t="str">
            <v>QD10AF06</v>
          </cell>
          <cell r="B11076" t="str">
            <v>Sulfacetamid</v>
          </cell>
        </row>
        <row r="11077">
          <cell r="A11077" t="str">
            <v>J01RA07</v>
          </cell>
          <cell r="B11077" t="str">
            <v>Azitromycin, flukonazol och seknidazol</v>
          </cell>
        </row>
        <row r="11078">
          <cell r="A11078" t="str">
            <v>QJ05AX15</v>
          </cell>
          <cell r="B11078" t="str">
            <v>Sofosbuvir</v>
          </cell>
        </row>
        <row r="11079">
          <cell r="A11079" t="str">
            <v>QA02BD10</v>
          </cell>
          <cell r="B11079" t="str">
            <v>Lansoprazol, amoxicillin och levofloxacin</v>
          </cell>
        </row>
        <row r="11080">
          <cell r="A11080" t="str">
            <v>V08DA06</v>
          </cell>
          <cell r="B11080" t="str">
            <v>Perflubutanpolymermikrosfärer</v>
          </cell>
        </row>
        <row r="11081">
          <cell r="A11081" t="str">
            <v>QA10BX13</v>
          </cell>
          <cell r="B11081" t="str">
            <v>Albiglutid</v>
          </cell>
        </row>
        <row r="11082">
          <cell r="A11082" t="str">
            <v>QG04BE11</v>
          </cell>
          <cell r="B11082" t="str">
            <v>Udenafil</v>
          </cell>
        </row>
        <row r="11083">
          <cell r="A11083" t="str">
            <v>A03FA07</v>
          </cell>
          <cell r="B11083" t="str">
            <v>Itroprid</v>
          </cell>
        </row>
        <row r="11084">
          <cell r="A11084" t="str">
            <v>QC02KX05</v>
          </cell>
          <cell r="B11084" t="str">
            <v>Riociguat</v>
          </cell>
        </row>
        <row r="11085">
          <cell r="A11085" t="str">
            <v>QM05BB07</v>
          </cell>
          <cell r="B11085" t="str">
            <v>Risedronsyra och kolekalciferol</v>
          </cell>
        </row>
        <row r="11086">
          <cell r="A11086" t="str">
            <v>QA03CA09</v>
          </cell>
          <cell r="B11086" t="str">
            <v>Pipenzolat och lugnande medel</v>
          </cell>
        </row>
        <row r="11087">
          <cell r="A11087" t="str">
            <v>M09AB03</v>
          </cell>
          <cell r="B11087" t="str">
            <v>Bromelainer</v>
          </cell>
        </row>
        <row r="11088">
          <cell r="A11088" t="str">
            <v>J01DD51</v>
          </cell>
          <cell r="B11088" t="str">
            <v>Cefotaxim och betalaktamashämmare</v>
          </cell>
        </row>
        <row r="11089">
          <cell r="A11089" t="str">
            <v>V09AX06</v>
          </cell>
          <cell r="B11089" t="str">
            <v>Florbetaben(F-18)</v>
          </cell>
        </row>
        <row r="11090">
          <cell r="A11090" t="str">
            <v>G03XB51</v>
          </cell>
          <cell r="B11090" t="str">
            <v>Mifepriston, kombinationer</v>
          </cell>
        </row>
        <row r="11091">
          <cell r="A11091" t="str">
            <v>J01XE51</v>
          </cell>
          <cell r="B11091" t="str">
            <v>Nitrofurantoin, kombinationer</v>
          </cell>
        </row>
        <row r="11092">
          <cell r="A11092" t="str">
            <v>C05AE03</v>
          </cell>
          <cell r="B11092" t="str">
            <v>Diltiazem</v>
          </cell>
        </row>
        <row r="11093">
          <cell r="A11093" t="str">
            <v>J01XE03</v>
          </cell>
          <cell r="B11093" t="str">
            <v>Furazidin</v>
          </cell>
        </row>
        <row r="11094">
          <cell r="A11094" t="str">
            <v>QJ05AR14</v>
          </cell>
          <cell r="B11094" t="str">
            <v>Darunavir och kobicistat</v>
          </cell>
        </row>
        <row r="11095">
          <cell r="A11095" t="str">
            <v>QJ05AR13</v>
          </cell>
          <cell r="B11095" t="str">
            <v>Lamivudin, abakavir och dolutegravir</v>
          </cell>
        </row>
        <row r="11096">
          <cell r="A11096" t="str">
            <v>M05BB07</v>
          </cell>
          <cell r="B11096" t="str">
            <v>Risedronsyra och kolekalciferol</v>
          </cell>
        </row>
        <row r="11097">
          <cell r="A11097" t="str">
            <v>QL02BB04</v>
          </cell>
          <cell r="B11097" t="str">
            <v>Enzalutamid</v>
          </cell>
        </row>
        <row r="11098">
          <cell r="A11098" t="str">
            <v>QL03AX90</v>
          </cell>
          <cell r="B11098" t="str">
            <v>Kattinterleukin-2 rekombinant kanariefågelpoxvirus</v>
          </cell>
        </row>
        <row r="11099">
          <cell r="A11099" t="str">
            <v>QJ01RA13</v>
          </cell>
          <cell r="B11099" t="str">
            <v>Norfloxacin och tinidazol</v>
          </cell>
        </row>
        <row r="11100">
          <cell r="A11100" t="str">
            <v>N05AX15</v>
          </cell>
          <cell r="B11100" t="str">
            <v>Kariprazin</v>
          </cell>
        </row>
        <row r="11101">
          <cell r="A11101" t="str">
            <v>J05AR12</v>
          </cell>
          <cell r="B11101" t="str">
            <v>Lamivudin och tenofovirdisoproxil</v>
          </cell>
        </row>
        <row r="11102">
          <cell r="A11102" t="str">
            <v>QA02BC54</v>
          </cell>
          <cell r="B11102" t="str">
            <v>Rabeprazol, kombinationer</v>
          </cell>
        </row>
        <row r="11103">
          <cell r="A11103" t="str">
            <v>QJ05AR12</v>
          </cell>
          <cell r="B11103" t="str">
            <v>Lamivudin och tenofovirdisoproxil</v>
          </cell>
        </row>
        <row r="11104">
          <cell r="A11104" t="str">
            <v>QC09BX90</v>
          </cell>
          <cell r="B11104" t="str">
            <v>Benazepril och pimobendan</v>
          </cell>
        </row>
        <row r="11105">
          <cell r="A11105" t="str">
            <v>QD10AF05</v>
          </cell>
          <cell r="B11105" t="str">
            <v>Nadifloxacin</v>
          </cell>
        </row>
        <row r="11106">
          <cell r="A11106" t="str">
            <v>QJ05AE15</v>
          </cell>
          <cell r="B11106" t="str">
            <v>Asunaprevir</v>
          </cell>
        </row>
        <row r="11107">
          <cell r="A11107" t="str">
            <v>D10AF05</v>
          </cell>
          <cell r="B11107" t="str">
            <v>Nadifloxacin</v>
          </cell>
        </row>
        <row r="11108">
          <cell r="A11108" t="str">
            <v>QG01AX16</v>
          </cell>
          <cell r="B11108" t="str">
            <v>Hexetidin</v>
          </cell>
        </row>
        <row r="11109">
          <cell r="A11109" t="str">
            <v>QP53AX29</v>
          </cell>
          <cell r="B11109" t="str">
            <v>Hexaflumuron</v>
          </cell>
        </row>
        <row r="11110">
          <cell r="A11110" t="str">
            <v>L03AX19</v>
          </cell>
          <cell r="B11110" t="str">
            <v>Dasiprotimut-T</v>
          </cell>
        </row>
        <row r="11111">
          <cell r="A11111" t="str">
            <v>J01RA11</v>
          </cell>
          <cell r="B11111" t="str">
            <v>Ciprofloxacin och tinidazol</v>
          </cell>
        </row>
        <row r="11112">
          <cell r="A11112" t="str">
            <v>QJ01RA07</v>
          </cell>
          <cell r="B11112" t="str">
            <v>Azitromycin, flukonazol och seknidazol</v>
          </cell>
        </row>
        <row r="11113">
          <cell r="A11113" t="str">
            <v>QA16AB12</v>
          </cell>
          <cell r="B11113" t="str">
            <v>Elosulfas alfa</v>
          </cell>
        </row>
        <row r="11114">
          <cell r="A11114" t="str">
            <v>A02BD09</v>
          </cell>
          <cell r="B11114" t="str">
            <v>Lansoprazol, klaritromycin och tinidazol</v>
          </cell>
        </row>
        <row r="11115">
          <cell r="A11115" t="str">
            <v>A02BC53</v>
          </cell>
          <cell r="B11115" t="str">
            <v>Lansoprazol, kombinationer</v>
          </cell>
        </row>
        <row r="11116">
          <cell r="A11116" t="str">
            <v>C10BX08</v>
          </cell>
          <cell r="B11116" t="str">
            <v>Atorvastatin och acetylsalicylsyra</v>
          </cell>
        </row>
        <row r="11117">
          <cell r="A11117" t="str">
            <v>QL04AA34</v>
          </cell>
          <cell r="B11117" t="str">
            <v>Alemtuzumab</v>
          </cell>
        </row>
        <row r="11118">
          <cell r="A11118" t="str">
            <v>L01BC59</v>
          </cell>
          <cell r="B11118" t="str">
            <v>Trifluridin, kombinationer</v>
          </cell>
        </row>
        <row r="11119">
          <cell r="A11119" t="str">
            <v>J05AE15</v>
          </cell>
          <cell r="B11119" t="str">
            <v>Asunaprevir</v>
          </cell>
        </row>
        <row r="11120">
          <cell r="A11120" t="str">
            <v>A10BD17</v>
          </cell>
          <cell r="B11120" t="str">
            <v>Metformin och akarbos</v>
          </cell>
        </row>
        <row r="11121">
          <cell r="A11121" t="str">
            <v>QB02BD14</v>
          </cell>
          <cell r="B11121" t="str">
            <v>Susoktokog alfa</v>
          </cell>
        </row>
        <row r="11122">
          <cell r="A11122" t="str">
            <v>QC10AX13</v>
          </cell>
          <cell r="B11122" t="str">
            <v>Evolokumab</v>
          </cell>
        </row>
        <row r="11123">
          <cell r="A11123" t="str">
            <v>J05AX13</v>
          </cell>
          <cell r="B11123" t="str">
            <v>Umifenovir</v>
          </cell>
        </row>
        <row r="11124">
          <cell r="A11124" t="str">
            <v>QD07XC05</v>
          </cell>
          <cell r="B11124" t="str">
            <v>Fluokortolon</v>
          </cell>
        </row>
        <row r="11125">
          <cell r="A11125" t="str">
            <v>QL01XX46</v>
          </cell>
          <cell r="B11125" t="str">
            <v>Olaparib</v>
          </cell>
        </row>
        <row r="11126">
          <cell r="A11126" t="str">
            <v>QL01XX47</v>
          </cell>
          <cell r="B11126" t="str">
            <v>Idelalisib</v>
          </cell>
        </row>
        <row r="11127">
          <cell r="A11127" t="str">
            <v>QR06AA10</v>
          </cell>
          <cell r="B11127" t="str">
            <v>Trimetobenzamid</v>
          </cell>
        </row>
        <row r="11128">
          <cell r="A11128" t="str">
            <v>QR03AL05</v>
          </cell>
          <cell r="B11128" t="str">
            <v>Formoterol och aklidiniumbromid</v>
          </cell>
        </row>
        <row r="11129">
          <cell r="A11129" t="str">
            <v>R06AA10</v>
          </cell>
          <cell r="B11129" t="str">
            <v>Trimetobenzamid</v>
          </cell>
        </row>
        <row r="11130">
          <cell r="A11130" t="str">
            <v>G04BE11</v>
          </cell>
          <cell r="B11130" t="str">
            <v>Udenafil</v>
          </cell>
        </row>
        <row r="11131">
          <cell r="A11131" t="str">
            <v>QL03AB14</v>
          </cell>
          <cell r="B11131" t="str">
            <v>Cepeginterferon alfa-2b</v>
          </cell>
        </row>
        <row r="11132">
          <cell r="A11132" t="str">
            <v>QJ01RA12</v>
          </cell>
          <cell r="B11132" t="str">
            <v>Ciprofloxacin och ornidazol</v>
          </cell>
        </row>
        <row r="11133">
          <cell r="A11133" t="str">
            <v>J05AE13</v>
          </cell>
          <cell r="B11133" t="str">
            <v>Faldaprevir</v>
          </cell>
        </row>
        <row r="11134">
          <cell r="A11134" t="str">
            <v>L01XX47</v>
          </cell>
          <cell r="B11134" t="str">
            <v>Idelalisib</v>
          </cell>
        </row>
        <row r="11135">
          <cell r="A11135" t="str">
            <v>N05BX04</v>
          </cell>
          <cell r="B11135" t="str">
            <v>Fabomotizol</v>
          </cell>
        </row>
        <row r="11136">
          <cell r="A11136" t="str">
            <v>QA02BC07</v>
          </cell>
          <cell r="B11136" t="str">
            <v>Dexrabeprazol</v>
          </cell>
        </row>
        <row r="11137">
          <cell r="A11137" t="str">
            <v>J01RA08</v>
          </cell>
          <cell r="B11137" t="str">
            <v>Tetracyklin och oleandomycin</v>
          </cell>
        </row>
        <row r="11138">
          <cell r="A11138" t="str">
            <v>D08AJ10</v>
          </cell>
          <cell r="B11138" t="str">
            <v>Dekametoxin</v>
          </cell>
        </row>
        <row r="11139">
          <cell r="A11139" t="str">
            <v>A10BD18</v>
          </cell>
          <cell r="B11139" t="str">
            <v>Metformin och gemigliptin</v>
          </cell>
        </row>
        <row r="11140">
          <cell r="A11140" t="str">
            <v>QN05BX04</v>
          </cell>
          <cell r="B11140" t="str">
            <v>Fabomotizol</v>
          </cell>
        </row>
        <row r="11141">
          <cell r="A11141" t="str">
            <v>M02AA27</v>
          </cell>
          <cell r="B11141" t="str">
            <v>Dexketoprofen</v>
          </cell>
        </row>
        <row r="11142">
          <cell r="A11142" t="str">
            <v>N06DX30</v>
          </cell>
          <cell r="B11142" t="str">
            <v>Kombinationer</v>
          </cell>
        </row>
        <row r="11143">
          <cell r="A11143" t="str">
            <v>QC10BX09</v>
          </cell>
          <cell r="B11143" t="str">
            <v>Rosuvastatin och amlodipin</v>
          </cell>
        </row>
        <row r="11144">
          <cell r="A11144" t="str">
            <v>L04AC11</v>
          </cell>
          <cell r="B11144" t="str">
            <v>Siltuximab</v>
          </cell>
        </row>
        <row r="11145">
          <cell r="A11145" t="str">
            <v>QN06DA53</v>
          </cell>
          <cell r="B11145" t="str">
            <v>Donepezil, memantin och Ginkgo, blad</v>
          </cell>
        </row>
        <row r="11146">
          <cell r="A11146" t="str">
            <v>QL04AC11</v>
          </cell>
          <cell r="B11146" t="str">
            <v>Siltuximab</v>
          </cell>
        </row>
        <row r="11147">
          <cell r="A11147" t="str">
            <v>G01AF19</v>
          </cell>
          <cell r="B11147" t="str">
            <v>Sertakonazol</v>
          </cell>
        </row>
        <row r="11148">
          <cell r="A11148" t="str">
            <v>QR01AA15</v>
          </cell>
          <cell r="B11148" t="str">
            <v>Indanazolin</v>
          </cell>
        </row>
        <row r="11149">
          <cell r="A11149" t="str">
            <v>QM02AA27</v>
          </cell>
          <cell r="B11149" t="str">
            <v>Dexketoprofen</v>
          </cell>
        </row>
        <row r="11150">
          <cell r="A11150" t="str">
            <v>QL03AB13</v>
          </cell>
          <cell r="B11150" t="str">
            <v>Peginterferon beta-1a</v>
          </cell>
        </row>
        <row r="11151">
          <cell r="A11151" t="str">
            <v>S01FA54</v>
          </cell>
          <cell r="B11151" t="str">
            <v>Cyklopentolat, kombinationer</v>
          </cell>
        </row>
        <row r="11152">
          <cell r="A11152" t="str">
            <v>S01CC02</v>
          </cell>
          <cell r="B11152" t="str">
            <v>Indometacin och antiinfektiva medel</v>
          </cell>
        </row>
        <row r="11153">
          <cell r="A11153" t="str">
            <v>A02BC07</v>
          </cell>
          <cell r="B11153" t="str">
            <v>Dexrabeprazol</v>
          </cell>
        </row>
        <row r="11154">
          <cell r="A11154" t="str">
            <v>QJ01XE51</v>
          </cell>
          <cell r="B11154" t="str">
            <v>Nitrofurantoin, kombinationer</v>
          </cell>
        </row>
        <row r="11155">
          <cell r="A11155" t="str">
            <v>QN05AX15</v>
          </cell>
          <cell r="B11155" t="str">
            <v>Kariprazin</v>
          </cell>
        </row>
        <row r="11156">
          <cell r="A11156" t="str">
            <v>R03BA09</v>
          </cell>
          <cell r="B11156" t="str">
            <v>Flutikasonfuroat</v>
          </cell>
        </row>
        <row r="11157">
          <cell r="A11157" t="str">
            <v>QC09DA09</v>
          </cell>
          <cell r="B11157" t="str">
            <v>Azilsartanmedoxomil och diuretika</v>
          </cell>
        </row>
        <row r="11158">
          <cell r="A11158" t="str">
            <v>R03DC53</v>
          </cell>
          <cell r="B11158" t="str">
            <v>Montelukast, kombinationer</v>
          </cell>
        </row>
        <row r="11159">
          <cell r="A11159" t="str">
            <v>QM09AB03</v>
          </cell>
          <cell r="B11159" t="str">
            <v>Bromelainer</v>
          </cell>
        </row>
        <row r="11160">
          <cell r="A11160" t="str">
            <v>QJ01RA09</v>
          </cell>
          <cell r="B11160" t="str">
            <v>Ofloxacin och ornidazol</v>
          </cell>
        </row>
        <row r="11161">
          <cell r="A11161" t="str">
            <v>QD11AX22</v>
          </cell>
          <cell r="B11161" t="str">
            <v>Ivermektin</v>
          </cell>
        </row>
        <row r="11162">
          <cell r="A11162" t="str">
            <v>C07AB14</v>
          </cell>
          <cell r="B11162" t="str">
            <v>Landiolol</v>
          </cell>
        </row>
        <row r="11163">
          <cell r="A11163" t="str">
            <v>J01RA10</v>
          </cell>
          <cell r="B11163" t="str">
            <v>Ciprofloxacin och metronidazol</v>
          </cell>
        </row>
        <row r="11164">
          <cell r="A11164" t="str">
            <v>QC10BX06</v>
          </cell>
          <cell r="B11164" t="str">
            <v>Atorvastatin, acetylsalicylsyra och ramipril</v>
          </cell>
        </row>
        <row r="11165">
          <cell r="A11165" t="str">
            <v>J06BB18</v>
          </cell>
          <cell r="B11165" t="str">
            <v>Raxibakumab</v>
          </cell>
        </row>
        <row r="11166">
          <cell r="A11166" t="str">
            <v>QC10BX08</v>
          </cell>
          <cell r="B11166" t="str">
            <v>Atorvastatin och acetylsalicylsyra</v>
          </cell>
        </row>
        <row r="11167">
          <cell r="A11167" t="str">
            <v>QJ01RA10</v>
          </cell>
          <cell r="B11167" t="str">
            <v>Ciprofloxacin och metronidazol</v>
          </cell>
        </row>
        <row r="11168">
          <cell r="A11168" t="str">
            <v>QV04CD06</v>
          </cell>
          <cell r="B11168" t="str">
            <v>Macimorelin</v>
          </cell>
        </row>
        <row r="11169">
          <cell r="A11169" t="str">
            <v>QJ01RA11</v>
          </cell>
          <cell r="B11169" t="str">
            <v>Ciprofloxacin och tinidazol</v>
          </cell>
        </row>
        <row r="11170">
          <cell r="A11170" t="str">
            <v>J01RA06</v>
          </cell>
          <cell r="B11170" t="str">
            <v>Cefepim och amikacin</v>
          </cell>
        </row>
        <row r="11171">
          <cell r="A11171" t="str">
            <v>C09DA09</v>
          </cell>
          <cell r="B11171" t="str">
            <v>Azilsartanmedoxomil och diuretika</v>
          </cell>
        </row>
        <row r="11172">
          <cell r="A11172" t="str">
            <v>QB02BD13</v>
          </cell>
          <cell r="B11172" t="str">
            <v>Koagulationsfaktor X</v>
          </cell>
        </row>
        <row r="11173">
          <cell r="A11173" t="str">
            <v>QM03BX55</v>
          </cell>
          <cell r="B11173" t="str">
            <v>Tiokolkikosid, kombinationer</v>
          </cell>
        </row>
        <row r="11174">
          <cell r="A11174" t="str">
            <v>QC05AE03</v>
          </cell>
          <cell r="B11174" t="str">
            <v>Diltiazem</v>
          </cell>
        </row>
        <row r="11175">
          <cell r="A11175" t="str">
            <v>G04BE10</v>
          </cell>
          <cell r="B11175" t="str">
            <v>Avanafil</v>
          </cell>
        </row>
        <row r="11176">
          <cell r="A11176" t="str">
            <v>QS01EC54</v>
          </cell>
          <cell r="B11176" t="str">
            <v>Brinzolamid, kombinationer</v>
          </cell>
        </row>
        <row r="11177">
          <cell r="A11177" t="str">
            <v>QJ01RA08</v>
          </cell>
          <cell r="B11177" t="str">
            <v>Tetracyklin och oleandomycin</v>
          </cell>
        </row>
        <row r="11178">
          <cell r="A11178" t="str">
            <v>QG01AF19</v>
          </cell>
          <cell r="B11178" t="str">
            <v>Sertakonazol</v>
          </cell>
        </row>
        <row r="11179">
          <cell r="A11179" t="str">
            <v>C10BX09</v>
          </cell>
          <cell r="B11179" t="str">
            <v>Rosuvastatin och amlodipin</v>
          </cell>
        </row>
        <row r="11180">
          <cell r="A11180" t="str">
            <v>QJ04AK07</v>
          </cell>
          <cell r="B11180" t="str">
            <v>Tioacetazon</v>
          </cell>
        </row>
        <row r="11181">
          <cell r="A11181" t="str">
            <v>J05AX15</v>
          </cell>
          <cell r="B11181" t="str">
            <v>Sofosbuvir</v>
          </cell>
        </row>
        <row r="11182">
          <cell r="A11182" t="str">
            <v>QR03BA09</v>
          </cell>
          <cell r="B11182" t="str">
            <v>Flutikasonfuroat</v>
          </cell>
        </row>
        <row r="11183">
          <cell r="A11183" t="str">
            <v>A02BC54</v>
          </cell>
          <cell r="B11183" t="str">
            <v>Rabeprazol, kombinationer</v>
          </cell>
        </row>
        <row r="11184">
          <cell r="A11184" t="str">
            <v>QM01AH94</v>
          </cell>
          <cell r="B11184" t="str">
            <v>Deracoxib</v>
          </cell>
        </row>
        <row r="11185">
          <cell r="A11185" t="str">
            <v>QL01XE26</v>
          </cell>
          <cell r="B11185" t="str">
            <v>Kabozantinib</v>
          </cell>
        </row>
        <row r="11186">
          <cell r="A11186" t="str">
            <v>D11AX22</v>
          </cell>
          <cell r="B11186" t="str">
            <v>Ivermektin</v>
          </cell>
        </row>
        <row r="11187">
          <cell r="A11187" t="str">
            <v>QJ05AE13</v>
          </cell>
          <cell r="B11187" t="str">
            <v>Faldaprevir</v>
          </cell>
        </row>
        <row r="11188">
          <cell r="A11188" t="str">
            <v>QL03AA15</v>
          </cell>
          <cell r="B11188" t="str">
            <v>Balugrastim</v>
          </cell>
        </row>
        <row r="11189">
          <cell r="A11189" t="str">
            <v>B02BD14</v>
          </cell>
          <cell r="B11189" t="str">
            <v>Susoktokog alfa</v>
          </cell>
        </row>
        <row r="11190">
          <cell r="A11190" t="str">
            <v>QB01AC25</v>
          </cell>
          <cell r="B11190" t="str">
            <v>Kangrelor</v>
          </cell>
        </row>
        <row r="11191">
          <cell r="A11191" t="str">
            <v>QL01XC16</v>
          </cell>
          <cell r="B11191" t="str">
            <v>Dinutuximab</v>
          </cell>
        </row>
        <row r="11192">
          <cell r="A11192" t="str">
            <v>QA04AA55</v>
          </cell>
          <cell r="B11192" t="str">
            <v>Palonosetron, kombinationer</v>
          </cell>
        </row>
        <row r="11193">
          <cell r="A11193" t="str">
            <v>L01XC16</v>
          </cell>
          <cell r="B11193" t="str">
            <v>Dinutuximab</v>
          </cell>
        </row>
        <row r="11194">
          <cell r="A11194" t="str">
            <v>D04AA16</v>
          </cell>
          <cell r="B11194" t="str">
            <v>Feniramin</v>
          </cell>
        </row>
        <row r="11195">
          <cell r="A11195" t="str">
            <v>QL01XE28</v>
          </cell>
          <cell r="B11195" t="str">
            <v>Ceritinib</v>
          </cell>
        </row>
        <row r="11196">
          <cell r="A11196" t="str">
            <v>QS01FA54</v>
          </cell>
          <cell r="B11196" t="str">
            <v>Cyklopentolat, kombinationer</v>
          </cell>
        </row>
        <row r="11197">
          <cell r="A11197" t="str">
            <v>QL04AA33</v>
          </cell>
          <cell r="B11197" t="str">
            <v>Vedolizumab</v>
          </cell>
        </row>
        <row r="11198">
          <cell r="A11198" t="str">
            <v>A03CA09</v>
          </cell>
          <cell r="B11198" t="str">
            <v>Pipenzolat och lugnande medel</v>
          </cell>
        </row>
        <row r="11199">
          <cell r="A11199" t="str">
            <v>QL01BC59</v>
          </cell>
          <cell r="B11199" t="str">
            <v>Trifluridin, kombinationer</v>
          </cell>
        </row>
        <row r="11200">
          <cell r="A11200" t="str">
            <v>QV08DA06</v>
          </cell>
          <cell r="B11200" t="str">
            <v>Perflubutanpolymermikrosfärer</v>
          </cell>
        </row>
        <row r="11201">
          <cell r="A11201" t="str">
            <v>QD03AX12</v>
          </cell>
          <cell r="B11201" t="str">
            <v>Trolamin</v>
          </cell>
        </row>
        <row r="11202">
          <cell r="A11202" t="str">
            <v>N06DA53</v>
          </cell>
          <cell r="B11202" t="str">
            <v>Donepezil, memantin och Ginkgo, blad</v>
          </cell>
        </row>
        <row r="11203">
          <cell r="A11203" t="str">
            <v>QI02AB17</v>
          </cell>
          <cell r="B11203" t="str">
            <v>Escherichia + Staphylococcus</v>
          </cell>
        </row>
        <row r="11204">
          <cell r="A11204" t="str">
            <v>QJ01XE03</v>
          </cell>
          <cell r="B11204" t="str">
            <v>Furazidin</v>
          </cell>
        </row>
        <row r="11205">
          <cell r="A11205" t="str">
            <v>C07FB12</v>
          </cell>
          <cell r="B11205" t="str">
            <v>Nevibolol och amlodipin</v>
          </cell>
        </row>
        <row r="11206">
          <cell r="A11206" t="str">
            <v>L01XE28</v>
          </cell>
          <cell r="B11206" t="str">
            <v>Ceritinib</v>
          </cell>
        </row>
        <row r="11207">
          <cell r="A11207" t="str">
            <v>A02BD10</v>
          </cell>
          <cell r="B11207" t="str">
            <v>Lansoprazol, amoxicillin och levofloxacin</v>
          </cell>
        </row>
        <row r="11208">
          <cell r="A11208" t="str">
            <v>QA03FA07</v>
          </cell>
          <cell r="B11208" t="str">
            <v>Itroprid</v>
          </cell>
        </row>
        <row r="11209">
          <cell r="A11209" t="str">
            <v>C09CA10</v>
          </cell>
          <cell r="B11209" t="str">
            <v>Fimasartan</v>
          </cell>
        </row>
        <row r="11210">
          <cell r="A11210" t="str">
            <v>QJ05AX14</v>
          </cell>
          <cell r="B11210" t="str">
            <v>Daklatasvir</v>
          </cell>
        </row>
        <row r="11211">
          <cell r="A11211" t="str">
            <v>QL01XE27</v>
          </cell>
          <cell r="B11211" t="str">
            <v>Ibrutinib</v>
          </cell>
        </row>
        <row r="11212">
          <cell r="A11212" t="str">
            <v>QR03BB54</v>
          </cell>
          <cell r="B11212" t="str">
            <v>Tiotropiumbromid, kombinationer</v>
          </cell>
        </row>
        <row r="11213">
          <cell r="A11213" t="str">
            <v>QC10BX07</v>
          </cell>
          <cell r="B11213" t="str">
            <v>Rosuvastatin, amlodipin och lisinopril</v>
          </cell>
        </row>
        <row r="11214">
          <cell r="A11214" t="str">
            <v>J01RA12</v>
          </cell>
          <cell r="B11214" t="str">
            <v>Ciprofloxacin och ornidazol</v>
          </cell>
        </row>
        <row r="11215">
          <cell r="A11215" t="str">
            <v>J01RA09</v>
          </cell>
          <cell r="B11215" t="str">
            <v>Ofloxacin och ornidazol</v>
          </cell>
        </row>
        <row r="11216">
          <cell r="A11216" t="str">
            <v>QA10BD18</v>
          </cell>
          <cell r="B11216" t="str">
            <v>Metformin och gemigliptin</v>
          </cell>
        </row>
        <row r="11217">
          <cell r="A11217" t="str">
            <v>B02BD13</v>
          </cell>
          <cell r="B11217" t="str">
            <v>Koagulationsfaktor X</v>
          </cell>
        </row>
        <row r="11218">
          <cell r="A11218" t="str">
            <v>QG04BE10</v>
          </cell>
          <cell r="B11218" t="str">
            <v>Avanafil</v>
          </cell>
        </row>
        <row r="11219">
          <cell r="A11219" t="str">
            <v>L03AB14</v>
          </cell>
          <cell r="B11219" t="str">
            <v>Cepeginterferon alfa-2b</v>
          </cell>
        </row>
        <row r="11220">
          <cell r="A11220" t="str">
            <v>QA10BD17</v>
          </cell>
          <cell r="B11220" t="str">
            <v>Metformin och akarbos</v>
          </cell>
        </row>
        <row r="11221">
          <cell r="A11221" t="str">
            <v>QL03AX19</v>
          </cell>
          <cell r="B11221" t="str">
            <v>Dasiprotimut-T</v>
          </cell>
        </row>
        <row r="11222">
          <cell r="A11222" t="str">
            <v>QC09CA10</v>
          </cell>
          <cell r="B11222" t="str">
            <v>Fimasartan</v>
          </cell>
        </row>
        <row r="11223">
          <cell r="A11223" t="str">
            <v>M03BX55</v>
          </cell>
          <cell r="B11223" t="str">
            <v>Tiokolkikosid, kombinationer</v>
          </cell>
        </row>
        <row r="11224">
          <cell r="A11224" t="str">
            <v>L01XX48</v>
          </cell>
          <cell r="B11224" t="str">
            <v>Sonidegib</v>
          </cell>
        </row>
        <row r="11225">
          <cell r="A11225" t="str">
            <v>C09DX04</v>
          </cell>
          <cell r="B11225" t="str">
            <v>Valsartan och sakubitril</v>
          </cell>
        </row>
        <row r="11226">
          <cell r="A11226" t="str">
            <v>J01XX11</v>
          </cell>
          <cell r="B11226" t="str">
            <v>Tedizolid</v>
          </cell>
        </row>
        <row r="11227">
          <cell r="A11227" t="str">
            <v>A05AA04</v>
          </cell>
          <cell r="B11227" t="str">
            <v>Obeticholsyra</v>
          </cell>
        </row>
        <row r="11228">
          <cell r="A11228" t="str">
            <v>J01DI54</v>
          </cell>
          <cell r="B11228" t="str">
            <v>Ceftolozan och betalaktamashämmare</v>
          </cell>
        </row>
        <row r="11229">
          <cell r="A11229" t="str">
            <v>L01XC26</v>
          </cell>
          <cell r="B11229" t="str">
            <v>Inotuzumabozogamicin</v>
          </cell>
        </row>
        <row r="11230">
          <cell r="A11230" t="str">
            <v>L01XC18</v>
          </cell>
          <cell r="B11230" t="str">
            <v>Pembrolizumab</v>
          </cell>
        </row>
        <row r="11231">
          <cell r="A11231" t="str">
            <v>R03DX09</v>
          </cell>
          <cell r="B11231" t="str">
            <v>Mepolizumab</v>
          </cell>
        </row>
        <row r="11232">
          <cell r="A11232" t="str">
            <v>C07FX</v>
          </cell>
          <cell r="B11232" t="str">
            <v>Beta-receptorblockerande medel, övriga kombinationer</v>
          </cell>
        </row>
        <row r="11233">
          <cell r="A11233" t="str">
            <v>S01EC54</v>
          </cell>
          <cell r="B11233" t="str">
            <v>Brinzolamid, kombinationer</v>
          </cell>
        </row>
        <row r="11234">
          <cell r="A11234" t="str">
            <v>H05BX04</v>
          </cell>
          <cell r="B11234" t="str">
            <v>Etelkalcetid</v>
          </cell>
        </row>
        <row r="11235">
          <cell r="A11235" t="str">
            <v>L01XX59</v>
          </cell>
          <cell r="B11235" t="str">
            <v>Enasidenib</v>
          </cell>
        </row>
        <row r="11236">
          <cell r="A11236" t="str">
            <v>N02AJ14</v>
          </cell>
          <cell r="B11236" t="str">
            <v>Tramadol och dexketoprofen</v>
          </cell>
        </row>
        <row r="11237">
          <cell r="A11237" t="str">
            <v>N02AJ</v>
          </cell>
          <cell r="B11237" t="str">
            <v>Opioider i kombination med icke-opioida analgetika</v>
          </cell>
        </row>
        <row r="11238">
          <cell r="A11238" t="str">
            <v>L01XC19</v>
          </cell>
          <cell r="B11238" t="str">
            <v>Blinatumomab</v>
          </cell>
        </row>
        <row r="11239">
          <cell r="A11239" t="str">
            <v>QV09IX09</v>
          </cell>
          <cell r="B11239" t="str">
            <v>Gallium(Ga-68)edotreotid</v>
          </cell>
        </row>
        <row r="11240">
          <cell r="A11240" t="str">
            <v>QL01XE38</v>
          </cell>
          <cell r="B11240" t="str">
            <v>Kobimetinib</v>
          </cell>
        </row>
        <row r="11241">
          <cell r="A11241" t="str">
            <v>L01XE38</v>
          </cell>
          <cell r="B11241" t="str">
            <v>Kobimetinib</v>
          </cell>
        </row>
        <row r="11242">
          <cell r="A11242" t="str">
            <v>V04CE03</v>
          </cell>
          <cell r="B11242" t="str">
            <v>Metacetin (C-13)</v>
          </cell>
        </row>
        <row r="11243">
          <cell r="A11243" t="str">
            <v>A10BJ01</v>
          </cell>
          <cell r="B11243" t="str">
            <v>Exenatid</v>
          </cell>
        </row>
        <row r="11244">
          <cell r="A11244" t="str">
            <v>QC01EB23</v>
          </cell>
          <cell r="B11244" t="str">
            <v>Tiazotinsyra</v>
          </cell>
        </row>
        <row r="11245">
          <cell r="A11245" t="str">
            <v>QN05BA24</v>
          </cell>
          <cell r="B11245" t="str">
            <v>Bentazepam</v>
          </cell>
        </row>
        <row r="11246">
          <cell r="A11246" t="str">
            <v>QC07FX05</v>
          </cell>
          <cell r="B11246" t="str">
            <v>Metoprolol och ivabradin</v>
          </cell>
        </row>
        <row r="11247">
          <cell r="A11247" t="str">
            <v>M09AX05</v>
          </cell>
          <cell r="B11247" t="str">
            <v>Aceneuraminsyra</v>
          </cell>
        </row>
        <row r="11248">
          <cell r="A11248" t="str">
            <v>QA10BK03</v>
          </cell>
          <cell r="B11248" t="str">
            <v>Empagliflozin</v>
          </cell>
        </row>
        <row r="11249">
          <cell r="A11249" t="str">
            <v>C07FX02</v>
          </cell>
          <cell r="B11249" t="str">
            <v>Sotalol och acetylsalicylsyra</v>
          </cell>
        </row>
        <row r="11250">
          <cell r="A11250" t="str">
            <v>QN02AJ</v>
          </cell>
          <cell r="B11250" t="str">
            <v>Opioider i kombination med icke-opioida analgetika</v>
          </cell>
        </row>
        <row r="11251">
          <cell r="A11251" t="str">
            <v>N02AJ03</v>
          </cell>
          <cell r="B11251" t="str">
            <v>Dihydrokodein och övriga icke-opioida analgetika</v>
          </cell>
        </row>
        <row r="11252">
          <cell r="A11252" t="str">
            <v>C10BX12</v>
          </cell>
          <cell r="B11252" t="str">
            <v>Atorvastatin, acetylsalicylsyra och perindopril</v>
          </cell>
        </row>
        <row r="11253">
          <cell r="A11253" t="str">
            <v>A10BK02</v>
          </cell>
          <cell r="B11253" t="str">
            <v>Kanagliflozin</v>
          </cell>
        </row>
        <row r="11254">
          <cell r="A11254" t="str">
            <v>QN02AJ18</v>
          </cell>
          <cell r="B11254" t="str">
            <v>Oxikodon och acetylsalicylsyra</v>
          </cell>
        </row>
        <row r="11255">
          <cell r="A11255" t="str">
            <v>L01XC25</v>
          </cell>
          <cell r="B11255" t="str">
            <v>Mogamulizumab</v>
          </cell>
        </row>
        <row r="11256">
          <cell r="A11256" t="str">
            <v>QN04BD03</v>
          </cell>
          <cell r="B11256" t="str">
            <v>Safinamid</v>
          </cell>
        </row>
        <row r="11257">
          <cell r="A11257" t="str">
            <v>C07FB13</v>
          </cell>
          <cell r="B11257" t="str">
            <v>Metoprolol och amlodipin</v>
          </cell>
        </row>
        <row r="11258">
          <cell r="A11258" t="str">
            <v>N02AJ13</v>
          </cell>
          <cell r="B11258" t="str">
            <v>Tramadol och paracetamol</v>
          </cell>
        </row>
        <row r="11259">
          <cell r="A11259" t="str">
            <v>A10BK</v>
          </cell>
          <cell r="B11259" t="str">
            <v>Natriumglukossamtransportör 2(Sglt2)hämmare</v>
          </cell>
        </row>
        <row r="11260">
          <cell r="A11260" t="str">
            <v>C07FX04</v>
          </cell>
          <cell r="B11260" t="str">
            <v>Bisoprolol och acetylsalicylsyra</v>
          </cell>
        </row>
        <row r="11261">
          <cell r="A11261" t="str">
            <v>QA10BJ01</v>
          </cell>
          <cell r="B11261" t="str">
            <v>Exenatid</v>
          </cell>
        </row>
        <row r="11262">
          <cell r="A11262" t="str">
            <v>A10BJ03</v>
          </cell>
          <cell r="B11262" t="str">
            <v>Lixisenatid</v>
          </cell>
        </row>
        <row r="11263">
          <cell r="A11263" t="str">
            <v>N02AJ17</v>
          </cell>
          <cell r="B11263" t="str">
            <v>Oxikodon och paracetamol</v>
          </cell>
        </row>
        <row r="11264">
          <cell r="A11264" t="str">
            <v>A06AH04</v>
          </cell>
          <cell r="B11264" t="str">
            <v>Naloxon</v>
          </cell>
        </row>
        <row r="11265">
          <cell r="A11265" t="str">
            <v>A16AX13</v>
          </cell>
          <cell r="B11265" t="str">
            <v>Uridintriacetat</v>
          </cell>
        </row>
        <row r="11266">
          <cell r="A11266" t="str">
            <v>N02AJ19</v>
          </cell>
          <cell r="B11266" t="str">
            <v>Oxikodon och ibuprofen</v>
          </cell>
        </row>
        <row r="11267">
          <cell r="A11267" t="str">
            <v>QG03GA10</v>
          </cell>
          <cell r="B11267" t="str">
            <v>Follitropin delta</v>
          </cell>
        </row>
        <row r="11268">
          <cell r="A11268" t="str">
            <v>G04BD13</v>
          </cell>
          <cell r="B11268" t="str">
            <v>Desfesoterodin</v>
          </cell>
        </row>
        <row r="11269">
          <cell r="A11269" t="str">
            <v>N04BD03</v>
          </cell>
          <cell r="B11269" t="str">
            <v>Safinamid</v>
          </cell>
        </row>
        <row r="11270">
          <cell r="A11270" t="str">
            <v>J06BB21</v>
          </cell>
          <cell r="B11270" t="str">
            <v>Bezlotoxumab</v>
          </cell>
        </row>
        <row r="11271">
          <cell r="A11271" t="str">
            <v>QN02AJ19</v>
          </cell>
          <cell r="B11271" t="str">
            <v>Oxikodon och ibuprofen</v>
          </cell>
        </row>
        <row r="11272">
          <cell r="A11272" t="str">
            <v>N02AJ07</v>
          </cell>
          <cell r="B11272" t="str">
            <v>Kodein och acetylsalicylsyra</v>
          </cell>
        </row>
        <row r="11273">
          <cell r="A11273" t="str">
            <v>QA06AH04</v>
          </cell>
          <cell r="B11273" t="str">
            <v>Naloxon</v>
          </cell>
        </row>
        <row r="11274">
          <cell r="A11274" t="str">
            <v>V09IX11</v>
          </cell>
          <cell r="B11274" t="str">
            <v>Fluoroestradiol(F-18)</v>
          </cell>
        </row>
        <row r="11275">
          <cell r="A11275" t="str">
            <v>R03AK13</v>
          </cell>
          <cell r="B11275" t="str">
            <v>Salbutamol och beklometason</v>
          </cell>
        </row>
        <row r="11276">
          <cell r="A11276" t="str">
            <v>V09IX10</v>
          </cell>
          <cell r="B11276" t="str">
            <v>Fluoroetyl-L-tyrosin(F-18)</v>
          </cell>
        </row>
        <row r="11277">
          <cell r="A11277" t="str">
            <v>QL01XE37</v>
          </cell>
          <cell r="B11277" t="str">
            <v>Rociletinib</v>
          </cell>
        </row>
        <row r="11278">
          <cell r="A11278" t="str">
            <v>QJ05AF13</v>
          </cell>
          <cell r="B11278" t="str">
            <v>Tenofoviralafenamid</v>
          </cell>
        </row>
        <row r="11279">
          <cell r="A11279" t="str">
            <v>A10BJ</v>
          </cell>
          <cell r="B11279" t="str">
            <v>Glukagonlikpeptid-1-receptor(Glp-1)analoger</v>
          </cell>
        </row>
        <row r="11280">
          <cell r="A11280" t="str">
            <v>QA10BJ04</v>
          </cell>
          <cell r="B11280" t="str">
            <v>Albiglutid</v>
          </cell>
        </row>
        <row r="11281">
          <cell r="A11281" t="str">
            <v>QJ05AX68</v>
          </cell>
          <cell r="B11281" t="str">
            <v>Elbasvir och grazoprevir</v>
          </cell>
        </row>
        <row r="11282">
          <cell r="A11282" t="str">
            <v>QN02AJ09</v>
          </cell>
          <cell r="B11282" t="str">
            <v>Kodein och övriga icke-opioida analgetika</v>
          </cell>
        </row>
        <row r="11283">
          <cell r="A11283" t="str">
            <v>QL01XC26</v>
          </cell>
          <cell r="B11283" t="str">
            <v>Inotuzumabozogamicin</v>
          </cell>
        </row>
        <row r="11284">
          <cell r="A11284" t="str">
            <v>QA04AD14</v>
          </cell>
          <cell r="B11284" t="str">
            <v>Rolapitant</v>
          </cell>
        </row>
        <row r="11285">
          <cell r="A11285" t="str">
            <v>QA10BJ05</v>
          </cell>
          <cell r="B11285" t="str">
            <v>Dulaglutid</v>
          </cell>
        </row>
        <row r="11286">
          <cell r="A11286" t="str">
            <v>QL01XE36</v>
          </cell>
          <cell r="B11286" t="str">
            <v>Alektinib</v>
          </cell>
        </row>
        <row r="11287">
          <cell r="A11287" t="str">
            <v>QA03FA08</v>
          </cell>
          <cell r="B11287" t="str">
            <v>Cinitaprid</v>
          </cell>
        </row>
        <row r="11288">
          <cell r="A11288" t="str">
            <v>QN02AJ13</v>
          </cell>
          <cell r="B11288" t="str">
            <v>Tramadol och paracetamol</v>
          </cell>
        </row>
        <row r="11289">
          <cell r="A11289" t="str">
            <v>QA10BJ02</v>
          </cell>
          <cell r="B11289" t="str">
            <v>Liraglutid</v>
          </cell>
        </row>
        <row r="11290">
          <cell r="A11290" t="str">
            <v>QC07FB13</v>
          </cell>
          <cell r="B11290" t="str">
            <v>Metoprolol och amlodipin</v>
          </cell>
        </row>
        <row r="11291">
          <cell r="A11291" t="str">
            <v>QN02AJ08</v>
          </cell>
          <cell r="B11291" t="str">
            <v>Kodeine och ibuprofen</v>
          </cell>
        </row>
        <row r="11292">
          <cell r="A11292" t="str">
            <v>QG02CX91</v>
          </cell>
          <cell r="B11292" t="str">
            <v>Lotrifen</v>
          </cell>
        </row>
        <row r="11293">
          <cell r="A11293" t="str">
            <v>QR03AL07</v>
          </cell>
          <cell r="B11293" t="str">
            <v>Formoterol och glykopyrroniumbromid</v>
          </cell>
        </row>
        <row r="11294">
          <cell r="A11294" t="str">
            <v>J05AF13</v>
          </cell>
          <cell r="B11294" t="str">
            <v>Tenofoviralafenamid</v>
          </cell>
        </row>
        <row r="11295">
          <cell r="A11295" t="str">
            <v>QM01AX92</v>
          </cell>
          <cell r="B11295" t="str">
            <v>Grapiprant</v>
          </cell>
        </row>
        <row r="11296">
          <cell r="A11296" t="str">
            <v>G04BX16</v>
          </cell>
          <cell r="B11296" t="str">
            <v>Tiopronin</v>
          </cell>
        </row>
        <row r="11297">
          <cell r="A11297" t="str">
            <v>QP53AX31</v>
          </cell>
          <cell r="B11297" t="str">
            <v>Spinetoram</v>
          </cell>
        </row>
        <row r="11298">
          <cell r="A11298" t="str">
            <v>QN02AJ01</v>
          </cell>
          <cell r="B11298" t="str">
            <v>Dihydrokodein och paracetamol</v>
          </cell>
        </row>
        <row r="11299">
          <cell r="A11299" t="str">
            <v>QM05BX05</v>
          </cell>
          <cell r="B11299" t="str">
            <v>Burosumab</v>
          </cell>
        </row>
        <row r="11300">
          <cell r="A11300" t="str">
            <v>QL01XC24</v>
          </cell>
          <cell r="B11300" t="str">
            <v>Daratumumab</v>
          </cell>
        </row>
        <row r="11301">
          <cell r="A11301" t="str">
            <v>N02AJ09</v>
          </cell>
          <cell r="B11301" t="str">
            <v>Kodein och övriga icke-opioida analgetika</v>
          </cell>
        </row>
        <row r="11302">
          <cell r="A11302" t="str">
            <v>L04AC13</v>
          </cell>
          <cell r="B11302" t="str">
            <v>Ixekizumab</v>
          </cell>
        </row>
        <row r="11303">
          <cell r="A11303" t="str">
            <v>QL01XE35</v>
          </cell>
          <cell r="B11303" t="str">
            <v>Osimertinib</v>
          </cell>
        </row>
        <row r="11304">
          <cell r="A11304" t="str">
            <v>M05BX05</v>
          </cell>
          <cell r="B11304" t="str">
            <v>Burosumab</v>
          </cell>
        </row>
        <row r="11305">
          <cell r="A11305" t="str">
            <v>QB03AB10</v>
          </cell>
          <cell r="B11305" t="str">
            <v>Järn(III)maltol</v>
          </cell>
        </row>
        <row r="11306">
          <cell r="A11306" t="str">
            <v>L04AC14</v>
          </cell>
          <cell r="B11306" t="str">
            <v>Sarilumab</v>
          </cell>
        </row>
        <row r="11307">
          <cell r="A11307" t="str">
            <v>L01XX53</v>
          </cell>
          <cell r="B11307" t="str">
            <v>Vosaroxin</v>
          </cell>
        </row>
        <row r="11308">
          <cell r="A11308" t="str">
            <v>QD11AX23</v>
          </cell>
          <cell r="B11308" t="str">
            <v>Aminobensoatkalium</v>
          </cell>
        </row>
        <row r="11309">
          <cell r="A11309" t="str">
            <v>QC07FX01</v>
          </cell>
          <cell r="B11309" t="str">
            <v>Propranolol och övriga kombinationer</v>
          </cell>
        </row>
        <row r="11310">
          <cell r="A11310" t="str">
            <v>QL04AC13</v>
          </cell>
          <cell r="B11310" t="str">
            <v>Ixekizumab</v>
          </cell>
        </row>
        <row r="11311">
          <cell r="A11311" t="str">
            <v>QA10BK02</v>
          </cell>
          <cell r="B11311" t="str">
            <v>Kanagliflozin</v>
          </cell>
        </row>
        <row r="11312">
          <cell r="A11312" t="str">
            <v>QC07FX04</v>
          </cell>
          <cell r="B11312" t="str">
            <v>Bisoprolol och acetylsalicylsyra</v>
          </cell>
        </row>
        <row r="11313">
          <cell r="A11313" t="str">
            <v>G03GA10</v>
          </cell>
          <cell r="B11313" t="str">
            <v>Follitropin delta</v>
          </cell>
        </row>
        <row r="11314">
          <cell r="A11314" t="str">
            <v>P01BX02</v>
          </cell>
          <cell r="B11314" t="str">
            <v>Arterolan och piperakin</v>
          </cell>
        </row>
        <row r="11315">
          <cell r="A11315" t="str">
            <v>QC07FX06</v>
          </cell>
          <cell r="B11315" t="str">
            <v>Karvedilol och ivabradin</v>
          </cell>
        </row>
        <row r="11316">
          <cell r="A11316" t="str">
            <v>QR03AK13</v>
          </cell>
          <cell r="B11316" t="str">
            <v>Salbutamol och beklometason</v>
          </cell>
        </row>
        <row r="11317">
          <cell r="A11317" t="str">
            <v>J01FA16</v>
          </cell>
          <cell r="B11317" t="str">
            <v>Solitromycin</v>
          </cell>
        </row>
        <row r="11318">
          <cell r="A11318" t="str">
            <v>L01XX51</v>
          </cell>
          <cell r="B11318" t="str">
            <v>Talimogen laherparepvek</v>
          </cell>
        </row>
        <row r="11319">
          <cell r="A11319" t="str">
            <v>QV09IX10</v>
          </cell>
          <cell r="B11319" t="str">
            <v>Fluoroetyl-L-tyrosin(F-18)</v>
          </cell>
        </row>
        <row r="11320">
          <cell r="A11320" t="str">
            <v>QD11AX24</v>
          </cell>
          <cell r="B11320" t="str">
            <v>Deoxicholsyra</v>
          </cell>
        </row>
        <row r="11321">
          <cell r="A11321" t="str">
            <v>QC07AB14</v>
          </cell>
          <cell r="B11321" t="str">
            <v>Landiolol</v>
          </cell>
        </row>
        <row r="11322">
          <cell r="A11322" t="str">
            <v>QG04BX16</v>
          </cell>
          <cell r="B11322" t="str">
            <v>Tiopronin</v>
          </cell>
        </row>
        <row r="11323">
          <cell r="A11323" t="str">
            <v>QN02AJ03</v>
          </cell>
          <cell r="B11323" t="str">
            <v>Dihydrokodein och övriga icke-opioida analgetika</v>
          </cell>
        </row>
        <row r="11324">
          <cell r="A11324" t="str">
            <v>QM02AA28</v>
          </cell>
          <cell r="B11324" t="str">
            <v>Piketoprofen</v>
          </cell>
        </row>
        <row r="11325">
          <cell r="A11325" t="str">
            <v>C07FX06</v>
          </cell>
          <cell r="B11325" t="str">
            <v>Karvedilol och ivabradin</v>
          </cell>
        </row>
        <row r="11326">
          <cell r="A11326" t="str">
            <v>QL01XX51</v>
          </cell>
          <cell r="B11326" t="str">
            <v>Talimogen laherparepvek</v>
          </cell>
        </row>
        <row r="11327">
          <cell r="A11327" t="str">
            <v>QC07FX02</v>
          </cell>
          <cell r="B11327" t="str">
            <v>Sotalol och acetylsalicylsyra</v>
          </cell>
        </row>
        <row r="11328">
          <cell r="A11328" t="str">
            <v>QV03AE09</v>
          </cell>
          <cell r="B11328" t="str">
            <v>Patiromerkalcium</v>
          </cell>
        </row>
        <row r="11329">
          <cell r="A11329" t="str">
            <v>QG04BD13</v>
          </cell>
          <cell r="B11329" t="str">
            <v>Desfesoterodin</v>
          </cell>
        </row>
        <row r="11330">
          <cell r="A11330" t="str">
            <v>A10BK03</v>
          </cell>
          <cell r="B11330" t="str">
            <v>Empagliflozin</v>
          </cell>
        </row>
        <row r="11331">
          <cell r="A11331" t="str">
            <v>L01XC24</v>
          </cell>
          <cell r="B11331" t="str">
            <v>Daratumumab</v>
          </cell>
        </row>
        <row r="11332">
          <cell r="A11332" t="str">
            <v>QS01FB51</v>
          </cell>
          <cell r="B11332" t="str">
            <v>Fenylefrin och ketorolak</v>
          </cell>
        </row>
        <row r="11333">
          <cell r="A11333" t="str">
            <v>C01EB23</v>
          </cell>
          <cell r="B11333" t="str">
            <v>Tiazotinsyra</v>
          </cell>
        </row>
        <row r="11334">
          <cell r="A11334" t="str">
            <v>QN02AJ07</v>
          </cell>
          <cell r="B11334" t="str">
            <v>Kodein och acetylsalicylsyra</v>
          </cell>
        </row>
        <row r="11335">
          <cell r="A11335" t="str">
            <v>QL03AA16</v>
          </cell>
          <cell r="B11335" t="str">
            <v>Empegfilgrastim</v>
          </cell>
        </row>
        <row r="11336">
          <cell r="A11336" t="str">
            <v>QA16AX12</v>
          </cell>
          <cell r="B11336" t="str">
            <v>Trientin</v>
          </cell>
        </row>
        <row r="11337">
          <cell r="A11337" t="str">
            <v>QN02AJ15</v>
          </cell>
          <cell r="B11337" t="str">
            <v>Tramadol och övriga icke-opioida analgetika</v>
          </cell>
        </row>
        <row r="11338">
          <cell r="A11338" t="str">
            <v>J05AX67</v>
          </cell>
          <cell r="B11338" t="str">
            <v>Ombitasvir, paritaprevir och ritonavir</v>
          </cell>
        </row>
        <row r="11339">
          <cell r="A11339" t="str">
            <v>J05AX65</v>
          </cell>
          <cell r="B11339" t="str">
            <v>Sofosbuvir och ledipasvir</v>
          </cell>
        </row>
        <row r="11340">
          <cell r="A11340" t="str">
            <v>M09AX03</v>
          </cell>
          <cell r="B11340" t="str">
            <v>Ataluren</v>
          </cell>
        </row>
        <row r="11341">
          <cell r="A11341" t="str">
            <v>L01XC17</v>
          </cell>
          <cell r="B11341" t="str">
            <v>Nivolumab</v>
          </cell>
        </row>
        <row r="11342">
          <cell r="A11342" t="str">
            <v>A08AA62</v>
          </cell>
          <cell r="B11342" t="str">
            <v>Bupropion och naltrexon</v>
          </cell>
        </row>
        <row r="11343">
          <cell r="A11343" t="str">
            <v>L01XE31</v>
          </cell>
          <cell r="B11343" t="str">
            <v>Nintedanib</v>
          </cell>
        </row>
        <row r="11344">
          <cell r="A11344" t="str">
            <v>L01XE29</v>
          </cell>
          <cell r="B11344" t="str">
            <v>Lenvatinib</v>
          </cell>
        </row>
        <row r="11345">
          <cell r="A11345" t="str">
            <v>J05AX16</v>
          </cell>
          <cell r="B11345" t="str">
            <v>Dasabuvir</v>
          </cell>
        </row>
        <row r="11346">
          <cell r="A11346" t="str">
            <v>QR03DX09</v>
          </cell>
          <cell r="B11346" t="str">
            <v>Mepolizumab</v>
          </cell>
        </row>
        <row r="11347">
          <cell r="A11347" t="str">
            <v>QV09IX12</v>
          </cell>
          <cell r="B11347" t="str">
            <v>Fluciklovin(F-18)</v>
          </cell>
        </row>
        <row r="11348">
          <cell r="A11348" t="str">
            <v>QV09IX11</v>
          </cell>
          <cell r="B11348" t="str">
            <v>Fluoroestradiol(F-18)</v>
          </cell>
        </row>
        <row r="11349">
          <cell r="A11349" t="str">
            <v>QN02AJ02</v>
          </cell>
          <cell r="B11349" t="str">
            <v>Dihydrokodein och acetylsalicylsyra</v>
          </cell>
        </row>
        <row r="11350">
          <cell r="A11350" t="str">
            <v>QA10BK01</v>
          </cell>
          <cell r="B11350" t="str">
            <v>Dapagliflozin</v>
          </cell>
        </row>
        <row r="11351">
          <cell r="A11351" t="str">
            <v>QN05AX17</v>
          </cell>
          <cell r="B11351" t="str">
            <v>Pimavanserin</v>
          </cell>
        </row>
        <row r="11352">
          <cell r="A11352" t="str">
            <v>L01XE35</v>
          </cell>
          <cell r="B11352" t="str">
            <v>Osimertinib</v>
          </cell>
        </row>
        <row r="11353">
          <cell r="A11353" t="str">
            <v>QC07FX</v>
          </cell>
          <cell r="B11353" t="str">
            <v>Beta-receptorblockerande medel, övriga kombinationer</v>
          </cell>
        </row>
        <row r="11354">
          <cell r="A11354" t="str">
            <v>QC01BA13</v>
          </cell>
          <cell r="B11354" t="str">
            <v>Hydrokinidin</v>
          </cell>
        </row>
        <row r="11355">
          <cell r="A11355" t="str">
            <v>QC10AX14</v>
          </cell>
          <cell r="B11355" t="str">
            <v>Alirokumab</v>
          </cell>
        </row>
        <row r="11356">
          <cell r="A11356" t="str">
            <v>QM09AX05</v>
          </cell>
          <cell r="B11356" t="str">
            <v>Aceneuraminsyra</v>
          </cell>
        </row>
        <row r="11357">
          <cell r="A11357" t="str">
            <v>A10BJ05</v>
          </cell>
          <cell r="B11357" t="str">
            <v>Dulaglutid</v>
          </cell>
        </row>
        <row r="11358">
          <cell r="A11358" t="str">
            <v>C07FX03</v>
          </cell>
          <cell r="B11358" t="str">
            <v>Metoprolol och acetylsalicylsyra</v>
          </cell>
        </row>
        <row r="11359">
          <cell r="A11359" t="str">
            <v>N02AJ06</v>
          </cell>
          <cell r="B11359" t="str">
            <v>Kodein och paracetamol</v>
          </cell>
        </row>
        <row r="11360">
          <cell r="A11360" t="str">
            <v>QN02AJ17</v>
          </cell>
          <cell r="B11360" t="str">
            <v>Oxikodon och paracetamol</v>
          </cell>
        </row>
        <row r="11361">
          <cell r="A11361" t="str">
            <v>L04AA37</v>
          </cell>
          <cell r="B11361" t="str">
            <v>Baricitinib</v>
          </cell>
        </row>
        <row r="11362">
          <cell r="A11362" t="str">
            <v>A10BJ04</v>
          </cell>
          <cell r="B11362" t="str">
            <v>Albiglutid</v>
          </cell>
        </row>
        <row r="11363">
          <cell r="A11363" t="str">
            <v>C10AX14</v>
          </cell>
          <cell r="B11363" t="str">
            <v>Alirokumab</v>
          </cell>
        </row>
        <row r="11364">
          <cell r="A11364" t="str">
            <v>QL01XC25</v>
          </cell>
          <cell r="B11364" t="str">
            <v>Mogamulizumab</v>
          </cell>
        </row>
        <row r="11365">
          <cell r="A11365" t="str">
            <v>C07FX01</v>
          </cell>
          <cell r="B11365" t="str">
            <v>Propranolol och övriga kombinationer</v>
          </cell>
        </row>
        <row r="11366">
          <cell r="A11366" t="str">
            <v>QH05BX04</v>
          </cell>
          <cell r="B11366" t="str">
            <v>Etelkalcetid</v>
          </cell>
        </row>
        <row r="11367">
          <cell r="A11367" t="str">
            <v>L01XC23</v>
          </cell>
          <cell r="B11367" t="str">
            <v>Elotuzumab</v>
          </cell>
        </row>
        <row r="11368">
          <cell r="A11368" t="str">
            <v>C01BA13</v>
          </cell>
          <cell r="B11368" t="str">
            <v>Hydrokinidin</v>
          </cell>
        </row>
        <row r="11369">
          <cell r="A11369" t="str">
            <v>A07DA06</v>
          </cell>
          <cell r="B11369" t="str">
            <v>Eluxadolin</v>
          </cell>
        </row>
        <row r="11370">
          <cell r="A11370" t="str">
            <v>QD03AX13</v>
          </cell>
          <cell r="B11370" t="str">
            <v>Björk, bark</v>
          </cell>
        </row>
        <row r="11371">
          <cell r="A11371" t="str">
            <v>QB01AF03</v>
          </cell>
          <cell r="B11371" t="str">
            <v>Edoxaban</v>
          </cell>
        </row>
        <row r="11372">
          <cell r="A11372" t="str">
            <v>QI10AB04</v>
          </cell>
          <cell r="B11372" t="str">
            <v>Yersinia</v>
          </cell>
        </row>
        <row r="11373">
          <cell r="A11373" t="str">
            <v>QJ01GB92</v>
          </cell>
          <cell r="B11373" t="str">
            <v>Paramomycin</v>
          </cell>
        </row>
        <row r="11374">
          <cell r="A11374" t="str">
            <v>QA10BK</v>
          </cell>
          <cell r="B11374" t="str">
            <v>Natriumglukossamtransportör 2(Sglt2)hämmare</v>
          </cell>
        </row>
        <row r="11375">
          <cell r="A11375" t="str">
            <v>QN02AC90</v>
          </cell>
          <cell r="B11375" t="str">
            <v>Metadon</v>
          </cell>
        </row>
        <row r="11376">
          <cell r="A11376" t="str">
            <v>N02AJ18</v>
          </cell>
          <cell r="B11376" t="str">
            <v>Oxikodon och acetylsalicylsyra</v>
          </cell>
        </row>
        <row r="11377">
          <cell r="A11377" t="str">
            <v>QV04CE03</v>
          </cell>
          <cell r="B11377" t="str">
            <v>Metacetin (C-13)</v>
          </cell>
        </row>
        <row r="11378">
          <cell r="A11378" t="str">
            <v>QL01XX52</v>
          </cell>
          <cell r="B11378" t="str">
            <v>Venetoklax</v>
          </cell>
        </row>
        <row r="11379">
          <cell r="A11379" t="str">
            <v>QC10BX12</v>
          </cell>
          <cell r="B11379" t="str">
            <v>Atorvastatin, acetylsalicylsyra och perindopril</v>
          </cell>
        </row>
        <row r="11380">
          <cell r="A11380" t="str">
            <v>M02AA28</v>
          </cell>
          <cell r="B11380" t="str">
            <v>Piketoprofen</v>
          </cell>
        </row>
        <row r="11381">
          <cell r="A11381" t="str">
            <v>L01XE39</v>
          </cell>
          <cell r="B11381" t="str">
            <v>Midostaurin</v>
          </cell>
        </row>
        <row r="11382">
          <cell r="A11382" t="str">
            <v>QL01XC23</v>
          </cell>
          <cell r="B11382" t="str">
            <v>Elotuzumab</v>
          </cell>
        </row>
        <row r="11383">
          <cell r="A11383" t="str">
            <v>N02AJ01</v>
          </cell>
          <cell r="B11383" t="str">
            <v>Dihydrokodein och paracetamol</v>
          </cell>
        </row>
        <row r="11384">
          <cell r="A11384" t="str">
            <v>N02AJ08</v>
          </cell>
          <cell r="B11384" t="str">
            <v>Kodein och ibuprofen</v>
          </cell>
        </row>
        <row r="11385">
          <cell r="A11385" t="str">
            <v>D11AX24</v>
          </cell>
          <cell r="B11385" t="str">
            <v>Deoxicholsyra</v>
          </cell>
        </row>
        <row r="11386">
          <cell r="A11386" t="str">
            <v>A16AA07</v>
          </cell>
          <cell r="B11386" t="str">
            <v>Metreleptin</v>
          </cell>
        </row>
        <row r="11387">
          <cell r="A11387" t="str">
            <v>A04AD14</v>
          </cell>
          <cell r="B11387" t="str">
            <v>Rolapitant</v>
          </cell>
        </row>
        <row r="11388">
          <cell r="A11388" t="str">
            <v>QC07FX03</v>
          </cell>
          <cell r="B11388" t="str">
            <v>Metoprolol och acetylsalicylsyra</v>
          </cell>
        </row>
        <row r="11389">
          <cell r="A11389" t="str">
            <v>A10BK01</v>
          </cell>
          <cell r="B11389" t="str">
            <v>Dapagliflozin</v>
          </cell>
        </row>
        <row r="11390">
          <cell r="A11390" t="str">
            <v>N05BA24</v>
          </cell>
          <cell r="B11390" t="str">
            <v>Bentazepam</v>
          </cell>
        </row>
        <row r="11391">
          <cell r="A11391" t="str">
            <v>A16AX12</v>
          </cell>
          <cell r="B11391" t="str">
            <v>Trientin</v>
          </cell>
        </row>
        <row r="11392">
          <cell r="A11392" t="str">
            <v>R03AL07</v>
          </cell>
          <cell r="B11392" t="str">
            <v>Formoterol och glykopyrroniumbromid</v>
          </cell>
        </row>
        <row r="11393">
          <cell r="A11393" t="str">
            <v>L01XE40</v>
          </cell>
          <cell r="B11393" t="str">
            <v>Olmutinib</v>
          </cell>
        </row>
        <row r="11394">
          <cell r="A11394" t="str">
            <v>D11AX23</v>
          </cell>
          <cell r="B11394" t="str">
            <v>Aminobensoatkalium</v>
          </cell>
        </row>
        <row r="11395">
          <cell r="A11395" t="str">
            <v>QN02AJ06</v>
          </cell>
          <cell r="B11395" t="str">
            <v>Kodein och paracetamol</v>
          </cell>
        </row>
        <row r="11396">
          <cell r="A11396" t="str">
            <v>QL01XX53</v>
          </cell>
          <cell r="B11396" t="str">
            <v>Vosaroxin</v>
          </cell>
        </row>
        <row r="11397">
          <cell r="A11397" t="str">
            <v>S01FB51</v>
          </cell>
          <cell r="B11397" t="str">
            <v>Fenylefrin och ketorolak</v>
          </cell>
        </row>
        <row r="11398">
          <cell r="A11398" t="str">
            <v>QA10BJ03</v>
          </cell>
          <cell r="B11398" t="str">
            <v>Lixisenatid</v>
          </cell>
        </row>
        <row r="11399">
          <cell r="A11399" t="str">
            <v>B03AB10</v>
          </cell>
          <cell r="B11399" t="str">
            <v>Järn(III)maltol</v>
          </cell>
        </row>
        <row r="11400">
          <cell r="A11400" t="str">
            <v>QL04AA36</v>
          </cell>
          <cell r="B11400" t="str">
            <v>Okrelizumab</v>
          </cell>
        </row>
        <row r="11401">
          <cell r="A11401" t="str">
            <v>QA16AX13</v>
          </cell>
          <cell r="B11401" t="str">
            <v>Uridintriacetat</v>
          </cell>
        </row>
        <row r="11402">
          <cell r="A11402" t="str">
            <v>QL04AA37</v>
          </cell>
          <cell r="B11402" t="str">
            <v>Baricitinib</v>
          </cell>
        </row>
        <row r="11403">
          <cell r="A11403" t="str">
            <v>QL01XE39</v>
          </cell>
          <cell r="B11403" t="str">
            <v>Midostaurin</v>
          </cell>
        </row>
        <row r="11404">
          <cell r="A11404" t="str">
            <v>QA16AA07</v>
          </cell>
          <cell r="B11404" t="str">
            <v>Metreleptin</v>
          </cell>
        </row>
        <row r="11405">
          <cell r="A11405" t="str">
            <v>N02AJ02</v>
          </cell>
          <cell r="B11405" t="str">
            <v>Dihydrokodein och acetylsalicylsyra</v>
          </cell>
        </row>
        <row r="11406">
          <cell r="A11406" t="str">
            <v>L01XE36</v>
          </cell>
          <cell r="B11406" t="str">
            <v>Alektinib</v>
          </cell>
        </row>
        <row r="11407">
          <cell r="A11407" t="str">
            <v>QL04AC14</v>
          </cell>
          <cell r="B11407" t="str">
            <v>Sarilumab</v>
          </cell>
        </row>
        <row r="11408">
          <cell r="A11408" t="str">
            <v>QA07DA06</v>
          </cell>
          <cell r="B11408" t="str">
            <v>Eluxadolin</v>
          </cell>
        </row>
        <row r="11409">
          <cell r="A11409" t="str">
            <v>QL01XE40</v>
          </cell>
          <cell r="B11409" t="str">
            <v>Olmutinib</v>
          </cell>
        </row>
        <row r="11410">
          <cell r="A11410" t="str">
            <v>A10BJ02</v>
          </cell>
          <cell r="B11410" t="str">
            <v>Liraglutid</v>
          </cell>
        </row>
        <row r="11411">
          <cell r="A11411" t="str">
            <v>L01XX52</v>
          </cell>
          <cell r="B11411" t="str">
            <v>Venetoklax</v>
          </cell>
        </row>
        <row r="11412">
          <cell r="A11412" t="str">
            <v>D03AX13</v>
          </cell>
          <cell r="B11412" t="str">
            <v>Björk, bark</v>
          </cell>
        </row>
        <row r="11413">
          <cell r="A11413" t="str">
            <v>L04AA36</v>
          </cell>
          <cell r="B11413" t="str">
            <v>Okrelizumab</v>
          </cell>
        </row>
        <row r="11414">
          <cell r="A11414" t="str">
            <v>N02AJ15</v>
          </cell>
          <cell r="B11414" t="str">
            <v>Tramadol och övriga icke-opioida analgetika</v>
          </cell>
        </row>
        <row r="11415">
          <cell r="A11415" t="str">
            <v>L01XE37</v>
          </cell>
          <cell r="B11415" t="str">
            <v>Rociletinib</v>
          </cell>
        </row>
        <row r="11416">
          <cell r="A11416" t="str">
            <v>QA10BJ</v>
          </cell>
          <cell r="B11416" t="str">
            <v>Glukagonlikpeptid-1-receptor(Glp-1)analoger</v>
          </cell>
        </row>
        <row r="11417">
          <cell r="A11417" t="str">
            <v>V03AE09</v>
          </cell>
          <cell r="B11417" t="str">
            <v>Patiromerkalcium</v>
          </cell>
        </row>
        <row r="11418">
          <cell r="A11418" t="str">
            <v>QJ01FA16</v>
          </cell>
          <cell r="B11418" t="str">
            <v>Solitromycin</v>
          </cell>
        </row>
        <row r="11419">
          <cell r="A11419" t="str">
            <v>A03FA08</v>
          </cell>
          <cell r="B11419" t="str">
            <v>Cinitaprid</v>
          </cell>
        </row>
        <row r="11420">
          <cell r="A11420" t="str">
            <v>QN02AJ14</v>
          </cell>
          <cell r="B11420" t="str">
            <v>Tramadol och dexketoprofen</v>
          </cell>
        </row>
        <row r="11421">
          <cell r="A11421" t="str">
            <v>N05AX17</v>
          </cell>
          <cell r="B11421" t="str">
            <v>Pimavanserin</v>
          </cell>
        </row>
        <row r="11422">
          <cell r="A11422" t="str">
            <v>V09IX12</v>
          </cell>
          <cell r="B11422" t="str">
            <v>Fluciklovin(F-18)</v>
          </cell>
        </row>
        <row r="11423">
          <cell r="A11423" t="str">
            <v>L03AA16</v>
          </cell>
          <cell r="B11423" t="str">
            <v>Empegfilgrastim</v>
          </cell>
        </row>
        <row r="11424">
          <cell r="A11424" t="str">
            <v>A10AE56</v>
          </cell>
          <cell r="B11424" t="str">
            <v>Insulin, degludek och liraglutid</v>
          </cell>
        </row>
        <row r="11425">
          <cell r="A11425" t="str">
            <v>A10BD20</v>
          </cell>
          <cell r="B11425" t="str">
            <v>Metformin och empagliflozin</v>
          </cell>
        </row>
        <row r="11426">
          <cell r="A11426" t="str">
            <v>R02AA21</v>
          </cell>
          <cell r="B11426" t="str">
            <v>Oktenidin</v>
          </cell>
        </row>
        <row r="11427">
          <cell r="A11427" t="str">
            <v>J05AX66</v>
          </cell>
          <cell r="B11427" t="str">
            <v>Dasabuvir, ombitasvir, paritaprevir och ritonavir</v>
          </cell>
        </row>
        <row r="11428">
          <cell r="A11428" t="str">
            <v>C09BX02</v>
          </cell>
          <cell r="B11428" t="str">
            <v>Perindopril och bisoprolol</v>
          </cell>
        </row>
        <row r="11429">
          <cell r="A11429" t="str">
            <v>QD01AC19</v>
          </cell>
          <cell r="B11429" t="str">
            <v>Efinakonazol</v>
          </cell>
        </row>
        <row r="11430">
          <cell r="A11430" t="str">
            <v>QL01XE33</v>
          </cell>
          <cell r="B11430" t="str">
            <v>Palbociklib</v>
          </cell>
        </row>
        <row r="11431">
          <cell r="A11431" t="str">
            <v>P03AX06</v>
          </cell>
          <cell r="B11431" t="str">
            <v>Bensylalkohol</v>
          </cell>
        </row>
        <row r="11432">
          <cell r="A11432" t="str">
            <v>QR02AX02</v>
          </cell>
          <cell r="B11432" t="str">
            <v>Ibuprofen</v>
          </cell>
        </row>
        <row r="11433">
          <cell r="A11433" t="str">
            <v>QP53BE02</v>
          </cell>
          <cell r="B11433" t="str">
            <v>Fluralaner</v>
          </cell>
        </row>
        <row r="11434">
          <cell r="A11434" t="str">
            <v>A02BD11</v>
          </cell>
          <cell r="B11434" t="str">
            <v>Pantoprazol, amoxicillin, klaritromycin och metronidazol</v>
          </cell>
        </row>
        <row r="11435">
          <cell r="A11435" t="str">
            <v>QA16AB14</v>
          </cell>
          <cell r="B11435" t="str">
            <v>Sebelipas alfa</v>
          </cell>
        </row>
        <row r="11436">
          <cell r="A11436" t="str">
            <v>QS01XA23</v>
          </cell>
          <cell r="B11436" t="str">
            <v>Sirolimus</v>
          </cell>
        </row>
        <row r="11437">
          <cell r="A11437" t="str">
            <v>QA16AB13</v>
          </cell>
          <cell r="B11437" t="str">
            <v>Asfotas alfa</v>
          </cell>
        </row>
        <row r="11438">
          <cell r="A11438" t="str">
            <v>QN05AX16</v>
          </cell>
          <cell r="B11438" t="str">
            <v>Brexpiprazol</v>
          </cell>
        </row>
        <row r="11439">
          <cell r="A11439" t="str">
            <v>QG02CX02</v>
          </cell>
          <cell r="B11439" t="str">
            <v>Flibanserin</v>
          </cell>
        </row>
        <row r="11440">
          <cell r="A11440" t="str">
            <v>QN07XX11</v>
          </cell>
          <cell r="B11440" t="str">
            <v>Pitolisant</v>
          </cell>
        </row>
        <row r="11441">
          <cell r="A11441" t="str">
            <v>L01XC21</v>
          </cell>
          <cell r="B11441" t="str">
            <v>Ramucirumab</v>
          </cell>
        </row>
        <row r="11442">
          <cell r="A11442" t="str">
            <v>QI10AL05</v>
          </cell>
          <cell r="B11442" t="str">
            <v>Infektiöst pankreasnekrosvirus (IPN) + pankreassjukdomsvirus (SPD) + aeromonas + moritella + vibrio</v>
          </cell>
        </row>
        <row r="11443">
          <cell r="A11443" t="str">
            <v>V03AE08</v>
          </cell>
          <cell r="B11443" t="str">
            <v>Järn(III)citrat</v>
          </cell>
        </row>
        <row r="11444">
          <cell r="A11444" t="str">
            <v>QV03AE07</v>
          </cell>
          <cell r="B11444" t="str">
            <v>Kalciumacetat</v>
          </cell>
        </row>
        <row r="11445">
          <cell r="A11445" t="str">
            <v>QD01AC18</v>
          </cell>
          <cell r="B11445" t="str">
            <v>Lulikonazol</v>
          </cell>
        </row>
        <row r="11446">
          <cell r="A11446" t="str">
            <v>QP53BX55</v>
          </cell>
          <cell r="B11446" t="str">
            <v>Selamektin, kombinationer</v>
          </cell>
        </row>
        <row r="11447">
          <cell r="A11447" t="str">
            <v>QV03AE08</v>
          </cell>
          <cell r="B11447" t="str">
            <v>Järn(III)citrat</v>
          </cell>
        </row>
        <row r="11448">
          <cell r="A11448" t="str">
            <v>N05CH03</v>
          </cell>
          <cell r="B11448" t="str">
            <v>Tasimelteon</v>
          </cell>
        </row>
        <row r="11449">
          <cell r="A11449" t="str">
            <v>R03AK12</v>
          </cell>
          <cell r="B11449" t="str">
            <v>Salmeterol och budesonid</v>
          </cell>
        </row>
        <row r="11450">
          <cell r="A11450" t="str">
            <v>A10BX14</v>
          </cell>
          <cell r="B11450" t="str">
            <v>Dulaglutid</v>
          </cell>
        </row>
        <row r="11451">
          <cell r="A11451" t="str">
            <v>QN03AX23</v>
          </cell>
          <cell r="B11451" t="str">
            <v>Brivaracetam</v>
          </cell>
        </row>
        <row r="11452">
          <cell r="A11452" t="str">
            <v>QM04AB05</v>
          </cell>
          <cell r="B11452" t="str">
            <v>Lesinurad</v>
          </cell>
        </row>
        <row r="11453">
          <cell r="A11453" t="str">
            <v>R03AL06</v>
          </cell>
          <cell r="B11453" t="str">
            <v>Olodaterol och tiotropiumbromid</v>
          </cell>
        </row>
        <row r="11454">
          <cell r="A11454" t="str">
            <v>M04AB05</v>
          </cell>
          <cell r="B11454" t="str">
            <v>Lesinurad</v>
          </cell>
        </row>
        <row r="11455">
          <cell r="A11455" t="str">
            <v>QR02AA21</v>
          </cell>
          <cell r="B11455" t="str">
            <v>Oktenidin</v>
          </cell>
        </row>
        <row r="11456">
          <cell r="A11456" t="str">
            <v>QD11AH91</v>
          </cell>
          <cell r="B11456" t="str">
            <v>Lokivetmab</v>
          </cell>
        </row>
        <row r="11457">
          <cell r="A11457" t="str">
            <v>G03AC10</v>
          </cell>
          <cell r="B11457" t="str">
            <v>Drospirenon</v>
          </cell>
        </row>
        <row r="11458">
          <cell r="A11458" t="str">
            <v>QN06BA13</v>
          </cell>
          <cell r="B11458" t="str">
            <v>Armodafinil</v>
          </cell>
        </row>
        <row r="11459">
          <cell r="A11459" t="str">
            <v>QB01AC27</v>
          </cell>
          <cell r="B11459" t="str">
            <v>Selexipag</v>
          </cell>
        </row>
        <row r="11460">
          <cell r="A11460" t="str">
            <v>L01XE34</v>
          </cell>
          <cell r="B11460" t="str">
            <v>Tivozanib</v>
          </cell>
        </row>
        <row r="11461">
          <cell r="A11461" t="str">
            <v>N03AX23</v>
          </cell>
          <cell r="B11461" t="str">
            <v>Brivaracetam</v>
          </cell>
        </row>
        <row r="11462">
          <cell r="A11462" t="str">
            <v>L01XE32</v>
          </cell>
          <cell r="B11462" t="str">
            <v>Cediranib</v>
          </cell>
        </row>
        <row r="11463">
          <cell r="A11463" t="str">
            <v>QR03DX08</v>
          </cell>
          <cell r="B11463" t="str">
            <v>Reslizumab</v>
          </cell>
        </row>
        <row r="11464">
          <cell r="A11464" t="str">
            <v>R03DX08</v>
          </cell>
          <cell r="B11464" t="str">
            <v>Reslizumab</v>
          </cell>
        </row>
        <row r="11465">
          <cell r="A11465" t="str">
            <v>L01XE33</v>
          </cell>
          <cell r="B11465" t="str">
            <v>Palbociklib</v>
          </cell>
        </row>
        <row r="11466">
          <cell r="A11466" t="str">
            <v>L01XX50</v>
          </cell>
          <cell r="B11466" t="str">
            <v>Ixazomib</v>
          </cell>
        </row>
        <row r="11467">
          <cell r="A11467" t="str">
            <v>R02AX02</v>
          </cell>
          <cell r="B11467" t="str">
            <v>Ibuprofen</v>
          </cell>
        </row>
        <row r="11468">
          <cell r="A11468" t="str">
            <v>QJ05AR19</v>
          </cell>
          <cell r="B11468" t="str">
            <v>Emtricitabin, tenofoviralafenamid och rilpivirin</v>
          </cell>
        </row>
        <row r="11469">
          <cell r="A11469" t="str">
            <v>QL01XE32</v>
          </cell>
          <cell r="B11469" t="str">
            <v>Cediranib</v>
          </cell>
        </row>
        <row r="11470">
          <cell r="A11470" t="str">
            <v>QC10BX10</v>
          </cell>
          <cell r="B11470" t="str">
            <v>Rosuvastatin och valsartan</v>
          </cell>
        </row>
        <row r="11471">
          <cell r="A11471" t="str">
            <v>QC10BX11</v>
          </cell>
          <cell r="B11471" t="str">
            <v>Atorvastatin, amlodipin och perindopril</v>
          </cell>
        </row>
        <row r="11472">
          <cell r="A11472" t="str">
            <v>J01DD52</v>
          </cell>
          <cell r="B11472" t="str">
            <v>Ceftazidim och betalaktamashämmare</v>
          </cell>
        </row>
        <row r="11473">
          <cell r="A11473" t="str">
            <v>QN05CH03</v>
          </cell>
          <cell r="B11473" t="str">
            <v>Tasimelteon</v>
          </cell>
        </row>
        <row r="11474">
          <cell r="A11474" t="str">
            <v>D01AC18</v>
          </cell>
          <cell r="B11474" t="str">
            <v>Lulikonazol</v>
          </cell>
        </row>
        <row r="11475">
          <cell r="A11475" t="str">
            <v>QA05AA04</v>
          </cell>
          <cell r="B11475" t="str">
            <v>Obeticholsyra</v>
          </cell>
        </row>
        <row r="11476">
          <cell r="A11476" t="str">
            <v>QR03AK12</v>
          </cell>
          <cell r="B11476" t="str">
            <v>Salmeterol och budesonid</v>
          </cell>
        </row>
        <row r="11477">
          <cell r="A11477" t="str">
            <v>QJ01DI54</v>
          </cell>
          <cell r="B11477" t="str">
            <v>Ceftolozan och betalaktamashämmare</v>
          </cell>
        </row>
        <row r="11478">
          <cell r="A11478" t="str">
            <v>QL04AA35</v>
          </cell>
          <cell r="B11478" t="str">
            <v>Begelomab</v>
          </cell>
        </row>
        <row r="11479">
          <cell r="A11479" t="str">
            <v>QP53BE</v>
          </cell>
          <cell r="B11479" t="str">
            <v>Isoxazoliner</v>
          </cell>
        </row>
        <row r="11480">
          <cell r="A11480" t="str">
            <v>QA10BD20</v>
          </cell>
          <cell r="B11480" t="str">
            <v>Metformin och empagliflozin</v>
          </cell>
        </row>
        <row r="11481">
          <cell r="A11481" t="str">
            <v>QJ05AR18</v>
          </cell>
          <cell r="B11481" t="str">
            <v>Emtricitabin, tenofoviralafenamid, elvitegravir och kobicistat</v>
          </cell>
        </row>
        <row r="11482">
          <cell r="A11482" t="str">
            <v>D01AC19</v>
          </cell>
          <cell r="B11482" t="str">
            <v>Efinakonazol</v>
          </cell>
        </row>
        <row r="11483">
          <cell r="A11483" t="str">
            <v>S01XA23</v>
          </cell>
          <cell r="B11483" t="str">
            <v>Sirolimus</v>
          </cell>
        </row>
        <row r="11484">
          <cell r="A11484" t="str">
            <v>QC09DX04</v>
          </cell>
          <cell r="B11484" t="str">
            <v>Valsartan och sakubitril</v>
          </cell>
        </row>
        <row r="11485">
          <cell r="A11485" t="str">
            <v>QL04AC12</v>
          </cell>
          <cell r="B11485" t="str">
            <v>Brodalumab</v>
          </cell>
        </row>
        <row r="11486">
          <cell r="A11486" t="str">
            <v>J05AR18</v>
          </cell>
          <cell r="B11486" t="str">
            <v>Emtricitabin, tenofoviralafenamid, elvitegravir och kobicistat</v>
          </cell>
        </row>
        <row r="11487">
          <cell r="A11487" t="str">
            <v>QJ05AX66</v>
          </cell>
          <cell r="B11487" t="str">
            <v>Dasabuvir, ombitasvir, paritaprevir och ritonavir</v>
          </cell>
        </row>
        <row r="11488">
          <cell r="A11488" t="str">
            <v>QA10BD21</v>
          </cell>
          <cell r="B11488" t="str">
            <v>Saxagliptin och dapagliflozin</v>
          </cell>
        </row>
        <row r="11489">
          <cell r="A11489" t="str">
            <v>QL01XC22</v>
          </cell>
          <cell r="B11489" t="str">
            <v>Necitumumab</v>
          </cell>
        </row>
        <row r="11490">
          <cell r="A11490" t="str">
            <v>C10BX11</v>
          </cell>
          <cell r="B11490" t="str">
            <v>Atorvastatin, amlodipin och perindopril</v>
          </cell>
        </row>
        <row r="11491">
          <cell r="A11491" t="str">
            <v>L04AA35</v>
          </cell>
          <cell r="B11491" t="str">
            <v>Begelomab</v>
          </cell>
        </row>
        <row r="11492">
          <cell r="A11492" t="str">
            <v>QH01CA97</v>
          </cell>
          <cell r="B11492" t="str">
            <v>Triptorelin</v>
          </cell>
        </row>
        <row r="11493">
          <cell r="A11493" t="str">
            <v>V03AB37</v>
          </cell>
          <cell r="B11493" t="str">
            <v>Idarucizumab</v>
          </cell>
        </row>
        <row r="11494">
          <cell r="A11494" t="str">
            <v>QL01XC19</v>
          </cell>
          <cell r="B11494" t="str">
            <v>Blinatumomab</v>
          </cell>
        </row>
        <row r="11495">
          <cell r="A11495" t="str">
            <v>J05AR19</v>
          </cell>
          <cell r="B11495" t="str">
            <v>Emtricitabin, tenofoviralafenamid och rilpivirin</v>
          </cell>
        </row>
        <row r="11496">
          <cell r="A11496" t="str">
            <v>QJ01XX11</v>
          </cell>
          <cell r="B11496" t="str">
            <v>Tedizolid</v>
          </cell>
        </row>
        <row r="11497">
          <cell r="A11497" t="str">
            <v>QL01XC17</v>
          </cell>
          <cell r="B11497" t="str">
            <v>Nivolumab</v>
          </cell>
        </row>
        <row r="11498">
          <cell r="A11498" t="str">
            <v>QM05BB08</v>
          </cell>
          <cell r="B11498" t="str">
            <v>Zoledronsyra, kalcium och kolekalciferol, sekvenspreparat</v>
          </cell>
        </row>
        <row r="11499">
          <cell r="A11499" t="str">
            <v>A16AB14</v>
          </cell>
          <cell r="B11499" t="str">
            <v>Sebelipas alfa</v>
          </cell>
        </row>
        <row r="11500">
          <cell r="A11500" t="str">
            <v>N07XX11</v>
          </cell>
          <cell r="B11500" t="str">
            <v>Pitolisant</v>
          </cell>
        </row>
        <row r="11501">
          <cell r="A11501" t="str">
            <v>A16AX11</v>
          </cell>
          <cell r="B11501" t="str">
            <v>Natriumbensoat</v>
          </cell>
        </row>
        <row r="11502">
          <cell r="A11502" t="str">
            <v>QL01XX50</v>
          </cell>
          <cell r="B11502" t="str">
            <v>Ixazomib</v>
          </cell>
        </row>
        <row r="11503">
          <cell r="A11503" t="str">
            <v>QV03AB37</v>
          </cell>
          <cell r="B11503" t="str">
            <v>Idarucizumab</v>
          </cell>
        </row>
        <row r="11504">
          <cell r="A11504" t="str">
            <v>J05AR15</v>
          </cell>
          <cell r="B11504" t="str">
            <v>Atazanavir och kobicistat</v>
          </cell>
        </row>
        <row r="11505">
          <cell r="A11505" t="str">
            <v>C01CA27</v>
          </cell>
          <cell r="B11505" t="str">
            <v>Droxidopa</v>
          </cell>
        </row>
        <row r="11506">
          <cell r="A11506" t="str">
            <v>QL01XX49</v>
          </cell>
          <cell r="B11506" t="str">
            <v>Belinostat</v>
          </cell>
        </row>
        <row r="11507">
          <cell r="A11507" t="str">
            <v>N06BA13</v>
          </cell>
          <cell r="B11507" t="str">
            <v>Armodafinil</v>
          </cell>
        </row>
        <row r="11508">
          <cell r="A11508" t="str">
            <v>QI09AL08</v>
          </cell>
          <cell r="B11508" t="str">
            <v>Svincirkovirus + mycoplasma</v>
          </cell>
        </row>
        <row r="11509">
          <cell r="A11509" t="str">
            <v>J07BM03</v>
          </cell>
          <cell r="B11509" t="str">
            <v>Papillomvirus (humant, typ 6, 11, 16, 18, 31, 33, 45, 52, 58)</v>
          </cell>
        </row>
        <row r="11510">
          <cell r="A11510" t="str">
            <v>G03CC07</v>
          </cell>
          <cell r="B11510" t="str">
            <v>Konjugerade östrogener och bazedoxifen</v>
          </cell>
        </row>
        <row r="11511">
          <cell r="A11511" t="str">
            <v>QL01XC21</v>
          </cell>
          <cell r="B11511" t="str">
            <v>Ramucirumab</v>
          </cell>
        </row>
        <row r="11512">
          <cell r="A11512" t="str">
            <v>R07AX30</v>
          </cell>
          <cell r="B11512" t="str">
            <v>Ivakaftor och lumakaftor</v>
          </cell>
        </row>
        <row r="11513">
          <cell r="A11513" t="str">
            <v>L01XX49</v>
          </cell>
          <cell r="B11513" t="str">
            <v>Belinostat</v>
          </cell>
        </row>
        <row r="11514">
          <cell r="A11514" t="str">
            <v>QJ05AR17</v>
          </cell>
          <cell r="B11514" t="str">
            <v>Emtricitabin och tenofoviralafenamid</v>
          </cell>
        </row>
        <row r="11515">
          <cell r="A11515" t="str">
            <v>QP53BE01</v>
          </cell>
          <cell r="B11515" t="str">
            <v>Afoxolaner</v>
          </cell>
        </row>
        <row r="11516">
          <cell r="A11516" t="str">
            <v>QJ05AR15</v>
          </cell>
          <cell r="B11516" t="str">
            <v>Atazanavir och kobicistat</v>
          </cell>
        </row>
        <row r="11517">
          <cell r="A11517" t="str">
            <v>QC09DB08</v>
          </cell>
          <cell r="B11517" t="str">
            <v>Valsartan och lerkanidipin</v>
          </cell>
        </row>
        <row r="11518">
          <cell r="A11518" t="str">
            <v>J02AC05</v>
          </cell>
          <cell r="B11518" t="str">
            <v>Isavukonazol</v>
          </cell>
        </row>
        <row r="11519">
          <cell r="A11519" t="str">
            <v>QP53AG30</v>
          </cell>
          <cell r="B11519" t="str">
            <v>Kombinationer</v>
          </cell>
        </row>
        <row r="11520">
          <cell r="A11520" t="str">
            <v>QP53BE03</v>
          </cell>
          <cell r="B11520" t="str">
            <v>Sarolaner</v>
          </cell>
        </row>
        <row r="11521">
          <cell r="A11521" t="str">
            <v>QA02BD11</v>
          </cell>
          <cell r="B11521" t="str">
            <v>Pantoprazol, amoxicillin, klaritromycin och metronidazol</v>
          </cell>
        </row>
        <row r="11522">
          <cell r="A11522" t="str">
            <v>V03AE07</v>
          </cell>
          <cell r="B11522" t="str">
            <v>Kalciumacetat</v>
          </cell>
        </row>
        <row r="11523">
          <cell r="A11523" t="str">
            <v>C10BX10</v>
          </cell>
          <cell r="B11523" t="str">
            <v>Rosuvastatin och valsartan</v>
          </cell>
        </row>
        <row r="11524">
          <cell r="A11524" t="str">
            <v>QJ02AC05</v>
          </cell>
          <cell r="B11524" t="str">
            <v>Isavukonazol</v>
          </cell>
        </row>
        <row r="11525">
          <cell r="A11525" t="str">
            <v>QJ01DD52</v>
          </cell>
          <cell r="B11525" t="str">
            <v>Ceftazidim och betalaktamashämmare</v>
          </cell>
        </row>
        <row r="11526">
          <cell r="A11526" t="str">
            <v>QC01CA27</v>
          </cell>
          <cell r="B11526" t="str">
            <v>Droxidopa</v>
          </cell>
        </row>
        <row r="11527">
          <cell r="A11527" t="str">
            <v>D11AH05</v>
          </cell>
          <cell r="B11527" t="str">
            <v>Dupilumab</v>
          </cell>
        </row>
        <row r="11528">
          <cell r="A11528" t="str">
            <v>J05AX69</v>
          </cell>
          <cell r="B11528" t="str">
            <v>Sofosbuvir och velpatasvir</v>
          </cell>
        </row>
        <row r="11529">
          <cell r="A11529" t="str">
            <v>J05AX14</v>
          </cell>
          <cell r="B11529" t="str">
            <v>Daklatasvir</v>
          </cell>
        </row>
        <row r="11530">
          <cell r="A11530" t="str">
            <v>QM09AX03</v>
          </cell>
          <cell r="B11530" t="str">
            <v>Ataluren</v>
          </cell>
        </row>
        <row r="11531">
          <cell r="A11531" t="str">
            <v>QG03AC10</v>
          </cell>
          <cell r="B11531" t="str">
            <v>Drospirenon</v>
          </cell>
        </row>
        <row r="11532">
          <cell r="A11532" t="str">
            <v>QL01XE31</v>
          </cell>
          <cell r="B11532" t="str">
            <v>Nintedanib</v>
          </cell>
        </row>
        <row r="11533">
          <cell r="A11533" t="str">
            <v>QA10BX14</v>
          </cell>
          <cell r="B11533" t="str">
            <v>Dulaglutid</v>
          </cell>
        </row>
        <row r="11534">
          <cell r="A11534" t="str">
            <v>M05BB08</v>
          </cell>
          <cell r="B11534" t="str">
            <v>Zoledronsyra, kalcium och kolekalciferol, sekvenspreparat</v>
          </cell>
        </row>
        <row r="11535">
          <cell r="A11535" t="str">
            <v>A16AB13</v>
          </cell>
          <cell r="B11535" t="str">
            <v>Asfotas alfa</v>
          </cell>
        </row>
        <row r="11536">
          <cell r="A11536" t="str">
            <v>QC09BX02</v>
          </cell>
          <cell r="B11536" t="str">
            <v>Perindopril och bisoprolol</v>
          </cell>
        </row>
        <row r="11537">
          <cell r="A11537" t="str">
            <v>G02CX02</v>
          </cell>
          <cell r="B11537" t="str">
            <v>Flibanserin</v>
          </cell>
        </row>
        <row r="11538">
          <cell r="A11538" t="str">
            <v>QJ05AX16</v>
          </cell>
          <cell r="B11538" t="str">
            <v>Dasabuvir</v>
          </cell>
        </row>
        <row r="11539">
          <cell r="A11539" t="str">
            <v>J07BX01</v>
          </cell>
          <cell r="B11539" t="str">
            <v>Vaccin mot smittkoppor, levande försvagat</v>
          </cell>
        </row>
        <row r="11540">
          <cell r="A11540" t="str">
            <v>QP53BE04</v>
          </cell>
          <cell r="B11540" t="str">
            <v>Lotilaner</v>
          </cell>
        </row>
        <row r="11541">
          <cell r="A11541" t="str">
            <v>A10BD21</v>
          </cell>
          <cell r="B11541" t="str">
            <v>Saxagliptin och dapagliflozin</v>
          </cell>
        </row>
        <row r="11542">
          <cell r="A11542" t="str">
            <v>QA07AA94</v>
          </cell>
          <cell r="B11542" t="str">
            <v>Enramycin</v>
          </cell>
        </row>
        <row r="11543">
          <cell r="A11543" t="str">
            <v>QJ05AR16</v>
          </cell>
          <cell r="B11543" t="str">
            <v>Lamivudin och raltegravir</v>
          </cell>
        </row>
        <row r="11544">
          <cell r="A11544" t="str">
            <v>QJ01MB08</v>
          </cell>
          <cell r="B11544" t="str">
            <v>Nemonoxacin</v>
          </cell>
        </row>
        <row r="11545">
          <cell r="A11545" t="str">
            <v>QA16AX11</v>
          </cell>
          <cell r="B11545" t="str">
            <v>Natriumbensoat</v>
          </cell>
        </row>
        <row r="11546">
          <cell r="A11546" t="str">
            <v>J01MB08</v>
          </cell>
          <cell r="B11546" t="str">
            <v>Nemonoxacin</v>
          </cell>
        </row>
        <row r="11547">
          <cell r="A11547" t="str">
            <v>QA08AA62</v>
          </cell>
          <cell r="B11547" t="str">
            <v>Bupropion och naltrexon</v>
          </cell>
        </row>
        <row r="11548">
          <cell r="A11548" t="str">
            <v>QJ05AX65</v>
          </cell>
          <cell r="B11548" t="str">
            <v>Sofosbuvir och ledipasvir</v>
          </cell>
        </row>
        <row r="11549">
          <cell r="A11549" t="str">
            <v>M09AX04</v>
          </cell>
          <cell r="B11549" t="str">
            <v>Drisapersen</v>
          </cell>
        </row>
        <row r="11550">
          <cell r="A11550" t="str">
            <v>QJ05AX67</v>
          </cell>
          <cell r="B11550" t="str">
            <v>Ombitasvir, paritaprevir och ritonavir</v>
          </cell>
        </row>
        <row r="11551">
          <cell r="A11551" t="str">
            <v>QR07AX30</v>
          </cell>
          <cell r="B11551" t="str">
            <v>Ivakaftor och lumakaftor</v>
          </cell>
        </row>
        <row r="11552">
          <cell r="A11552" t="str">
            <v>J06BB19</v>
          </cell>
          <cell r="B11552" t="str">
            <v>Immunglobulin mot mjältbrand</v>
          </cell>
        </row>
        <row r="11553">
          <cell r="A11553" t="str">
            <v>QL01XE34</v>
          </cell>
          <cell r="B11553" t="str">
            <v>Tivozanib</v>
          </cell>
        </row>
        <row r="11554">
          <cell r="A11554" t="str">
            <v>B01AC27</v>
          </cell>
          <cell r="B11554" t="str">
            <v>Selexipag</v>
          </cell>
        </row>
        <row r="11555">
          <cell r="A11555" t="str">
            <v>QR03AL06</v>
          </cell>
          <cell r="B11555" t="str">
            <v>Olodaterol och tiotropiumbromid</v>
          </cell>
        </row>
        <row r="11556">
          <cell r="A11556" t="str">
            <v>QL01XX48</v>
          </cell>
          <cell r="B11556" t="str">
            <v>Sonidegib</v>
          </cell>
        </row>
        <row r="11557">
          <cell r="A11557" t="str">
            <v>QN03AX91</v>
          </cell>
          <cell r="B11557" t="str">
            <v>Kaliumbromid</v>
          </cell>
        </row>
        <row r="11558">
          <cell r="A11558" t="str">
            <v>QA10AE56</v>
          </cell>
          <cell r="B11558" t="str">
            <v>Insulin, degludek och liraglutid</v>
          </cell>
        </row>
        <row r="11559">
          <cell r="A11559" t="str">
            <v>QM09AX04</v>
          </cell>
          <cell r="B11559" t="str">
            <v>Drisapersen</v>
          </cell>
        </row>
        <row r="11560">
          <cell r="A11560" t="str">
            <v>N05AX16</v>
          </cell>
          <cell r="B11560" t="str">
            <v>Brexpiprazol</v>
          </cell>
        </row>
        <row r="11561">
          <cell r="A11561" t="str">
            <v>L01XC22</v>
          </cell>
          <cell r="B11561" t="str">
            <v>Necitumumab</v>
          </cell>
        </row>
        <row r="11562">
          <cell r="A11562" t="str">
            <v>J05AR17</v>
          </cell>
          <cell r="B11562" t="str">
            <v>Emtricitabin och tenofoviralafenamid</v>
          </cell>
        </row>
        <row r="11563">
          <cell r="A11563" t="str">
            <v>QL01XE29</v>
          </cell>
          <cell r="B11563" t="str">
            <v>Lenvatinib</v>
          </cell>
        </row>
        <row r="11564">
          <cell r="A11564" t="str">
            <v>J05AR16</v>
          </cell>
          <cell r="B11564" t="str">
            <v>Lamivudin och raltegravir</v>
          </cell>
        </row>
        <row r="11565">
          <cell r="A11565" t="str">
            <v>L04AC12</v>
          </cell>
          <cell r="B11565" t="str">
            <v>Brodalumab</v>
          </cell>
        </row>
        <row r="11566">
          <cell r="A11566" t="str">
            <v>QL01XC18</v>
          </cell>
          <cell r="B11566" t="str">
            <v>Pembrolizumab</v>
          </cell>
        </row>
        <row r="11567">
          <cell r="A11567" t="str">
            <v>QG03CC07</v>
          </cell>
          <cell r="B11567" t="str">
            <v>Konjugerade östrogener och bazedoxifen</v>
          </cell>
        </row>
        <row r="11568">
          <cell r="A11568" t="str">
            <v>C09DB08</v>
          </cell>
          <cell r="B11568" t="str">
            <v>Valsartan och lerkanidipin</v>
          </cell>
        </row>
        <row r="11569">
          <cell r="A11569" t="str">
            <v>QN07AA02</v>
          </cell>
          <cell r="B11569" t="str">
            <v>Pyridostigmin</v>
          </cell>
        </row>
        <row r="11570">
          <cell r="A11570" t="str">
            <v>QR01AD09</v>
          </cell>
          <cell r="B11570" t="str">
            <v>Mometason</v>
          </cell>
        </row>
        <row r="11571">
          <cell r="A11571" t="str">
            <v>QN01AX14</v>
          </cell>
          <cell r="B11571" t="str">
            <v>Esketamin</v>
          </cell>
        </row>
        <row r="11572">
          <cell r="A11572" t="str">
            <v>QM03BX02</v>
          </cell>
          <cell r="B11572" t="str">
            <v>Tizanidin</v>
          </cell>
        </row>
        <row r="11573">
          <cell r="A11573" t="str">
            <v>QN07XX59</v>
          </cell>
          <cell r="B11573" t="str">
            <v>Dextrometorfan, kombinationer</v>
          </cell>
        </row>
        <row r="11574">
          <cell r="A11574" t="str">
            <v>QN02BE74</v>
          </cell>
          <cell r="B11574" t="str">
            <v>Bucetin i kombination med neuroleptika</v>
          </cell>
        </row>
        <row r="11575">
          <cell r="A11575" t="str">
            <v>QR06AX31</v>
          </cell>
          <cell r="B11575" t="str">
            <v>Kifenadin</v>
          </cell>
        </row>
        <row r="11576">
          <cell r="A11576" t="str">
            <v>QD07BA01</v>
          </cell>
          <cell r="B11576" t="str">
            <v>Prednisolon och antiseptika</v>
          </cell>
        </row>
        <row r="11577">
          <cell r="A11577" t="str">
            <v>QC01EB17</v>
          </cell>
          <cell r="B11577" t="str">
            <v>Ivabradin</v>
          </cell>
        </row>
        <row r="11578">
          <cell r="A11578" t="str">
            <v>QG51AG03</v>
          </cell>
          <cell r="B11578" t="str">
            <v>Tetracyklin, neomycin och sulfadimidin</v>
          </cell>
        </row>
        <row r="11579">
          <cell r="A11579" t="str">
            <v>QJ02AA</v>
          </cell>
          <cell r="B11579" t="str">
            <v>Antibiotika</v>
          </cell>
        </row>
        <row r="11580">
          <cell r="A11580" t="str">
            <v>QR03BA06</v>
          </cell>
          <cell r="B11580" t="str">
            <v>Triamcinolon</v>
          </cell>
        </row>
        <row r="11581">
          <cell r="A11581" t="str">
            <v>QM01AB07</v>
          </cell>
          <cell r="B11581" t="str">
            <v>Bumadizon</v>
          </cell>
        </row>
        <row r="11582">
          <cell r="A11582" t="str">
            <v>QM02AA22</v>
          </cell>
          <cell r="B11582" t="str">
            <v>Suxibuzon</v>
          </cell>
        </row>
        <row r="11583">
          <cell r="A11583" t="str">
            <v>QM02AA02</v>
          </cell>
          <cell r="B11583" t="str">
            <v>Mofebutazon</v>
          </cell>
        </row>
        <row r="11584">
          <cell r="A11584" t="str">
            <v>QB05AA06</v>
          </cell>
          <cell r="B11584" t="str">
            <v>Gelatinpreparat</v>
          </cell>
        </row>
        <row r="11585">
          <cell r="A11585" t="str">
            <v>QJ01DC01</v>
          </cell>
          <cell r="B11585" t="str">
            <v>Cefoxitin</v>
          </cell>
        </row>
        <row r="11586">
          <cell r="A11586" t="str">
            <v>QI04AD</v>
          </cell>
          <cell r="B11586" t="str">
            <v>Levande virala vacciner</v>
          </cell>
        </row>
        <row r="11587">
          <cell r="A11587" t="str">
            <v>QS01KA</v>
          </cell>
          <cell r="B11587" t="str">
            <v>Viskoelastiska substanser</v>
          </cell>
        </row>
        <row r="11588">
          <cell r="A11588" t="str">
            <v>QM05BB04</v>
          </cell>
          <cell r="B11588" t="str">
            <v>Risedronsyra, kalcium och kolekalciferol, sekvenspreparat</v>
          </cell>
        </row>
        <row r="11589">
          <cell r="A11589" t="str">
            <v>QN02AC01</v>
          </cell>
          <cell r="B11589" t="str">
            <v>Dextromoramid</v>
          </cell>
        </row>
        <row r="11590">
          <cell r="A11590" t="str">
            <v>QG02CX04</v>
          </cell>
          <cell r="B11590" t="str">
            <v>Läkesilverax, jordstam</v>
          </cell>
        </row>
        <row r="11591">
          <cell r="A11591" t="str">
            <v>QN04BA03</v>
          </cell>
          <cell r="B11591" t="str">
            <v>Levodopa, dekarboxylashämmare och COMT-hämmare</v>
          </cell>
        </row>
        <row r="11592">
          <cell r="A11592" t="str">
            <v>QB01AA12</v>
          </cell>
          <cell r="B11592" t="str">
            <v>Fluindion</v>
          </cell>
        </row>
        <row r="11593">
          <cell r="A11593" t="str">
            <v>QN01BC</v>
          </cell>
          <cell r="B11593" t="str">
            <v>Estrar av bensoesyra</v>
          </cell>
        </row>
        <row r="11594">
          <cell r="A11594" t="str">
            <v>QD01AE23</v>
          </cell>
          <cell r="B11594" t="str">
            <v>Butenafin</v>
          </cell>
        </row>
        <row r="11595">
          <cell r="A11595" t="str">
            <v>QB01AE07</v>
          </cell>
          <cell r="B11595" t="str">
            <v>Dabigatranetexilat</v>
          </cell>
        </row>
        <row r="11596">
          <cell r="A11596" t="str">
            <v>QC01CA18</v>
          </cell>
          <cell r="B11596" t="str">
            <v>Oktopamin</v>
          </cell>
        </row>
        <row r="11597">
          <cell r="A11597" t="str">
            <v>QG04BQ01</v>
          </cell>
          <cell r="B11597" t="str">
            <v>Natriumbikarbonat</v>
          </cell>
        </row>
        <row r="11598">
          <cell r="A11598" t="str">
            <v>QS01AX16</v>
          </cell>
          <cell r="B11598" t="str">
            <v>Pikloxydin</v>
          </cell>
        </row>
        <row r="11599">
          <cell r="A11599" t="str">
            <v>QS01XA14</v>
          </cell>
          <cell r="B11599" t="str">
            <v>Heparin</v>
          </cell>
        </row>
        <row r="11600">
          <cell r="A11600" t="str">
            <v>QC07BB06</v>
          </cell>
          <cell r="B11600" t="str">
            <v>Bevantolol och tiazider</v>
          </cell>
        </row>
        <row r="11601">
          <cell r="A11601" t="str">
            <v>QN06AX05</v>
          </cell>
          <cell r="B11601" t="str">
            <v>Trazodon</v>
          </cell>
        </row>
        <row r="11602">
          <cell r="A11602" t="str">
            <v>QA01AB12</v>
          </cell>
          <cell r="B11602" t="str">
            <v>Hexetidin</v>
          </cell>
        </row>
        <row r="11603">
          <cell r="A11603" t="str">
            <v>QN05CA09</v>
          </cell>
          <cell r="B11603" t="str">
            <v>Vinbarbital</v>
          </cell>
        </row>
        <row r="11604">
          <cell r="A11604" t="str">
            <v>QP52AA04</v>
          </cell>
          <cell r="B11604" t="str">
            <v>Epsiprantel</v>
          </cell>
        </row>
        <row r="11605">
          <cell r="A11605" t="str">
            <v>QI07AQ02</v>
          </cell>
          <cell r="B11605" t="str">
            <v>Microsporumvaccin</v>
          </cell>
        </row>
        <row r="11606">
          <cell r="A11606" t="str">
            <v>QN02BG08</v>
          </cell>
          <cell r="B11606" t="str">
            <v>Zikonotid</v>
          </cell>
        </row>
        <row r="11607">
          <cell r="A11607" t="str">
            <v>QD10AX03</v>
          </cell>
          <cell r="B11607" t="str">
            <v>Azelainsyra</v>
          </cell>
        </row>
        <row r="11608">
          <cell r="A11608" t="str">
            <v>QA03DA07</v>
          </cell>
          <cell r="B11608" t="str">
            <v>Tiemoniumjodid och analgetika</v>
          </cell>
        </row>
        <row r="11609">
          <cell r="A11609" t="str">
            <v>QI08AA02</v>
          </cell>
          <cell r="B11609" t="str">
            <v>Valpsjukevirus, kanin</v>
          </cell>
        </row>
        <row r="11610">
          <cell r="A11610" t="str">
            <v>QC08CA02</v>
          </cell>
          <cell r="B11610" t="str">
            <v>Felodipin</v>
          </cell>
        </row>
        <row r="11611">
          <cell r="A11611" t="str">
            <v>QA14B</v>
          </cell>
          <cell r="B11611" t="str">
            <v>Övriga anabola steroider</v>
          </cell>
        </row>
        <row r="11612">
          <cell r="A11612" t="str">
            <v>QN02CB</v>
          </cell>
          <cell r="B11612" t="str">
            <v>Progesteronderivat</v>
          </cell>
        </row>
        <row r="11613">
          <cell r="A11613" t="str">
            <v>QA02BA03</v>
          </cell>
          <cell r="B11613" t="str">
            <v>Famotidin</v>
          </cell>
        </row>
        <row r="11614">
          <cell r="A11614" t="str">
            <v>QI01CA</v>
          </cell>
          <cell r="B11614" t="str">
            <v>Inaktiverade virala vacciner</v>
          </cell>
        </row>
        <row r="11615">
          <cell r="A11615" t="str">
            <v>QL04AA32</v>
          </cell>
          <cell r="B11615" t="str">
            <v>Apremilast</v>
          </cell>
        </row>
        <row r="11616">
          <cell r="A11616" t="str">
            <v>QA10BH02</v>
          </cell>
          <cell r="B11616" t="str">
            <v>Vildagliptin</v>
          </cell>
        </row>
        <row r="11617">
          <cell r="A11617" t="str">
            <v>QI06AO</v>
          </cell>
          <cell r="B11617" t="str">
            <v>Inaktiverade parasitära vacciner</v>
          </cell>
        </row>
        <row r="11618">
          <cell r="A11618" t="str">
            <v>QS01AD06</v>
          </cell>
          <cell r="B11618" t="str">
            <v>Vidarabin</v>
          </cell>
        </row>
        <row r="11619">
          <cell r="A11619" t="str">
            <v>QR02AA</v>
          </cell>
          <cell r="B11619" t="str">
            <v>Antiseptika</v>
          </cell>
        </row>
        <row r="11620">
          <cell r="A11620" t="str">
            <v>QI01AA05</v>
          </cell>
          <cell r="B11620" t="str">
            <v>Aviärt adenovirus</v>
          </cell>
        </row>
        <row r="11621">
          <cell r="A11621" t="str">
            <v>QN06AX21</v>
          </cell>
          <cell r="B11621" t="str">
            <v>Duloxetin</v>
          </cell>
        </row>
        <row r="11622">
          <cell r="A11622" t="str">
            <v>QV09C</v>
          </cell>
          <cell r="B11622" t="str">
            <v>Renala systemet</v>
          </cell>
        </row>
        <row r="11623">
          <cell r="A11623" t="str">
            <v>QV06DC01</v>
          </cell>
          <cell r="B11623" t="str">
            <v>Glukos</v>
          </cell>
        </row>
        <row r="11624">
          <cell r="A11624" t="str">
            <v>QC03BA11</v>
          </cell>
          <cell r="B11624" t="str">
            <v>Indapamid</v>
          </cell>
        </row>
        <row r="11625">
          <cell r="A11625" t="str">
            <v>QP53AB51</v>
          </cell>
          <cell r="B11625" t="str">
            <v>Klofenotan, kombinationer</v>
          </cell>
        </row>
        <row r="11626">
          <cell r="A11626" t="str">
            <v>QG02CX90</v>
          </cell>
          <cell r="B11626" t="str">
            <v>Denaverin</v>
          </cell>
        </row>
        <row r="11627">
          <cell r="A11627" t="str">
            <v>QJ01CA17</v>
          </cell>
          <cell r="B11627" t="str">
            <v>Temocillin</v>
          </cell>
        </row>
        <row r="11628">
          <cell r="A11628" t="str">
            <v>QD06AA52</v>
          </cell>
          <cell r="B11628" t="str">
            <v>Klortetracyklin, kombinationer</v>
          </cell>
        </row>
        <row r="11629">
          <cell r="A11629" t="str">
            <v>QC04AX32</v>
          </cell>
          <cell r="B11629" t="str">
            <v>Fasudil</v>
          </cell>
        </row>
        <row r="11630">
          <cell r="A11630" t="str">
            <v>QM03BX05</v>
          </cell>
          <cell r="B11630" t="str">
            <v>Tiokolkikosid</v>
          </cell>
        </row>
        <row r="11631">
          <cell r="A11631" t="str">
            <v>QA06AD11</v>
          </cell>
          <cell r="B11631" t="str">
            <v>Laktulos</v>
          </cell>
        </row>
        <row r="11632">
          <cell r="A11632" t="str">
            <v>QD05AX01</v>
          </cell>
          <cell r="B11632" t="str">
            <v>Fumarsyra</v>
          </cell>
        </row>
        <row r="11633">
          <cell r="A11633" t="str">
            <v>QA16AB07</v>
          </cell>
          <cell r="B11633" t="str">
            <v>Alglukosidas alfa</v>
          </cell>
        </row>
        <row r="11634">
          <cell r="A11634" t="str">
            <v>QR03AK10</v>
          </cell>
          <cell r="B11634" t="str">
            <v>Vilanterol och flutikasonfuroat</v>
          </cell>
        </row>
        <row r="11635">
          <cell r="A11635" t="str">
            <v>QS01XA08</v>
          </cell>
          <cell r="B11635" t="str">
            <v>Acetylcystein</v>
          </cell>
        </row>
        <row r="11636">
          <cell r="A11636" t="str">
            <v>QB05CX10</v>
          </cell>
          <cell r="B11636" t="str">
            <v>Kombinationer</v>
          </cell>
        </row>
        <row r="11637">
          <cell r="A11637" t="str">
            <v>QN04AC01</v>
          </cell>
          <cell r="B11637" t="str">
            <v>Bensatropin</v>
          </cell>
        </row>
        <row r="11638">
          <cell r="A11638" t="str">
            <v>QB01AC13</v>
          </cell>
          <cell r="B11638" t="str">
            <v>Abciximab</v>
          </cell>
        </row>
        <row r="11639">
          <cell r="A11639" t="str">
            <v>QA07EA03</v>
          </cell>
          <cell r="B11639" t="str">
            <v>Prednison</v>
          </cell>
        </row>
        <row r="11640">
          <cell r="A11640" t="str">
            <v>QN05AB08</v>
          </cell>
          <cell r="B11640" t="str">
            <v>Tioproperazin</v>
          </cell>
        </row>
        <row r="11641">
          <cell r="A11641" t="str">
            <v>QG01AE10</v>
          </cell>
          <cell r="B11641" t="str">
            <v>Kombinationer av sulfonamider</v>
          </cell>
        </row>
        <row r="11642">
          <cell r="A11642" t="str">
            <v>QL02BX01</v>
          </cell>
          <cell r="B11642" t="str">
            <v>Abarelix</v>
          </cell>
        </row>
        <row r="11643">
          <cell r="A11643" t="str">
            <v>QG03EK01</v>
          </cell>
          <cell r="B11643" t="str">
            <v>Metyltestosteron</v>
          </cell>
        </row>
        <row r="11644">
          <cell r="A11644" t="str">
            <v>QP51AG03</v>
          </cell>
          <cell r="B11644" t="str">
            <v>Sulfakinoxalin</v>
          </cell>
        </row>
        <row r="11645">
          <cell r="A11645" t="str">
            <v>QD11AX12</v>
          </cell>
          <cell r="B11645" t="str">
            <v>Pyrithion zink</v>
          </cell>
        </row>
        <row r="11646">
          <cell r="A11646" t="str">
            <v>QV09XA01</v>
          </cell>
          <cell r="B11646" t="str">
            <v>Jod(I-131)norkolesterol</v>
          </cell>
        </row>
        <row r="11647">
          <cell r="A11647" t="str">
            <v>QA03DB</v>
          </cell>
          <cell r="B11647" t="str">
            <v>Belladonnaalkaloider och derivat i kombination med analgetika</v>
          </cell>
        </row>
        <row r="11648">
          <cell r="A11648" t="str">
            <v>QI20CP</v>
          </cell>
          <cell r="B11648" t="str">
            <v>Levande vacciner mot svampsjukdomar</v>
          </cell>
        </row>
        <row r="11649">
          <cell r="A11649" t="str">
            <v>QR03CC10</v>
          </cell>
          <cell r="B11649" t="str">
            <v>Karbuterol</v>
          </cell>
        </row>
        <row r="11650">
          <cell r="A11650" t="str">
            <v>QC07AB52</v>
          </cell>
          <cell r="B11650" t="str">
            <v>Metoprolol, kombinationer</v>
          </cell>
        </row>
        <row r="11651">
          <cell r="A11651" t="str">
            <v>QV08AC05</v>
          </cell>
          <cell r="B11651" t="str">
            <v>Jobensamsyra</v>
          </cell>
        </row>
        <row r="11652">
          <cell r="A11652" t="str">
            <v>QA02BC03</v>
          </cell>
          <cell r="B11652" t="str">
            <v>Lansoprazol</v>
          </cell>
        </row>
        <row r="11653">
          <cell r="A11653" t="str">
            <v>QR06AX25</v>
          </cell>
          <cell r="B11653" t="str">
            <v>Mizolastin</v>
          </cell>
        </row>
        <row r="11654">
          <cell r="A11654" t="str">
            <v>QC05BA01</v>
          </cell>
          <cell r="B11654" t="str">
            <v>Organiska heparinföreningar</v>
          </cell>
        </row>
        <row r="11655">
          <cell r="A11655" t="str">
            <v>QB01AC07</v>
          </cell>
          <cell r="B11655" t="str">
            <v>Dipyridamol</v>
          </cell>
        </row>
        <row r="11656">
          <cell r="A11656" t="str">
            <v>QL01DB08</v>
          </cell>
          <cell r="B11656" t="str">
            <v>Pirarubicin</v>
          </cell>
        </row>
        <row r="11657">
          <cell r="A11657" t="str">
            <v>QA10AE04</v>
          </cell>
          <cell r="B11657" t="str">
            <v>Insulin, glargin</v>
          </cell>
        </row>
        <row r="11658">
          <cell r="A11658" t="str">
            <v>QA02AA01</v>
          </cell>
          <cell r="B11658" t="str">
            <v>Magnesiumkarbonat</v>
          </cell>
        </row>
        <row r="11659">
          <cell r="A11659" t="str">
            <v>QC02LK01</v>
          </cell>
          <cell r="B11659" t="str">
            <v>Veratrum och diuretika</v>
          </cell>
        </row>
        <row r="11660">
          <cell r="A11660" t="str">
            <v>QI04AA01</v>
          </cell>
          <cell r="B11660" t="str">
            <v>Louping ill-virus</v>
          </cell>
        </row>
        <row r="11661">
          <cell r="A11661" t="str">
            <v>QV09X</v>
          </cell>
          <cell r="B11661" t="str">
            <v>Övriga diagnostiska radiofarmaka</v>
          </cell>
        </row>
        <row r="11662">
          <cell r="A11662" t="str">
            <v>QJ01AA01</v>
          </cell>
          <cell r="B11662" t="str">
            <v>Demeklocyklin</v>
          </cell>
        </row>
        <row r="11663">
          <cell r="A11663" t="str">
            <v>QC08CA11</v>
          </cell>
          <cell r="B11663" t="str">
            <v>Manidipin</v>
          </cell>
        </row>
        <row r="11664">
          <cell r="A11664" t="str">
            <v>QA02BX02</v>
          </cell>
          <cell r="B11664" t="str">
            <v>Sukralfat</v>
          </cell>
        </row>
        <row r="11665">
          <cell r="A11665" t="str">
            <v>QG02CX01</v>
          </cell>
          <cell r="B11665" t="str">
            <v>Atosiban</v>
          </cell>
        </row>
        <row r="11666">
          <cell r="A11666" t="str">
            <v>QM05BB03</v>
          </cell>
          <cell r="B11666" t="str">
            <v>Alendronsyra och kolekalciferol</v>
          </cell>
        </row>
        <row r="11667">
          <cell r="A11667" t="str">
            <v>QH03BA03</v>
          </cell>
          <cell r="B11667" t="str">
            <v>Bensyltiouracil</v>
          </cell>
        </row>
        <row r="11668">
          <cell r="A11668" t="str">
            <v>QJ01XE01</v>
          </cell>
          <cell r="B11668" t="str">
            <v>Nitrofurantoin</v>
          </cell>
        </row>
        <row r="11669">
          <cell r="A11669" t="str">
            <v>QA03AX63</v>
          </cell>
          <cell r="B11669" t="str">
            <v>Silikoner, kombinationer</v>
          </cell>
        </row>
        <row r="11670">
          <cell r="A11670" t="str">
            <v>QI08AT</v>
          </cell>
          <cell r="B11670" t="str">
            <v>Råmjölkspreparat och mjölkersättningar</v>
          </cell>
        </row>
        <row r="11671">
          <cell r="A11671" t="str">
            <v>QS01BA05</v>
          </cell>
          <cell r="B11671" t="str">
            <v>Triamcinolon</v>
          </cell>
        </row>
        <row r="11672">
          <cell r="A11672" t="str">
            <v>QA03AX30</v>
          </cell>
          <cell r="B11672" t="str">
            <v>Trimetyldifenylpropylamin</v>
          </cell>
        </row>
        <row r="11673">
          <cell r="A11673" t="str">
            <v>QS01XA01</v>
          </cell>
          <cell r="B11673" t="str">
            <v>Guajazulen</v>
          </cell>
        </row>
        <row r="11674">
          <cell r="A11674" t="str">
            <v>QS01FB01</v>
          </cell>
          <cell r="B11674" t="str">
            <v>Fenylefrin</v>
          </cell>
        </row>
        <row r="11675">
          <cell r="A11675" t="str">
            <v>QI03AL</v>
          </cell>
          <cell r="B11675" t="str">
            <v>Inaktiverade virala och inaktiverade bakteriella vacciner</v>
          </cell>
        </row>
        <row r="11676">
          <cell r="A11676" t="str">
            <v>QA02AB10</v>
          </cell>
          <cell r="B11676" t="str">
            <v>Kombinationer</v>
          </cell>
        </row>
        <row r="11677">
          <cell r="A11677" t="str">
            <v>QI20DA</v>
          </cell>
          <cell r="B11677" t="str">
            <v>Inaktiverade virala vaciiner</v>
          </cell>
        </row>
        <row r="11678">
          <cell r="A11678" t="str">
            <v>QV03AF06</v>
          </cell>
          <cell r="B11678" t="str">
            <v>Natriumfolinat</v>
          </cell>
        </row>
        <row r="11679">
          <cell r="A11679" t="str">
            <v>QJ01GB08</v>
          </cell>
          <cell r="B11679" t="str">
            <v>Sisomicin</v>
          </cell>
        </row>
        <row r="11680">
          <cell r="A11680" t="str">
            <v>QJ01GB09</v>
          </cell>
          <cell r="B11680" t="str">
            <v>Dibekacin</v>
          </cell>
        </row>
        <row r="11681">
          <cell r="A11681" t="str">
            <v>QJ01MB03</v>
          </cell>
          <cell r="B11681" t="str">
            <v>Piromidinsyra</v>
          </cell>
        </row>
        <row r="11682">
          <cell r="A11682" t="str">
            <v>QI09AE03</v>
          </cell>
          <cell r="B11682" t="str">
            <v>Escherichia</v>
          </cell>
        </row>
        <row r="11683">
          <cell r="A11683" t="str">
            <v>QA02AD05</v>
          </cell>
          <cell r="B11683" t="str">
            <v>Almasilat</v>
          </cell>
        </row>
        <row r="11684">
          <cell r="A11684" t="str">
            <v>QJ54AB</v>
          </cell>
          <cell r="B11684" t="str">
            <v>Antibiotika</v>
          </cell>
        </row>
        <row r="11685">
          <cell r="A11685" t="str">
            <v>QI02AB16</v>
          </cell>
          <cell r="B11685" t="str">
            <v>Streptococcus + Staphylococcus + Pseudomonas + Corynebacterium</v>
          </cell>
        </row>
        <row r="11686">
          <cell r="A11686" t="str">
            <v>QM01AE14</v>
          </cell>
          <cell r="B11686" t="str">
            <v>Dexibuprofen</v>
          </cell>
        </row>
        <row r="11687">
          <cell r="A11687" t="str">
            <v>QJ01FA09</v>
          </cell>
          <cell r="B11687" t="str">
            <v>Klaritromycin</v>
          </cell>
        </row>
        <row r="11688">
          <cell r="A11688" t="str">
            <v>QR06AD07</v>
          </cell>
          <cell r="B11688" t="str">
            <v>Mekitazin</v>
          </cell>
        </row>
        <row r="11689">
          <cell r="A11689" t="str">
            <v>QS01GX09</v>
          </cell>
          <cell r="B11689" t="str">
            <v>Olopatadin</v>
          </cell>
        </row>
        <row r="11690">
          <cell r="A11690" t="str">
            <v>QG04BD04</v>
          </cell>
          <cell r="B11690" t="str">
            <v>Oxybutynin</v>
          </cell>
        </row>
        <row r="11691">
          <cell r="A11691" t="str">
            <v>QL01XE11</v>
          </cell>
          <cell r="B11691" t="str">
            <v>Pazopanib</v>
          </cell>
        </row>
        <row r="11692">
          <cell r="A11692" t="str">
            <v>QC09BA07</v>
          </cell>
          <cell r="B11692" t="str">
            <v>Benazepril och diuretika</v>
          </cell>
        </row>
        <row r="11693">
          <cell r="A11693" t="str">
            <v>QP51AX11</v>
          </cell>
          <cell r="B11693" t="str">
            <v>Arprinocid</v>
          </cell>
        </row>
        <row r="11694">
          <cell r="A11694" t="str">
            <v>QM03AC09</v>
          </cell>
          <cell r="B11694" t="str">
            <v>Rokuroniumbromid</v>
          </cell>
        </row>
        <row r="11695">
          <cell r="A11695" t="str">
            <v>QH01AC06</v>
          </cell>
          <cell r="B11695" t="str">
            <v>Tesamorelin</v>
          </cell>
        </row>
        <row r="11696">
          <cell r="A11696" t="str">
            <v>J05AX12</v>
          </cell>
          <cell r="B11696" t="str">
            <v>Dolutegravir</v>
          </cell>
        </row>
        <row r="11697">
          <cell r="A11697" t="str">
            <v>QC02KC01</v>
          </cell>
          <cell r="B11697" t="str">
            <v>Pargylin</v>
          </cell>
        </row>
        <row r="11698">
          <cell r="A11698" t="str">
            <v>QR05DB17</v>
          </cell>
          <cell r="B11698" t="str">
            <v>Droxypropin</v>
          </cell>
        </row>
        <row r="11699">
          <cell r="A11699" t="str">
            <v>QI06AI02</v>
          </cell>
          <cell r="B11699" t="str">
            <v>Kattsnuvevirus, levande + kattcalicivirus, levande + chlamydia, inaktiverad</v>
          </cell>
        </row>
        <row r="11700">
          <cell r="A11700" t="str">
            <v>QC02BB</v>
          </cell>
          <cell r="B11700" t="str">
            <v>Sekundära och tertiära aminer</v>
          </cell>
        </row>
        <row r="11701">
          <cell r="A11701" t="str">
            <v>QB05XC</v>
          </cell>
          <cell r="B11701" t="str">
            <v>Vitaminer</v>
          </cell>
        </row>
        <row r="11702">
          <cell r="A11702" t="str">
            <v>QA10AE03</v>
          </cell>
          <cell r="B11702" t="str">
            <v>Insulin (svin)</v>
          </cell>
        </row>
        <row r="11703">
          <cell r="A11703" t="str">
            <v>QA02BD03</v>
          </cell>
          <cell r="B11703" t="str">
            <v>Lansoprazol, amoxicillin och metronidazol</v>
          </cell>
        </row>
        <row r="11704">
          <cell r="A11704" t="str">
            <v>QR06AA09</v>
          </cell>
          <cell r="B11704" t="str">
            <v>Doxylamin</v>
          </cell>
        </row>
        <row r="11705">
          <cell r="A11705" t="str">
            <v>QI20CA</v>
          </cell>
          <cell r="B11705" t="str">
            <v>Inaktiverade virala vaciiner</v>
          </cell>
        </row>
        <row r="11706">
          <cell r="A11706" t="str">
            <v>QI04AE01</v>
          </cell>
          <cell r="B11706" t="str">
            <v>Chlamydia</v>
          </cell>
        </row>
        <row r="11707">
          <cell r="A11707" t="str">
            <v>QJ04AA</v>
          </cell>
          <cell r="B11707" t="str">
            <v>Aminosalicylsyra och derivat</v>
          </cell>
        </row>
        <row r="11708">
          <cell r="A11708" t="str">
            <v>QV03AB94</v>
          </cell>
          <cell r="B11708" t="str">
            <v>Tolazolin</v>
          </cell>
        </row>
        <row r="11709">
          <cell r="A11709" t="str">
            <v>QR07AX</v>
          </cell>
          <cell r="B11709" t="str">
            <v>Övriga medel vid sjukdomar i andningsorganen</v>
          </cell>
        </row>
        <row r="11710">
          <cell r="A11710" t="str">
            <v>QI01CA02</v>
          </cell>
          <cell r="B11710" t="str">
            <v>Kalkonparamyxovirus + kalkonrhinotrakeitvirus</v>
          </cell>
        </row>
        <row r="11711">
          <cell r="A11711" t="str">
            <v>QC10AB10</v>
          </cell>
          <cell r="B11711" t="str">
            <v>Klofibrid</v>
          </cell>
        </row>
        <row r="11712">
          <cell r="A11712" t="str">
            <v>QN05AN</v>
          </cell>
          <cell r="B11712" t="str">
            <v>Litium</v>
          </cell>
        </row>
        <row r="11713">
          <cell r="A11713" t="str">
            <v>QA10AF01</v>
          </cell>
          <cell r="B11713" t="str">
            <v>Insulin (humant)</v>
          </cell>
        </row>
        <row r="11714">
          <cell r="A11714" t="str">
            <v>QN05AE02</v>
          </cell>
          <cell r="B11714" t="str">
            <v>Molindon</v>
          </cell>
        </row>
        <row r="11715">
          <cell r="A11715" t="str">
            <v>QN05CA05</v>
          </cell>
          <cell r="B11715" t="str">
            <v>Allpropymal</v>
          </cell>
        </row>
        <row r="11716">
          <cell r="A11716" t="str">
            <v>QJ01MA01</v>
          </cell>
          <cell r="B11716" t="str">
            <v>Ofloxacin</v>
          </cell>
        </row>
        <row r="11717">
          <cell r="A11717" t="str">
            <v>QI09AL05</v>
          </cell>
          <cell r="B11717" t="str">
            <v>Svin transmissable gastroenteritis (TGE) virus + escherichia + clostridium</v>
          </cell>
        </row>
        <row r="11718">
          <cell r="A11718" t="str">
            <v>QA06AB01</v>
          </cell>
          <cell r="B11718" t="str">
            <v>Oxifenisatin</v>
          </cell>
        </row>
        <row r="11719">
          <cell r="A11719" t="str">
            <v>QA14AB03</v>
          </cell>
          <cell r="B11719" t="str">
            <v>Oxaboloncipionat</v>
          </cell>
        </row>
        <row r="11720">
          <cell r="A11720" t="str">
            <v>QC03BB03</v>
          </cell>
          <cell r="B11720" t="str">
            <v>Klopamid och kalium</v>
          </cell>
        </row>
        <row r="11721">
          <cell r="A11721" t="str">
            <v>QA02AF01</v>
          </cell>
          <cell r="B11721" t="str">
            <v>Magaldrat och medel mot meteorism</v>
          </cell>
        </row>
        <row r="11722">
          <cell r="A11722" t="str">
            <v>QG03AA09</v>
          </cell>
          <cell r="B11722" t="str">
            <v>Desogestrel och östrogen</v>
          </cell>
        </row>
        <row r="11723">
          <cell r="A11723" t="str">
            <v>QN05BC</v>
          </cell>
          <cell r="B11723" t="str">
            <v>Propandiolderivat</v>
          </cell>
        </row>
        <row r="11724">
          <cell r="A11724" t="str">
            <v>QN06DA02</v>
          </cell>
          <cell r="B11724" t="str">
            <v>Donepezil</v>
          </cell>
        </row>
        <row r="11725">
          <cell r="A11725" t="str">
            <v>QG03XB02</v>
          </cell>
          <cell r="B11725" t="str">
            <v>Ulipristal</v>
          </cell>
        </row>
        <row r="11726">
          <cell r="A11726" t="str">
            <v>QC10AA07</v>
          </cell>
          <cell r="B11726" t="str">
            <v>Rosuvastatin</v>
          </cell>
        </row>
        <row r="11727">
          <cell r="A11727" t="str">
            <v>QL01BB02</v>
          </cell>
          <cell r="B11727" t="str">
            <v>Merkaptopurin</v>
          </cell>
        </row>
        <row r="11728">
          <cell r="A11728" t="str">
            <v>QD07XA02</v>
          </cell>
          <cell r="B11728" t="str">
            <v>Prednisolon</v>
          </cell>
        </row>
        <row r="11729">
          <cell r="A11729" t="str">
            <v>QH01CB02</v>
          </cell>
          <cell r="B11729" t="str">
            <v>Oktreotid</v>
          </cell>
        </row>
        <row r="11730">
          <cell r="A11730" t="str">
            <v>QG03BA</v>
          </cell>
          <cell r="B11730" t="str">
            <v>3-Oxandrostenderivat</v>
          </cell>
        </row>
        <row r="11731">
          <cell r="A11731" t="str">
            <v>QJ01DB04</v>
          </cell>
          <cell r="B11731" t="str">
            <v>Cefazolin</v>
          </cell>
        </row>
        <row r="11732">
          <cell r="A11732" t="str">
            <v>QN06AX04</v>
          </cell>
          <cell r="B11732" t="str">
            <v>Nomifensin</v>
          </cell>
        </row>
        <row r="11733">
          <cell r="A11733" t="str">
            <v>QI01ES</v>
          </cell>
          <cell r="B11733" t="str">
            <v>Allergener</v>
          </cell>
        </row>
        <row r="11734">
          <cell r="A11734" t="str">
            <v>QB05CA08</v>
          </cell>
          <cell r="B11734" t="str">
            <v>Etakridinlaktat</v>
          </cell>
        </row>
        <row r="11735">
          <cell r="A11735" t="str">
            <v>QN04BA05</v>
          </cell>
          <cell r="B11735" t="str">
            <v>Melevodopa och dekarboxylashämmare</v>
          </cell>
        </row>
        <row r="11736">
          <cell r="A11736" t="str">
            <v>QI07BT</v>
          </cell>
          <cell r="B11736" t="str">
            <v>Råmjölkspreparat och mjölkersättningar</v>
          </cell>
        </row>
        <row r="11737">
          <cell r="A11737" t="str">
            <v>QR01AA07</v>
          </cell>
          <cell r="B11737" t="str">
            <v>Xylometazolin</v>
          </cell>
        </row>
        <row r="11738">
          <cell r="A11738" t="str">
            <v>QL01DB02</v>
          </cell>
          <cell r="B11738" t="str">
            <v>Daunorubicin</v>
          </cell>
        </row>
        <row r="11739">
          <cell r="A11739" t="str">
            <v>QI01B</v>
          </cell>
          <cell r="B11739" t="str">
            <v>Anka</v>
          </cell>
        </row>
        <row r="11740">
          <cell r="A11740" t="str">
            <v>QA05BA04</v>
          </cell>
          <cell r="B11740" t="str">
            <v>Citiolon</v>
          </cell>
        </row>
        <row r="11741">
          <cell r="A11741" t="str">
            <v>QC05BB02</v>
          </cell>
          <cell r="B11741" t="str">
            <v>Polidokanol</v>
          </cell>
        </row>
        <row r="11742">
          <cell r="A11742" t="str">
            <v>QS02AA15</v>
          </cell>
          <cell r="B11742" t="str">
            <v>Ciprofloxacin</v>
          </cell>
        </row>
        <row r="11743">
          <cell r="A11743" t="str">
            <v>QR03DA</v>
          </cell>
          <cell r="B11743" t="str">
            <v>Xantiner</v>
          </cell>
        </row>
        <row r="11744">
          <cell r="A11744" t="str">
            <v>QJ05AR04</v>
          </cell>
          <cell r="B11744" t="str">
            <v>Zidovudin, lamivudin och abakavir</v>
          </cell>
        </row>
        <row r="11745">
          <cell r="A11745" t="str">
            <v>QN05BD01</v>
          </cell>
          <cell r="B11745" t="str">
            <v>Bensoktamin</v>
          </cell>
        </row>
        <row r="11746">
          <cell r="A11746" t="str">
            <v>QI07BN</v>
          </cell>
          <cell r="B11746" t="str">
            <v>Levande parasitära vacciner</v>
          </cell>
        </row>
        <row r="11747">
          <cell r="A11747" t="str">
            <v>QV10XX02</v>
          </cell>
          <cell r="B11747" t="str">
            <v>Ibritumomabtiuxetan(Y-90)</v>
          </cell>
        </row>
        <row r="11748">
          <cell r="A11748" t="str">
            <v>QA07BB</v>
          </cell>
          <cell r="B11748" t="str">
            <v>Vismutpreparat</v>
          </cell>
        </row>
        <row r="11749">
          <cell r="A11749" t="str">
            <v>QJ05AG03</v>
          </cell>
          <cell r="B11749" t="str">
            <v>Efavirenz</v>
          </cell>
        </row>
        <row r="11750">
          <cell r="A11750" t="str">
            <v>QI01DX</v>
          </cell>
          <cell r="B11750" t="str">
            <v>Övriga immunologiska medel</v>
          </cell>
        </row>
        <row r="11751">
          <cell r="A11751" t="str">
            <v>G03AA16</v>
          </cell>
          <cell r="B11751" t="str">
            <v>Dienogest och etinylestradiol</v>
          </cell>
        </row>
        <row r="11752">
          <cell r="A11752" t="str">
            <v>QD11AX</v>
          </cell>
          <cell r="B11752" t="str">
            <v>Övriga dermatologiska medel</v>
          </cell>
        </row>
        <row r="11753">
          <cell r="A11753" t="str">
            <v>QL01CA03</v>
          </cell>
          <cell r="B11753" t="str">
            <v>Vindesin</v>
          </cell>
        </row>
        <row r="11754">
          <cell r="A11754" t="str">
            <v>QB01AX01</v>
          </cell>
          <cell r="B11754" t="str">
            <v>Defibrotid</v>
          </cell>
        </row>
        <row r="11755">
          <cell r="A11755" t="str">
            <v>QJ01FA07</v>
          </cell>
          <cell r="B11755" t="str">
            <v>Josamycin</v>
          </cell>
        </row>
        <row r="11756">
          <cell r="A11756" t="str">
            <v>QD04AB02</v>
          </cell>
          <cell r="B11756" t="str">
            <v>Cinkain</v>
          </cell>
        </row>
        <row r="11757">
          <cell r="A11757" t="str">
            <v>QJ05AX05</v>
          </cell>
          <cell r="B11757" t="str">
            <v>Inosin pranobex</v>
          </cell>
        </row>
        <row r="11758">
          <cell r="A11758" t="str">
            <v>QB06AC03</v>
          </cell>
          <cell r="B11758" t="str">
            <v>Ekallantid</v>
          </cell>
        </row>
        <row r="11759">
          <cell r="A11759" t="str">
            <v>QD10AF01</v>
          </cell>
          <cell r="B11759" t="str">
            <v>Klindamycin</v>
          </cell>
        </row>
        <row r="11760">
          <cell r="A11760" t="str">
            <v>QR06AD04</v>
          </cell>
          <cell r="B11760" t="str">
            <v>Metdilazin</v>
          </cell>
        </row>
        <row r="11761">
          <cell r="A11761" t="str">
            <v>QN01AX92</v>
          </cell>
          <cell r="B11761" t="str">
            <v>Bensokain</v>
          </cell>
        </row>
        <row r="11762">
          <cell r="A11762" t="str">
            <v>QD07AC11</v>
          </cell>
          <cell r="B11762" t="str">
            <v>Amcinonid</v>
          </cell>
        </row>
        <row r="11763">
          <cell r="A11763" t="str">
            <v>QV09CA01</v>
          </cell>
          <cell r="B11763" t="str">
            <v>Teknetium(Tc-99m)pentetsyra</v>
          </cell>
        </row>
        <row r="11764">
          <cell r="A11764" t="str">
            <v>QI10BS</v>
          </cell>
          <cell r="B11764" t="str">
            <v>Allergener</v>
          </cell>
        </row>
        <row r="11765">
          <cell r="A11765" t="str">
            <v>QV09CA</v>
          </cell>
          <cell r="B11765" t="str">
            <v>Teknetium(Tc-99m)föreningar</v>
          </cell>
        </row>
        <row r="11766">
          <cell r="A11766" t="str">
            <v>QS01GA56</v>
          </cell>
          <cell r="B11766" t="str">
            <v>Oxedrin, kombinationer</v>
          </cell>
        </row>
        <row r="11767">
          <cell r="A11767" t="str">
            <v>QC02LA52</v>
          </cell>
          <cell r="B11767" t="str">
            <v>Rescinnamin och diuretika, kombinationer med andra medel</v>
          </cell>
        </row>
        <row r="11768">
          <cell r="A11768" t="str">
            <v>QD04AB51</v>
          </cell>
          <cell r="B11768" t="str">
            <v>Lidokain, kombinationer</v>
          </cell>
        </row>
        <row r="11769">
          <cell r="A11769" t="str">
            <v>QL01CA05</v>
          </cell>
          <cell r="B11769" t="str">
            <v>Vinflunin</v>
          </cell>
        </row>
        <row r="11770">
          <cell r="A11770" t="str">
            <v>QI07XN</v>
          </cell>
          <cell r="B11770" t="str">
            <v>Levande parasitära vacciner</v>
          </cell>
        </row>
        <row r="11771">
          <cell r="A11771" t="str">
            <v>QA02BD07</v>
          </cell>
          <cell r="B11771" t="str">
            <v>Lansoprazol, amoxicillin och klaritromycin</v>
          </cell>
        </row>
        <row r="11772">
          <cell r="A11772" t="str">
            <v>QG03H</v>
          </cell>
          <cell r="B11772" t="str">
            <v>Antiandrogener</v>
          </cell>
        </row>
        <row r="11773">
          <cell r="A11773" t="str">
            <v>QS01EE01</v>
          </cell>
          <cell r="B11773" t="str">
            <v>Latanoprost</v>
          </cell>
        </row>
        <row r="11774">
          <cell r="A11774" t="str">
            <v>QI07AJ09</v>
          </cell>
          <cell r="B11774" t="str">
            <v>Valpsjukevirus, levande + hundadenovirus, levande + hundparvovirus, levande + leptospira, inaktiverad</v>
          </cell>
        </row>
        <row r="11775">
          <cell r="A11775" t="str">
            <v>QB03AA11</v>
          </cell>
          <cell r="B11775" t="str">
            <v>Ferrojodid</v>
          </cell>
        </row>
        <row r="11776">
          <cell r="A11776" t="str">
            <v>QB05CA01</v>
          </cell>
          <cell r="B11776" t="str">
            <v>Cetylpyridinium</v>
          </cell>
        </row>
        <row r="11777">
          <cell r="A11777" t="str">
            <v>QL03AX17</v>
          </cell>
          <cell r="B11777" t="str">
            <v>Sipuleucel-T</v>
          </cell>
        </row>
        <row r="11778">
          <cell r="A11778" t="str">
            <v>QI09AR</v>
          </cell>
          <cell r="B11778" t="str">
            <v>In vivo diagnostika</v>
          </cell>
        </row>
        <row r="11779">
          <cell r="A11779" t="str">
            <v>QI10BL</v>
          </cell>
          <cell r="B11779" t="str">
            <v>Inaktiverade virala och inaktiverade bakteriella vacciner</v>
          </cell>
        </row>
        <row r="11780">
          <cell r="A11780" t="str">
            <v>QN06AF02</v>
          </cell>
          <cell r="B11780" t="str">
            <v>Nialamid</v>
          </cell>
        </row>
        <row r="11781">
          <cell r="A11781" t="str">
            <v>QR06AA56</v>
          </cell>
          <cell r="B11781" t="str">
            <v>Klorfenoxamin, kombinationer</v>
          </cell>
        </row>
        <row r="11782">
          <cell r="A11782" t="str">
            <v>QS01HA05</v>
          </cell>
          <cell r="B11782" t="str">
            <v>Prokain</v>
          </cell>
        </row>
        <row r="11783">
          <cell r="A11783" t="str">
            <v>QJ01EQ03</v>
          </cell>
          <cell r="B11783" t="str">
            <v>Sulfadimidin</v>
          </cell>
        </row>
        <row r="11784">
          <cell r="A11784" t="str">
            <v>QC09XA02</v>
          </cell>
          <cell r="B11784" t="str">
            <v>Aliskiren</v>
          </cell>
        </row>
        <row r="11785">
          <cell r="A11785" t="str">
            <v>QI02AM05</v>
          </cell>
          <cell r="B11785" t="str">
            <v>Bovint rotavirus, antiserum + bovint coronavirus, antiserum + escherichia antiserum</v>
          </cell>
        </row>
        <row r="11786">
          <cell r="A11786" t="str">
            <v>QV03AC02</v>
          </cell>
          <cell r="B11786" t="str">
            <v>Deferipron</v>
          </cell>
        </row>
        <row r="11787">
          <cell r="A11787" t="str">
            <v>QH01CA96</v>
          </cell>
          <cell r="B11787" t="str">
            <v>Gonadotropinfrisättande hormonanalog, från lax</v>
          </cell>
        </row>
        <row r="11788">
          <cell r="A11788" t="str">
            <v>QN07AA30</v>
          </cell>
          <cell r="B11788" t="str">
            <v>Ambenonium</v>
          </cell>
        </row>
        <row r="11789">
          <cell r="A11789" t="str">
            <v>QA14AA07</v>
          </cell>
          <cell r="B11789" t="str">
            <v>Prasteron</v>
          </cell>
        </row>
        <row r="11790">
          <cell r="A11790" t="str">
            <v>QC02B</v>
          </cell>
          <cell r="B11790" t="str">
            <v>Antiadrenerga preparat, ganglieblockerande</v>
          </cell>
        </row>
        <row r="11791">
          <cell r="A11791" t="str">
            <v>QL01AD07</v>
          </cell>
          <cell r="B11791" t="str">
            <v>Ranimustin</v>
          </cell>
        </row>
        <row r="11792">
          <cell r="A11792" t="str">
            <v>QD08AE06</v>
          </cell>
          <cell r="B11792" t="str">
            <v>Bifenylol</v>
          </cell>
        </row>
        <row r="11793">
          <cell r="A11793" t="str">
            <v>QD06AA04</v>
          </cell>
          <cell r="B11793" t="str">
            <v>Tetracyklin</v>
          </cell>
        </row>
        <row r="11794">
          <cell r="A11794" t="str">
            <v>QP53AF54</v>
          </cell>
          <cell r="B11794" t="str">
            <v>Diklorvos, kombinationer</v>
          </cell>
        </row>
        <row r="11795">
          <cell r="A11795" t="str">
            <v>QD06BB09</v>
          </cell>
          <cell r="B11795" t="str">
            <v>Edoxudin</v>
          </cell>
        </row>
        <row r="11796">
          <cell r="A11796" t="str">
            <v>QC01CA08</v>
          </cell>
          <cell r="B11796" t="str">
            <v>Oxedrin</v>
          </cell>
        </row>
        <row r="11797">
          <cell r="A11797" t="str">
            <v>QR03AC03</v>
          </cell>
          <cell r="B11797" t="str">
            <v>Terbutalin</v>
          </cell>
        </row>
        <row r="11798">
          <cell r="A11798" t="str">
            <v>QM02AA18</v>
          </cell>
          <cell r="B11798" t="str">
            <v>Meklofenamsyra</v>
          </cell>
        </row>
        <row r="11799">
          <cell r="A11799" t="str">
            <v>QJ01EQ10</v>
          </cell>
          <cell r="B11799" t="str">
            <v>Sulfadiazin</v>
          </cell>
        </row>
        <row r="11800">
          <cell r="A11800" t="str">
            <v>QR05DA12</v>
          </cell>
          <cell r="B11800" t="str">
            <v>Acetyldihydrokodein</v>
          </cell>
        </row>
        <row r="11801">
          <cell r="A11801" t="str">
            <v>QV09BA04</v>
          </cell>
          <cell r="B11801" t="str">
            <v>Teknetium(Tc-99m)butedronsyra</v>
          </cell>
        </row>
        <row r="11802">
          <cell r="A11802" t="str">
            <v>QC07BG</v>
          </cell>
          <cell r="B11802" t="str">
            <v>Alfa- och beta-receptorblockerande medel och tiazider</v>
          </cell>
        </row>
        <row r="11803">
          <cell r="A11803" t="str">
            <v>QJ01CA08</v>
          </cell>
          <cell r="B11803" t="str">
            <v>Pivmecillinam</v>
          </cell>
        </row>
        <row r="11804">
          <cell r="A11804" t="str">
            <v>QR06AE53</v>
          </cell>
          <cell r="B11804" t="str">
            <v>Cyklizin, kombinationer</v>
          </cell>
        </row>
        <row r="11805">
          <cell r="A11805" t="str">
            <v>QI02AM02</v>
          </cell>
          <cell r="B11805" t="str">
            <v>Salmonella antiserum</v>
          </cell>
        </row>
        <row r="11806">
          <cell r="A11806" t="str">
            <v>QV03AK</v>
          </cell>
          <cell r="B11806" t="str">
            <v>Vävnadslim</v>
          </cell>
        </row>
        <row r="11807">
          <cell r="A11807" t="str">
            <v>QH03AA04</v>
          </cell>
          <cell r="B11807" t="str">
            <v>Tiratrikol</v>
          </cell>
        </row>
        <row r="11808">
          <cell r="A11808" t="str">
            <v>QR03AK01</v>
          </cell>
          <cell r="B11808" t="str">
            <v>Adrenalin och övriga medel vid obstruktiva luftvägssjukdomar</v>
          </cell>
        </row>
        <row r="11809">
          <cell r="A11809" t="str">
            <v>QR06AX15</v>
          </cell>
          <cell r="B11809" t="str">
            <v>Mebhydrolin</v>
          </cell>
        </row>
        <row r="11810">
          <cell r="A11810" t="str">
            <v>QR05CB11</v>
          </cell>
          <cell r="B11810" t="str">
            <v>Stepronin</v>
          </cell>
        </row>
        <row r="11811">
          <cell r="A11811" t="str">
            <v>R05CA13</v>
          </cell>
          <cell r="B11811" t="str">
            <v>Cineol</v>
          </cell>
        </row>
        <row r="11812">
          <cell r="A11812" t="str">
            <v>QI04AU</v>
          </cell>
          <cell r="B11812" t="str">
            <v>Övriga levande vacciner</v>
          </cell>
        </row>
        <row r="11813">
          <cell r="A11813" t="str">
            <v>QL02AB02</v>
          </cell>
          <cell r="B11813" t="str">
            <v>Medroxiprogesteron</v>
          </cell>
        </row>
        <row r="11814">
          <cell r="A11814" t="str">
            <v>QG03AC03</v>
          </cell>
          <cell r="B11814" t="str">
            <v>Levonorgestrel</v>
          </cell>
        </row>
        <row r="11815">
          <cell r="A11815" t="str">
            <v>QA09AC</v>
          </cell>
          <cell r="B11815" t="str">
            <v>Enzym och syra, kombinationer</v>
          </cell>
        </row>
        <row r="11816">
          <cell r="A11816" t="str">
            <v>QI01DM</v>
          </cell>
          <cell r="B11816" t="str">
            <v>Antisera, immunglobulinpreparat och antitoxiner</v>
          </cell>
        </row>
        <row r="11817">
          <cell r="A11817" t="str">
            <v>QC03AX01</v>
          </cell>
          <cell r="B11817" t="str">
            <v>Hydroklortiazid, kombinationer</v>
          </cell>
        </row>
        <row r="11818">
          <cell r="A11818" t="str">
            <v>QS01AA30</v>
          </cell>
          <cell r="B11818" t="str">
            <v>Kombinationer av olika antibiotika</v>
          </cell>
        </row>
        <row r="11819">
          <cell r="A11819" t="str">
            <v>QI10AB</v>
          </cell>
          <cell r="B11819" t="str">
            <v>Inaktiverade bakteriella vacciner (inklusive Mycoplasma, Toxoid och Chlamydia)</v>
          </cell>
        </row>
        <row r="11820">
          <cell r="A11820" t="str">
            <v>QL01AD06</v>
          </cell>
          <cell r="B11820" t="str">
            <v>Nimustin</v>
          </cell>
        </row>
        <row r="11821">
          <cell r="A11821" t="str">
            <v>QI01AD13</v>
          </cell>
          <cell r="B11821" t="str">
            <v>Aviärt leukosvirus</v>
          </cell>
        </row>
        <row r="11822">
          <cell r="A11822" t="str">
            <v>QP51AA01</v>
          </cell>
          <cell r="B11822" t="str">
            <v>Metronidazol</v>
          </cell>
        </row>
        <row r="11823">
          <cell r="A11823" t="str">
            <v>QJ01EQ12</v>
          </cell>
          <cell r="B11823" t="str">
            <v>Sulfaklorpyridazin</v>
          </cell>
        </row>
        <row r="11824">
          <cell r="A11824" t="str">
            <v>QI06AA02</v>
          </cell>
          <cell r="B11824" t="str">
            <v>Kattpestvirus / parvovirus</v>
          </cell>
        </row>
        <row r="11825">
          <cell r="A11825" t="str">
            <v>QH05BX02</v>
          </cell>
          <cell r="B11825" t="str">
            <v>Parikalcitol</v>
          </cell>
        </row>
        <row r="11826">
          <cell r="A11826" t="str">
            <v>QL01XB01</v>
          </cell>
          <cell r="B11826" t="str">
            <v>Prokarbazin</v>
          </cell>
        </row>
        <row r="11827">
          <cell r="A11827" t="str">
            <v>QA10BH01</v>
          </cell>
          <cell r="B11827" t="str">
            <v>Sitagliptin</v>
          </cell>
        </row>
        <row r="11828">
          <cell r="A11828" t="str">
            <v>QR05DB14</v>
          </cell>
          <cell r="B11828" t="str">
            <v>Fedrilat</v>
          </cell>
        </row>
        <row r="11829">
          <cell r="A11829" t="str">
            <v>QC03EA04</v>
          </cell>
          <cell r="B11829" t="str">
            <v>Altizid och kaliumsparande medel</v>
          </cell>
        </row>
        <row r="11830">
          <cell r="A11830" t="str">
            <v>QJ01CF01</v>
          </cell>
          <cell r="B11830" t="str">
            <v>Dikloxacillin</v>
          </cell>
        </row>
        <row r="11831">
          <cell r="A11831" t="str">
            <v>QG01AF11</v>
          </cell>
          <cell r="B11831" t="str">
            <v>Ketokonazol</v>
          </cell>
        </row>
        <row r="11832">
          <cell r="A11832" t="str">
            <v>QN01AX94</v>
          </cell>
          <cell r="B11832" t="str">
            <v>Isoeugenol</v>
          </cell>
        </row>
        <row r="11833">
          <cell r="A11833" t="str">
            <v>QB03AA03</v>
          </cell>
          <cell r="B11833" t="str">
            <v>Ferroglukonat</v>
          </cell>
        </row>
        <row r="11834">
          <cell r="A11834" t="str">
            <v>QC05AD05</v>
          </cell>
          <cell r="B11834" t="str">
            <v>Prokain</v>
          </cell>
        </row>
        <row r="11835">
          <cell r="A11835" t="str">
            <v>QJ05AB</v>
          </cell>
          <cell r="B11835" t="str">
            <v>Nukleosider och nukleotider, exkl. hämmare av omvänt transkriptas</v>
          </cell>
        </row>
        <row r="11836">
          <cell r="A11836" t="str">
            <v>QN01AF01</v>
          </cell>
          <cell r="B11836" t="str">
            <v>Metohexital</v>
          </cell>
        </row>
        <row r="11837">
          <cell r="A11837" t="str">
            <v>QL01XB</v>
          </cell>
          <cell r="B11837" t="str">
            <v>Metylhydraziner</v>
          </cell>
        </row>
        <row r="11838">
          <cell r="A11838" t="str">
            <v>QD08AC05</v>
          </cell>
          <cell r="B11838" t="str">
            <v>Polihexanid</v>
          </cell>
        </row>
        <row r="11839">
          <cell r="A11839" t="str">
            <v>QG02AB53</v>
          </cell>
          <cell r="B11839" t="str">
            <v>Ergometrin, kombinationer</v>
          </cell>
        </row>
        <row r="11840">
          <cell r="A11840" t="str">
            <v>QI02AM04</v>
          </cell>
          <cell r="B11840" t="str">
            <v>Escherichia antiserum + pneumococci antiserum</v>
          </cell>
        </row>
        <row r="11841">
          <cell r="A11841" t="str">
            <v>QR03BB01</v>
          </cell>
          <cell r="B11841" t="str">
            <v>Ipratropiumbromid</v>
          </cell>
        </row>
        <row r="11842">
          <cell r="A11842" t="str">
            <v>QD03AX06</v>
          </cell>
          <cell r="B11842" t="str">
            <v>Bekaplermin</v>
          </cell>
        </row>
        <row r="11843">
          <cell r="A11843" t="str">
            <v>QN04BD02</v>
          </cell>
          <cell r="B11843" t="str">
            <v>Rasagilin</v>
          </cell>
        </row>
        <row r="11844">
          <cell r="A11844" t="str">
            <v>QJ01DB08</v>
          </cell>
          <cell r="B11844" t="str">
            <v>Cefapirin</v>
          </cell>
        </row>
        <row r="11845">
          <cell r="A11845" t="str">
            <v>QV04CC01</v>
          </cell>
          <cell r="B11845" t="str">
            <v>Sorbitol</v>
          </cell>
        </row>
        <row r="11846">
          <cell r="A11846" t="str">
            <v>QJ05AX11</v>
          </cell>
          <cell r="B11846" t="str">
            <v>Elvitegravir</v>
          </cell>
        </row>
        <row r="11847">
          <cell r="A11847" t="str">
            <v>QG03GA05</v>
          </cell>
          <cell r="B11847" t="str">
            <v>Follitropin alfa</v>
          </cell>
        </row>
        <row r="11848">
          <cell r="A11848" t="str">
            <v>QJ01DC14</v>
          </cell>
          <cell r="B11848" t="str">
            <v>Flomoxef</v>
          </cell>
        </row>
        <row r="11849">
          <cell r="A11849" t="str">
            <v>QN02AB01</v>
          </cell>
          <cell r="B11849" t="str">
            <v>Ketobemidon</v>
          </cell>
        </row>
        <row r="11850">
          <cell r="A11850" t="str">
            <v>QS01CA06</v>
          </cell>
          <cell r="B11850" t="str">
            <v>Fludrokortison och antiinfektiva medel</v>
          </cell>
        </row>
        <row r="11851">
          <cell r="A11851" t="str">
            <v>QD08AC04</v>
          </cell>
          <cell r="B11851" t="str">
            <v>Hexamidin</v>
          </cell>
        </row>
        <row r="11852">
          <cell r="A11852" t="str">
            <v>QI04AM</v>
          </cell>
          <cell r="B11852" t="str">
            <v>Antisera, immunglobulinpreparat och antitoxiner</v>
          </cell>
        </row>
        <row r="11853">
          <cell r="A11853" t="str">
            <v>QV09BA</v>
          </cell>
          <cell r="B11853" t="str">
            <v>Teknetium(Tc-99m)föreningar</v>
          </cell>
        </row>
        <row r="11854">
          <cell r="A11854" t="str">
            <v>QC01CA</v>
          </cell>
          <cell r="B11854" t="str">
            <v>Adrenerga och dopaminerga medel</v>
          </cell>
        </row>
        <row r="11855">
          <cell r="A11855" t="str">
            <v>QV08AB09</v>
          </cell>
          <cell r="B11855" t="str">
            <v>Jodixanol</v>
          </cell>
        </row>
        <row r="11856">
          <cell r="A11856" t="str">
            <v>QH03BB52</v>
          </cell>
          <cell r="B11856" t="str">
            <v>Tiamazol, kombinationer</v>
          </cell>
        </row>
        <row r="11857">
          <cell r="A11857" t="str">
            <v>QP53AC07</v>
          </cell>
          <cell r="B11857" t="str">
            <v>Flucytrinat</v>
          </cell>
        </row>
        <row r="11858">
          <cell r="A11858" t="str">
            <v>QC07AA01</v>
          </cell>
          <cell r="B11858" t="str">
            <v>Alprenolol</v>
          </cell>
        </row>
        <row r="11859">
          <cell r="A11859" t="str">
            <v>QC09DA06</v>
          </cell>
          <cell r="B11859" t="str">
            <v>Kandesartan och diuretika</v>
          </cell>
        </row>
        <row r="11860">
          <cell r="A11860" t="str">
            <v>QJ54AB02</v>
          </cell>
          <cell r="B11860" t="str">
            <v>Rifampicin</v>
          </cell>
        </row>
        <row r="11861">
          <cell r="A11861" t="str">
            <v>QS01EE05</v>
          </cell>
          <cell r="B11861" t="str">
            <v>Tafluprost</v>
          </cell>
        </row>
        <row r="11862">
          <cell r="A11862" t="str">
            <v>QD01AE54</v>
          </cell>
          <cell r="B11862" t="str">
            <v>Undecylensyra, kombinationer</v>
          </cell>
        </row>
        <row r="11863">
          <cell r="A11863" t="str">
            <v>QR03AL01</v>
          </cell>
          <cell r="B11863" t="str">
            <v>Fenoterol och ipratropiumbromid</v>
          </cell>
        </row>
        <row r="11864">
          <cell r="A11864" t="str">
            <v>QI01KS</v>
          </cell>
          <cell r="B11864" t="str">
            <v>Allergener</v>
          </cell>
        </row>
        <row r="11865">
          <cell r="A11865" t="str">
            <v>QJ01MQ</v>
          </cell>
          <cell r="B11865" t="str">
            <v>Quinoxaliner</v>
          </cell>
        </row>
        <row r="11866">
          <cell r="A11866" t="str">
            <v>QC01BA08</v>
          </cell>
          <cell r="B11866" t="str">
            <v>Prajmalin</v>
          </cell>
        </row>
        <row r="11867">
          <cell r="A11867" t="str">
            <v>QB01AC</v>
          </cell>
          <cell r="B11867" t="str">
            <v>Trombocytaggregationshämmande medel, exkl. heparin</v>
          </cell>
        </row>
        <row r="11868">
          <cell r="A11868" t="str">
            <v>QR03DX02</v>
          </cell>
          <cell r="B11868" t="str">
            <v>Eprozinol</v>
          </cell>
        </row>
        <row r="11869">
          <cell r="A11869" t="str">
            <v>QP51AD53</v>
          </cell>
          <cell r="B11869" t="str">
            <v>Glykobiarsol, kombinationer</v>
          </cell>
        </row>
        <row r="11870">
          <cell r="A11870" t="str">
            <v>QI01AO</v>
          </cell>
          <cell r="B11870" t="str">
            <v>Inaktiverade parasiter</v>
          </cell>
        </row>
        <row r="11871">
          <cell r="A11871" t="str">
            <v>QS01EB06</v>
          </cell>
          <cell r="B11871" t="str">
            <v>Neostigmin</v>
          </cell>
        </row>
        <row r="11872">
          <cell r="A11872" t="str">
            <v>QI01KE</v>
          </cell>
          <cell r="B11872" t="str">
            <v>Levande bakteriella vacciner</v>
          </cell>
        </row>
        <row r="11873">
          <cell r="A11873" t="str">
            <v>QC05A</v>
          </cell>
          <cell r="B11873" t="str">
            <v>Utvärtes medel vid hemorrojder och analfissurer</v>
          </cell>
        </row>
        <row r="11874">
          <cell r="A11874" t="str">
            <v>QS03A</v>
          </cell>
          <cell r="B11874" t="str">
            <v>Antiinfektiva medel</v>
          </cell>
        </row>
        <row r="11875">
          <cell r="A11875" t="str">
            <v>QA10BH05</v>
          </cell>
          <cell r="B11875" t="str">
            <v>Linagliptin</v>
          </cell>
        </row>
        <row r="11876">
          <cell r="A11876" t="str">
            <v>QR03DC03</v>
          </cell>
          <cell r="B11876" t="str">
            <v>Montelukast</v>
          </cell>
        </row>
        <row r="11877">
          <cell r="A11877" t="str">
            <v>QL01XX27</v>
          </cell>
          <cell r="B11877" t="str">
            <v>Arseniktrioxid</v>
          </cell>
        </row>
        <row r="11878">
          <cell r="A11878" t="str">
            <v>QV04CJ</v>
          </cell>
          <cell r="B11878" t="str">
            <v>Tyreoideafunktionstest</v>
          </cell>
        </row>
        <row r="11879">
          <cell r="A11879" t="str">
            <v>QP53BB</v>
          </cell>
          <cell r="B11879" t="str">
            <v>Organiska fosforföreningar</v>
          </cell>
        </row>
        <row r="11880">
          <cell r="A11880" t="str">
            <v>QR03AA01</v>
          </cell>
          <cell r="B11880" t="str">
            <v>Adrenalin</v>
          </cell>
        </row>
        <row r="11881">
          <cell r="A11881" t="str">
            <v>QD01AE92</v>
          </cell>
          <cell r="B11881" t="str">
            <v>Bensuldazinsyra</v>
          </cell>
        </row>
        <row r="11882">
          <cell r="A11882" t="str">
            <v>QR03AH</v>
          </cell>
          <cell r="B11882" t="str">
            <v>Kombinationer av adrenergika</v>
          </cell>
        </row>
        <row r="11883">
          <cell r="A11883" t="str">
            <v>QN06BA06</v>
          </cell>
          <cell r="B11883" t="str">
            <v>Fenkamfamin</v>
          </cell>
        </row>
        <row r="11884">
          <cell r="A11884" t="str">
            <v>QA10BB01</v>
          </cell>
          <cell r="B11884" t="str">
            <v>Glibenklamid</v>
          </cell>
        </row>
        <row r="11885">
          <cell r="A11885" t="str">
            <v>QS01EA05</v>
          </cell>
          <cell r="B11885" t="str">
            <v>Brimonidin</v>
          </cell>
        </row>
        <row r="11886">
          <cell r="A11886" t="str">
            <v>QC10BX</v>
          </cell>
          <cell r="B11886" t="str">
            <v>HMG CoA-reduktashämmare, övriga kombinationer</v>
          </cell>
        </row>
        <row r="11887">
          <cell r="A11887" t="str">
            <v>QP53AX24</v>
          </cell>
          <cell r="B11887" t="str">
            <v>Dicyklanil</v>
          </cell>
        </row>
        <row r="11888">
          <cell r="A11888" t="str">
            <v>QC09DB04</v>
          </cell>
          <cell r="B11888" t="str">
            <v>Telmisartan och amlodipin</v>
          </cell>
        </row>
        <row r="11889">
          <cell r="A11889" t="str">
            <v>QA12CD51</v>
          </cell>
          <cell r="B11889" t="str">
            <v>Fluor kombinationer</v>
          </cell>
        </row>
        <row r="11890">
          <cell r="A11890" t="str">
            <v>QC01DA38</v>
          </cell>
          <cell r="B11890" t="str">
            <v>Tenitramin</v>
          </cell>
        </row>
        <row r="11891">
          <cell r="A11891" t="str">
            <v>QA14AA06</v>
          </cell>
          <cell r="B11891" t="str">
            <v>Kinbolon</v>
          </cell>
        </row>
        <row r="11892">
          <cell r="A11892" t="str">
            <v>QD06BX01</v>
          </cell>
          <cell r="B11892" t="str">
            <v>Metronidazol</v>
          </cell>
        </row>
        <row r="11893">
          <cell r="A11893" t="str">
            <v>QJ01CA51</v>
          </cell>
          <cell r="B11893" t="str">
            <v>Ampicillin, kombinationer</v>
          </cell>
        </row>
        <row r="11894">
          <cell r="A11894" t="str">
            <v>QC04AD04</v>
          </cell>
          <cell r="B11894" t="str">
            <v>Etofyllinnikotinat</v>
          </cell>
        </row>
        <row r="11895">
          <cell r="A11895" t="str">
            <v>QA08AA05</v>
          </cell>
          <cell r="B11895" t="str">
            <v>Mazindol</v>
          </cell>
        </row>
        <row r="11896">
          <cell r="A11896" t="str">
            <v>QN02AA55</v>
          </cell>
          <cell r="B11896" t="str">
            <v>Oxikodon och naloxon</v>
          </cell>
        </row>
        <row r="11897">
          <cell r="A11897" t="str">
            <v>QN06AX19</v>
          </cell>
          <cell r="B11897" t="str">
            <v>Gepiron</v>
          </cell>
        </row>
        <row r="11898">
          <cell r="A11898" t="str">
            <v>QN01BB08</v>
          </cell>
          <cell r="B11898" t="str">
            <v>Artikain</v>
          </cell>
        </row>
        <row r="11899">
          <cell r="A11899" t="str">
            <v>QS01CA08</v>
          </cell>
          <cell r="B11899" t="str">
            <v>Metylprednisolon och antiinfektiva medel</v>
          </cell>
        </row>
        <row r="11900">
          <cell r="A11900" t="str">
            <v>QS01EA</v>
          </cell>
          <cell r="B11900" t="str">
            <v>Sympatomimetika vid glaukom</v>
          </cell>
        </row>
        <row r="11901">
          <cell r="A11901" t="str">
            <v>QN03AC01</v>
          </cell>
          <cell r="B11901" t="str">
            <v>Parametadion</v>
          </cell>
        </row>
        <row r="11902">
          <cell r="A11902" t="str">
            <v>QL03AB09</v>
          </cell>
          <cell r="B11902" t="str">
            <v>Interferon alfacon-1</v>
          </cell>
        </row>
        <row r="11903">
          <cell r="A11903" t="str">
            <v>QI01DV</v>
          </cell>
          <cell r="B11903" t="str">
            <v>Övriga inaktiverade vacciner</v>
          </cell>
        </row>
        <row r="11904">
          <cell r="A11904" t="str">
            <v>QR03AC07</v>
          </cell>
          <cell r="B11904" t="str">
            <v>Isoetarin</v>
          </cell>
        </row>
        <row r="11905">
          <cell r="A11905" t="str">
            <v>QN03AA30</v>
          </cell>
          <cell r="B11905" t="str">
            <v>Metarbital</v>
          </cell>
        </row>
        <row r="11906">
          <cell r="A11906" t="str">
            <v>QN05AF03</v>
          </cell>
          <cell r="B11906" t="str">
            <v>Klorprotixen</v>
          </cell>
        </row>
        <row r="11907">
          <cell r="A11907" t="str">
            <v>QC03AA07</v>
          </cell>
          <cell r="B11907" t="str">
            <v>Cyklopentiazid</v>
          </cell>
        </row>
        <row r="11908">
          <cell r="A11908" t="str">
            <v>QN05AD01</v>
          </cell>
          <cell r="B11908" t="str">
            <v>Haloperidol</v>
          </cell>
        </row>
        <row r="11909">
          <cell r="A11909" t="str">
            <v>QI10B</v>
          </cell>
          <cell r="B11909" t="str">
            <v>Forell</v>
          </cell>
        </row>
        <row r="11910">
          <cell r="A11910" t="str">
            <v>QH03BX</v>
          </cell>
          <cell r="B11910" t="str">
            <v>Övriga antityreoida substanser</v>
          </cell>
        </row>
        <row r="11911">
          <cell r="A11911" t="str">
            <v>QG04BA90</v>
          </cell>
          <cell r="B11911" t="str">
            <v>Metionin</v>
          </cell>
        </row>
        <row r="11912">
          <cell r="A11912" t="str">
            <v>QJ01EW11</v>
          </cell>
          <cell r="B11912" t="str">
            <v>Sulfametoxazol och trimetoprim</v>
          </cell>
        </row>
        <row r="11913">
          <cell r="A11913" t="str">
            <v>QI02AE04</v>
          </cell>
          <cell r="B11913" t="str">
            <v>Bacillus anthracis</v>
          </cell>
        </row>
        <row r="11914">
          <cell r="A11914" t="str">
            <v>QN02BB74</v>
          </cell>
          <cell r="B11914" t="str">
            <v>Propyfenazon, kombinationer med neuroleptika</v>
          </cell>
        </row>
        <row r="11915">
          <cell r="A11915" t="str">
            <v>QI01DH</v>
          </cell>
          <cell r="B11915" t="str">
            <v>Levande och inaktiverade virala vacciner</v>
          </cell>
        </row>
        <row r="11916">
          <cell r="A11916" t="str">
            <v>QR05FB</v>
          </cell>
          <cell r="B11916" t="str">
            <v>Övriga hosthämmande medel i kombination med expektorantia</v>
          </cell>
        </row>
        <row r="11917">
          <cell r="A11917" t="str">
            <v>QS03AA</v>
          </cell>
          <cell r="B11917" t="str">
            <v>Antiinfektiva medel</v>
          </cell>
        </row>
        <row r="11918">
          <cell r="A11918" t="str">
            <v>QI05AF</v>
          </cell>
          <cell r="B11918" t="str">
            <v>Levande bakteriella och virala vacciner</v>
          </cell>
        </row>
        <row r="11919">
          <cell r="A11919" t="str">
            <v>QC09BA01</v>
          </cell>
          <cell r="B11919" t="str">
            <v>Kaptopril och diuretika</v>
          </cell>
        </row>
        <row r="11920">
          <cell r="A11920" t="str">
            <v>QB01AC56</v>
          </cell>
          <cell r="B11920" t="str">
            <v>Acetylsalicylsyra, kombinationer med protonpumpshämmare</v>
          </cell>
        </row>
        <row r="11921">
          <cell r="A11921" t="str">
            <v>QN05AG03</v>
          </cell>
          <cell r="B11921" t="str">
            <v>Penfluridol</v>
          </cell>
        </row>
        <row r="11922">
          <cell r="A11922" t="str">
            <v>QV03AN04</v>
          </cell>
          <cell r="B11922" t="str">
            <v>Kväve</v>
          </cell>
        </row>
        <row r="11923">
          <cell r="A11923" t="str">
            <v>QR05DB13</v>
          </cell>
          <cell r="B11923" t="str">
            <v>Butamirat</v>
          </cell>
        </row>
        <row r="11924">
          <cell r="A11924" t="str">
            <v>QG01AF18</v>
          </cell>
          <cell r="B11924" t="str">
            <v>Flutrimazol</v>
          </cell>
        </row>
        <row r="11925">
          <cell r="A11925" t="str">
            <v>QJ01EW17</v>
          </cell>
          <cell r="B11925" t="str">
            <v>Sulfamonometoxin och trimetoprim</v>
          </cell>
        </row>
        <row r="11926">
          <cell r="A11926" t="str">
            <v>QA01AA30</v>
          </cell>
          <cell r="B11926" t="str">
            <v>Medel mot karies, kombinationer</v>
          </cell>
        </row>
        <row r="11927">
          <cell r="A11927" t="str">
            <v>QL01XA05</v>
          </cell>
          <cell r="B11927" t="str">
            <v>Polyplatillen</v>
          </cell>
        </row>
        <row r="11928">
          <cell r="A11928" t="str">
            <v>QI01CD01</v>
          </cell>
          <cell r="B11928" t="str">
            <v>Kalkonrhinotrakeitvirus</v>
          </cell>
        </row>
        <row r="11929">
          <cell r="A11929" t="str">
            <v>QP53AX30</v>
          </cell>
          <cell r="B11929" t="str">
            <v>Kombinationer av övriga ektoparasiticider för topikal användning</v>
          </cell>
        </row>
        <row r="11930">
          <cell r="A11930" t="str">
            <v>R03AL02</v>
          </cell>
          <cell r="B11930" t="str">
            <v>Salbutamol och ipratropiumbromid</v>
          </cell>
        </row>
        <row r="11931">
          <cell r="A11931" t="str">
            <v>QP53AC01</v>
          </cell>
          <cell r="B11931" t="str">
            <v>Pyretrum</v>
          </cell>
        </row>
        <row r="11932">
          <cell r="A11932" t="str">
            <v>QN03AG04</v>
          </cell>
          <cell r="B11932" t="str">
            <v>Vigabatrin</v>
          </cell>
        </row>
        <row r="11933">
          <cell r="A11933" t="str">
            <v>QR06AA52</v>
          </cell>
          <cell r="B11933" t="str">
            <v>Difenhydramin, kombinationer</v>
          </cell>
        </row>
        <row r="11934">
          <cell r="A11934" t="str">
            <v>QD11AH02</v>
          </cell>
          <cell r="B11934" t="str">
            <v>Pimekrolimus</v>
          </cell>
        </row>
        <row r="11935">
          <cell r="A11935" t="str">
            <v>QI02AB06</v>
          </cell>
          <cell r="B11935" t="str">
            <v>Escherichia</v>
          </cell>
        </row>
        <row r="11936">
          <cell r="A11936" t="str">
            <v>QL01XX22</v>
          </cell>
          <cell r="B11936" t="str">
            <v>Alitretinoin</v>
          </cell>
        </row>
        <row r="11937">
          <cell r="A11937" t="str">
            <v>QN05AE01</v>
          </cell>
          <cell r="B11937" t="str">
            <v>Oxipertin</v>
          </cell>
        </row>
        <row r="11938">
          <cell r="A11938" t="str">
            <v>QN05CA02</v>
          </cell>
          <cell r="B11938" t="str">
            <v>Amobarbital</v>
          </cell>
        </row>
        <row r="11939">
          <cell r="A11939" t="str">
            <v>QP51AX24</v>
          </cell>
          <cell r="B11939" t="str">
            <v>Domperidon</v>
          </cell>
        </row>
        <row r="11940">
          <cell r="A11940" t="str">
            <v>QR05CA11</v>
          </cell>
          <cell r="B11940" t="str">
            <v>Levoverbenon</v>
          </cell>
        </row>
        <row r="11941">
          <cell r="A11941" t="str">
            <v>QG03FA10</v>
          </cell>
          <cell r="B11941" t="str">
            <v>Norgestrel och östrogen</v>
          </cell>
        </row>
        <row r="11942">
          <cell r="A11942" t="str">
            <v>QN07BB01</v>
          </cell>
          <cell r="B11942" t="str">
            <v>Disulfiram</v>
          </cell>
        </row>
        <row r="11943">
          <cell r="A11943" t="str">
            <v>QJ01XE90</v>
          </cell>
          <cell r="B11943" t="str">
            <v>Furazolidon</v>
          </cell>
        </row>
        <row r="11944">
          <cell r="A11944" t="str">
            <v>QB02BD02</v>
          </cell>
          <cell r="B11944" t="str">
            <v>Koagulationsfaktor VIII</v>
          </cell>
        </row>
        <row r="11945">
          <cell r="A11945" t="str">
            <v>QR06AB51</v>
          </cell>
          <cell r="B11945" t="str">
            <v>Bromfeniramin, kombinationer</v>
          </cell>
        </row>
        <row r="11946">
          <cell r="A11946" t="str">
            <v>QI03AQ</v>
          </cell>
          <cell r="B11946" t="str">
            <v>Inaktiverade vacciner mot svampsjukdomar</v>
          </cell>
        </row>
        <row r="11947">
          <cell r="A11947" t="str">
            <v>QL04AD02</v>
          </cell>
          <cell r="B11947" t="str">
            <v>Takrolimus</v>
          </cell>
        </row>
        <row r="11948">
          <cell r="A11948" t="str">
            <v>QI02AA02</v>
          </cell>
          <cell r="B11948" t="str">
            <v>Bovint respiratoriskt syncytialt virus (BRSV)</v>
          </cell>
        </row>
        <row r="11949">
          <cell r="A11949" t="str">
            <v>QL01AC02</v>
          </cell>
          <cell r="B11949" t="str">
            <v>Triazikvon</v>
          </cell>
        </row>
        <row r="11950">
          <cell r="A11950" t="str">
            <v>QA16AX10</v>
          </cell>
          <cell r="B11950" t="str">
            <v>Eliglustat</v>
          </cell>
        </row>
        <row r="11951">
          <cell r="A11951" t="str">
            <v>QI04AB02</v>
          </cell>
          <cell r="B11951" t="str">
            <v>Pasteurella</v>
          </cell>
        </row>
        <row r="11952">
          <cell r="A11952" t="str">
            <v>QL01BC</v>
          </cell>
          <cell r="B11952" t="str">
            <v>Pyrimidinanaloger</v>
          </cell>
        </row>
        <row r="11953">
          <cell r="A11953" t="str">
            <v>QJ51E</v>
          </cell>
          <cell r="B11953" t="str">
            <v>Sulfonamider och trimetoprim för intramammärt bruk</v>
          </cell>
        </row>
        <row r="11954">
          <cell r="A11954" t="str">
            <v>QA03AA06</v>
          </cell>
          <cell r="B11954" t="str">
            <v>Rociverin</v>
          </cell>
        </row>
        <row r="11955">
          <cell r="A11955" t="str">
            <v>QS02DC</v>
          </cell>
          <cell r="B11955" t="str">
            <v>Indifferenta medel</v>
          </cell>
        </row>
        <row r="11956">
          <cell r="A11956" t="str">
            <v>QV04CK02</v>
          </cell>
          <cell r="B11956" t="str">
            <v>Kolecystokinin</v>
          </cell>
        </row>
        <row r="11957">
          <cell r="A11957" t="str">
            <v>QI07BA</v>
          </cell>
          <cell r="B11957" t="str">
            <v>Inaktiverade virala vaciiner</v>
          </cell>
        </row>
        <row r="11958">
          <cell r="A11958" t="str">
            <v>QV04CH30</v>
          </cell>
          <cell r="B11958" t="str">
            <v>Aminohippursyra</v>
          </cell>
        </row>
        <row r="11959">
          <cell r="A11959" t="str">
            <v>QR03CC07</v>
          </cell>
          <cell r="B11959" t="str">
            <v>Pirbuterol</v>
          </cell>
        </row>
        <row r="11960">
          <cell r="A11960" t="str">
            <v>QN05CD</v>
          </cell>
          <cell r="B11960" t="str">
            <v>Bensodiazepinderivat</v>
          </cell>
        </row>
        <row r="11961">
          <cell r="A11961" t="str">
            <v>QA06AB05</v>
          </cell>
          <cell r="B11961" t="str">
            <v>Ricinolja</v>
          </cell>
        </row>
        <row r="11962">
          <cell r="A11962" t="str">
            <v>QL02BG03</v>
          </cell>
          <cell r="B11962" t="str">
            <v>Anastrozol</v>
          </cell>
        </row>
        <row r="11963">
          <cell r="A11963" t="str">
            <v>QA14AA02</v>
          </cell>
          <cell r="B11963" t="str">
            <v>Stanozolol</v>
          </cell>
        </row>
        <row r="11964">
          <cell r="A11964" t="str">
            <v>QB03BA05</v>
          </cell>
          <cell r="B11964" t="str">
            <v>Mekobalamin</v>
          </cell>
        </row>
        <row r="11965">
          <cell r="A11965" t="str">
            <v>QC02N</v>
          </cell>
          <cell r="B11965" t="str">
            <v>Kombination av antihypertensiva medel i ATCvet-grupp C02</v>
          </cell>
        </row>
        <row r="11966">
          <cell r="A11966" t="str">
            <v>QG01AF07</v>
          </cell>
          <cell r="B11966" t="str">
            <v>Isokonazol</v>
          </cell>
        </row>
        <row r="11967">
          <cell r="A11967" t="str">
            <v>D11AX21</v>
          </cell>
          <cell r="B11967" t="str">
            <v>Brimonidin</v>
          </cell>
        </row>
        <row r="11968">
          <cell r="A11968" t="str">
            <v>QD11AX05</v>
          </cell>
          <cell r="B11968" t="str">
            <v>Magnesiumsulfat</v>
          </cell>
        </row>
        <row r="11969">
          <cell r="A11969" t="str">
            <v>QI04AR</v>
          </cell>
          <cell r="B11969" t="str">
            <v>In vivo diagnostika</v>
          </cell>
        </row>
        <row r="11970">
          <cell r="A11970" t="str">
            <v>QH02AB09</v>
          </cell>
          <cell r="B11970" t="str">
            <v>Hydrokortison</v>
          </cell>
        </row>
        <row r="11971">
          <cell r="A11971" t="str">
            <v>QJ01CG02</v>
          </cell>
          <cell r="B11971" t="str">
            <v>Tazobaktam</v>
          </cell>
        </row>
        <row r="11972">
          <cell r="A11972" t="str">
            <v>QL01CA06</v>
          </cell>
          <cell r="B11972" t="str">
            <v>Vintafolid</v>
          </cell>
        </row>
        <row r="11973">
          <cell r="A11973" t="str">
            <v>QP52AE52</v>
          </cell>
          <cell r="B11973" t="str">
            <v>Tetramisol, kombinationer</v>
          </cell>
        </row>
        <row r="11974">
          <cell r="A11974" t="str">
            <v>QM03BX30</v>
          </cell>
          <cell r="B11974" t="str">
            <v>Feniramidol</v>
          </cell>
        </row>
        <row r="11975">
          <cell r="A11975" t="str">
            <v>QD07BB04</v>
          </cell>
          <cell r="B11975" t="str">
            <v>Hydrokortisonbutyrat och antiseptika</v>
          </cell>
        </row>
        <row r="11976">
          <cell r="A11976" t="str">
            <v>QS01AE05</v>
          </cell>
          <cell r="B11976" t="str">
            <v>Levofloxacin</v>
          </cell>
        </row>
        <row r="11977">
          <cell r="A11977" t="str">
            <v>QN04BC04</v>
          </cell>
          <cell r="B11977" t="str">
            <v>Ropinirol</v>
          </cell>
        </row>
        <row r="11978">
          <cell r="A11978" t="str">
            <v>QC02AC01</v>
          </cell>
          <cell r="B11978" t="str">
            <v>Klonidin</v>
          </cell>
        </row>
        <row r="11979">
          <cell r="A11979" t="str">
            <v>QV10AX03</v>
          </cell>
          <cell r="B11979" t="str">
            <v>Dysprosium(Dy-165)kolloid</v>
          </cell>
        </row>
        <row r="11980">
          <cell r="A11980" t="str">
            <v>QI01CQ</v>
          </cell>
          <cell r="B11980" t="str">
            <v>Inaktiverade vacciner mot svampsjukdomar</v>
          </cell>
        </row>
        <row r="11981">
          <cell r="A11981" t="str">
            <v>QG02BA03</v>
          </cell>
          <cell r="B11981" t="str">
            <v>Plastiskt intrauterint preventivmedel med gestagen</v>
          </cell>
        </row>
        <row r="11982">
          <cell r="A11982" t="str">
            <v>QS01EC</v>
          </cell>
          <cell r="B11982" t="str">
            <v>Karbanhydrashämmare</v>
          </cell>
        </row>
        <row r="11983">
          <cell r="A11983" t="str">
            <v>QI02AB09</v>
          </cell>
          <cell r="B11983" t="str">
            <v>Escherichia + Salmonella</v>
          </cell>
        </row>
        <row r="11984">
          <cell r="A11984" t="str">
            <v>QM01AC01</v>
          </cell>
          <cell r="B11984" t="str">
            <v>Piroxikam</v>
          </cell>
        </row>
        <row r="11985">
          <cell r="A11985" t="str">
            <v>QN06BX09</v>
          </cell>
          <cell r="B11985" t="str">
            <v>Linopirdin</v>
          </cell>
        </row>
        <row r="11986">
          <cell r="A11986" t="str">
            <v>QI02AD09</v>
          </cell>
          <cell r="B11986" t="str">
            <v>Bovint rotavirus</v>
          </cell>
        </row>
        <row r="11987">
          <cell r="A11987" t="str">
            <v>QA07AA92</v>
          </cell>
          <cell r="B11987" t="str">
            <v>Apramycin</v>
          </cell>
        </row>
        <row r="11988">
          <cell r="A11988" t="str">
            <v>QC01BB02</v>
          </cell>
          <cell r="B11988" t="str">
            <v>Mexiletin</v>
          </cell>
        </row>
        <row r="11989">
          <cell r="A11989" t="str">
            <v>QJ51CF05</v>
          </cell>
          <cell r="B11989" t="str">
            <v>Flukloxacillin</v>
          </cell>
        </row>
        <row r="11990">
          <cell r="A11990" t="str">
            <v>QG04BD09</v>
          </cell>
          <cell r="B11990" t="str">
            <v>Trospium</v>
          </cell>
        </row>
        <row r="11991">
          <cell r="A11991" t="str">
            <v>QV03AB26</v>
          </cell>
          <cell r="B11991" t="str">
            <v>Metionin</v>
          </cell>
        </row>
        <row r="11992">
          <cell r="A11992" t="str">
            <v>QJ01XA05</v>
          </cell>
          <cell r="B11992" t="str">
            <v>Oritavancin</v>
          </cell>
        </row>
        <row r="11993">
          <cell r="A11993" t="str">
            <v>QI01EK</v>
          </cell>
          <cell r="B11993" t="str">
            <v>Inaktiverade virala och levande bakteriella vacciner</v>
          </cell>
        </row>
        <row r="11994">
          <cell r="A11994" t="str">
            <v>QA12CA01</v>
          </cell>
          <cell r="B11994" t="str">
            <v>Natriumklorid</v>
          </cell>
        </row>
        <row r="11995">
          <cell r="A11995" t="str">
            <v>QG51AD02</v>
          </cell>
          <cell r="B11995" t="str">
            <v>Polikresulen</v>
          </cell>
        </row>
        <row r="11996">
          <cell r="A11996" t="str">
            <v>QC05AA01</v>
          </cell>
          <cell r="B11996" t="str">
            <v>Hydrokortison</v>
          </cell>
        </row>
        <row r="11997">
          <cell r="A11997" t="str">
            <v>QC03XA</v>
          </cell>
          <cell r="B11997" t="str">
            <v>Vasopressinantagonister</v>
          </cell>
        </row>
        <row r="11998">
          <cell r="A11998" t="str">
            <v>QG03GA04</v>
          </cell>
          <cell r="B11998" t="str">
            <v>Urofollitropin</v>
          </cell>
        </row>
        <row r="11999">
          <cell r="A11999" t="str">
            <v>QJ01CA13</v>
          </cell>
          <cell r="B11999" t="str">
            <v>Tikarcillin</v>
          </cell>
        </row>
        <row r="12000">
          <cell r="A12000" t="str">
            <v>QG01B</v>
          </cell>
          <cell r="B12000" t="str">
            <v>Antiinfektiva och antiseptiska medel i kombination med kortikosteroider</v>
          </cell>
        </row>
        <row r="12001">
          <cell r="A12001" t="str">
            <v>QS02AA12</v>
          </cell>
          <cell r="B12001" t="str">
            <v>Rifamycin</v>
          </cell>
        </row>
        <row r="12002">
          <cell r="A12002" t="str">
            <v>QA12CC09</v>
          </cell>
          <cell r="B12002" t="str">
            <v>Magnesiumorotat</v>
          </cell>
        </row>
        <row r="12003">
          <cell r="A12003" t="str">
            <v>QL01XE03</v>
          </cell>
          <cell r="B12003" t="str">
            <v>Erlotinib</v>
          </cell>
        </row>
        <row r="12004">
          <cell r="A12004" t="str">
            <v>QA11AA01</v>
          </cell>
          <cell r="B12004" t="str">
            <v>Multivitaminer och järn</v>
          </cell>
        </row>
        <row r="12005">
          <cell r="A12005" t="str">
            <v>QG01AX12</v>
          </cell>
          <cell r="B12005" t="str">
            <v>Ciklopirox</v>
          </cell>
        </row>
        <row r="12006">
          <cell r="A12006" t="str">
            <v>C09BX01</v>
          </cell>
          <cell r="B12006" t="str">
            <v>Perindopril, amlodipin och indapamid</v>
          </cell>
        </row>
        <row r="12007">
          <cell r="A12007" t="str">
            <v>QC01CE01</v>
          </cell>
          <cell r="B12007" t="str">
            <v>Amrinon</v>
          </cell>
        </row>
        <row r="12008">
          <cell r="A12008" t="str">
            <v>QV03AF02</v>
          </cell>
          <cell r="B12008" t="str">
            <v>Dexrazoxan</v>
          </cell>
        </row>
        <row r="12009">
          <cell r="A12009" t="str">
            <v>QB05CX01</v>
          </cell>
          <cell r="B12009" t="str">
            <v>Glukos</v>
          </cell>
        </row>
        <row r="12010">
          <cell r="A12010" t="str">
            <v>QB06AB01</v>
          </cell>
          <cell r="B12010" t="str">
            <v>Hematin</v>
          </cell>
        </row>
        <row r="12011">
          <cell r="A12011" t="str">
            <v>QC03AA05</v>
          </cell>
          <cell r="B12011" t="str">
            <v>Polytiazid</v>
          </cell>
        </row>
        <row r="12012">
          <cell r="A12012" t="str">
            <v>QG51AA07</v>
          </cell>
          <cell r="B12012" t="str">
            <v>Cefkinom</v>
          </cell>
        </row>
        <row r="12013">
          <cell r="A12013" t="str">
            <v>QS03AA07</v>
          </cell>
          <cell r="B12013" t="str">
            <v>Ciprofloxacin</v>
          </cell>
        </row>
        <row r="12014">
          <cell r="A12014" t="str">
            <v>QA02AD01</v>
          </cell>
          <cell r="B12014" t="str">
            <v>Aluminium-, kalcium- och magnesiumsalter</v>
          </cell>
        </row>
        <row r="12015">
          <cell r="A12015" t="str">
            <v>QG01BF</v>
          </cell>
          <cell r="B12015" t="str">
            <v>Imidazolderivat och kortikosteroider</v>
          </cell>
        </row>
        <row r="12016">
          <cell r="A12016" t="str">
            <v>QD06BB01</v>
          </cell>
          <cell r="B12016" t="str">
            <v>Idoxuridin</v>
          </cell>
        </row>
        <row r="12017">
          <cell r="A12017" t="str">
            <v>QA03AB12</v>
          </cell>
          <cell r="B12017" t="str">
            <v>Mepensolat</v>
          </cell>
        </row>
        <row r="12018">
          <cell r="A12018" t="str">
            <v>QM01AX01</v>
          </cell>
          <cell r="B12018" t="str">
            <v>Nabumeton</v>
          </cell>
        </row>
        <row r="12019">
          <cell r="A12019" t="str">
            <v>QD05AX04</v>
          </cell>
          <cell r="B12019" t="str">
            <v>Takalcitol</v>
          </cell>
        </row>
        <row r="12020">
          <cell r="A12020" t="str">
            <v>QN05AA06</v>
          </cell>
          <cell r="B12020" t="str">
            <v>Cyamemazin</v>
          </cell>
        </row>
        <row r="12021">
          <cell r="A12021" t="str">
            <v>QL01XX14</v>
          </cell>
          <cell r="B12021" t="str">
            <v>Tretinoin</v>
          </cell>
        </row>
        <row r="12022">
          <cell r="A12022" t="str">
            <v>QH05A</v>
          </cell>
          <cell r="B12022" t="str">
            <v>Paratyreoideahormoner och analoger</v>
          </cell>
        </row>
        <row r="12023">
          <cell r="A12023" t="str">
            <v>QN01BB51</v>
          </cell>
          <cell r="B12023" t="str">
            <v>Bupivakain, kombinationer</v>
          </cell>
        </row>
        <row r="12024">
          <cell r="A12024" t="str">
            <v>QR05DB15</v>
          </cell>
          <cell r="B12024" t="str">
            <v>Zipeprol</v>
          </cell>
        </row>
        <row r="12025">
          <cell r="A12025" t="str">
            <v>QC07AB05</v>
          </cell>
          <cell r="B12025" t="str">
            <v>Betaxolol</v>
          </cell>
        </row>
        <row r="12026">
          <cell r="A12026" t="str">
            <v>QJ51RC22</v>
          </cell>
          <cell r="B12026" t="str">
            <v>Bensylpenicillin, kombinationer med andra antibakteriella medel</v>
          </cell>
        </row>
        <row r="12027">
          <cell r="A12027" t="str">
            <v>QI07AC</v>
          </cell>
          <cell r="B12027" t="str">
            <v>Inaktiverade bakteriella vacciner och antisera</v>
          </cell>
        </row>
        <row r="12028">
          <cell r="A12028" t="str">
            <v>QL01XX11</v>
          </cell>
          <cell r="B12028" t="str">
            <v>Estramustin</v>
          </cell>
        </row>
        <row r="12029">
          <cell r="A12029" t="str">
            <v>QR07AX02</v>
          </cell>
          <cell r="B12029" t="str">
            <v>Ivakaftor</v>
          </cell>
        </row>
        <row r="12030">
          <cell r="A12030" t="str">
            <v>QS01EB08</v>
          </cell>
          <cell r="B12030" t="str">
            <v>Aceklidin</v>
          </cell>
        </row>
        <row r="12031">
          <cell r="A12031" t="str">
            <v>QV10AA01</v>
          </cell>
          <cell r="B12031" t="str">
            <v>Yttrium(Y-90)citratkolloid</v>
          </cell>
        </row>
        <row r="12032">
          <cell r="A12032" t="str">
            <v>QR03AC02</v>
          </cell>
          <cell r="B12032" t="str">
            <v>Salbutamol</v>
          </cell>
        </row>
        <row r="12033">
          <cell r="A12033" t="str">
            <v>QV09AX01</v>
          </cell>
          <cell r="B12033" t="str">
            <v>Indium(In-111)pentetat</v>
          </cell>
        </row>
        <row r="12034">
          <cell r="A12034" t="str">
            <v>QP52AG</v>
          </cell>
          <cell r="B12034" t="str">
            <v>Fenolderivat, inkl. salicylanilider</v>
          </cell>
        </row>
        <row r="12035">
          <cell r="A12035" t="str">
            <v>QG51AA01</v>
          </cell>
          <cell r="B12035" t="str">
            <v>Oxytetracyklin</v>
          </cell>
        </row>
        <row r="12036">
          <cell r="A12036" t="str">
            <v>QA11CA02</v>
          </cell>
          <cell r="B12036" t="str">
            <v>Betakaroten</v>
          </cell>
        </row>
        <row r="12037">
          <cell r="A12037" t="str">
            <v>QN05CF04</v>
          </cell>
          <cell r="B12037" t="str">
            <v>Eszopiklon</v>
          </cell>
        </row>
        <row r="12038">
          <cell r="A12038" t="str">
            <v>QG01AX09</v>
          </cell>
          <cell r="B12038" t="str">
            <v>Metylrosanilin</v>
          </cell>
        </row>
        <row r="12039">
          <cell r="A12039" t="str">
            <v>QN02BE53</v>
          </cell>
          <cell r="B12039" t="str">
            <v>Fenacetin, kombinationer exkl. neuroleptika</v>
          </cell>
        </row>
        <row r="12040">
          <cell r="A12040" t="str">
            <v>QR01AA05</v>
          </cell>
          <cell r="B12040" t="str">
            <v>Oximetazolin</v>
          </cell>
        </row>
        <row r="12041">
          <cell r="A12041" t="str">
            <v>QN07XX06</v>
          </cell>
          <cell r="B12041" t="str">
            <v>Tetrabenazin</v>
          </cell>
        </row>
        <row r="12042">
          <cell r="A12042" t="str">
            <v>QM02AA26</v>
          </cell>
          <cell r="B12042" t="str">
            <v>Nimesulid</v>
          </cell>
        </row>
        <row r="12043">
          <cell r="A12043" t="str">
            <v>QN06BA</v>
          </cell>
          <cell r="B12043" t="str">
            <v>Centralt verkande sympatomimetika</v>
          </cell>
        </row>
        <row r="12044">
          <cell r="A12044" t="str">
            <v>QR05CB10</v>
          </cell>
          <cell r="B12044" t="str">
            <v>Kombinationer av mukolytika</v>
          </cell>
        </row>
        <row r="12045">
          <cell r="A12045" t="str">
            <v>QD01AC08</v>
          </cell>
          <cell r="B12045" t="str">
            <v>Ketokonazol</v>
          </cell>
        </row>
        <row r="12046">
          <cell r="A12046" t="str">
            <v>QR01AD04</v>
          </cell>
          <cell r="B12046" t="str">
            <v>Flunisolid</v>
          </cell>
        </row>
        <row r="12047">
          <cell r="A12047" t="str">
            <v>QM01AB11</v>
          </cell>
          <cell r="B12047" t="str">
            <v>Acemetacin</v>
          </cell>
        </row>
        <row r="12048">
          <cell r="A12048" t="str">
            <v>QJ01DB07</v>
          </cell>
          <cell r="B12048" t="str">
            <v>Cefatrizin</v>
          </cell>
        </row>
        <row r="12049">
          <cell r="A12049" t="str">
            <v>QH03BA</v>
          </cell>
          <cell r="B12049" t="str">
            <v>Tiouraciler</v>
          </cell>
        </row>
        <row r="12050">
          <cell r="A12050" t="str">
            <v>QA02AF</v>
          </cell>
          <cell r="B12050" t="str">
            <v>Antacida och medel mot meteorism</v>
          </cell>
        </row>
        <row r="12051">
          <cell r="A12051" t="str">
            <v>QB01AF02</v>
          </cell>
          <cell r="B12051" t="str">
            <v>Apixaban</v>
          </cell>
        </row>
        <row r="12052">
          <cell r="A12052" t="str">
            <v>QC03AB08</v>
          </cell>
          <cell r="B12052" t="str">
            <v>Metylklotiazid och kalium</v>
          </cell>
        </row>
        <row r="12053">
          <cell r="A12053" t="str">
            <v>QC01DA57</v>
          </cell>
          <cell r="B12053" t="str">
            <v>Propatylnitrat, kombinationer</v>
          </cell>
        </row>
        <row r="12054">
          <cell r="A12054" t="str">
            <v>QH02AB14</v>
          </cell>
          <cell r="B12054" t="str">
            <v>Kloprednol</v>
          </cell>
        </row>
        <row r="12055">
          <cell r="A12055" t="str">
            <v>QG03CB01</v>
          </cell>
          <cell r="B12055" t="str">
            <v>Dienestrol</v>
          </cell>
        </row>
        <row r="12056">
          <cell r="A12056" t="str">
            <v>QN07XA</v>
          </cell>
          <cell r="B12056" t="str">
            <v>Gangliosider och gangliosidderivat</v>
          </cell>
        </row>
        <row r="12057">
          <cell r="A12057" t="str">
            <v>QA06AB30</v>
          </cell>
          <cell r="B12057" t="str">
            <v>Tarmirriterande medel i kombination med belladonnaalkaloider</v>
          </cell>
        </row>
        <row r="12058">
          <cell r="A12058" t="str">
            <v>QJ01EW09</v>
          </cell>
          <cell r="B12058" t="str">
            <v>Sulfadimetoxin och trimetoprim</v>
          </cell>
        </row>
        <row r="12059">
          <cell r="A12059" t="str">
            <v>QI07BG</v>
          </cell>
          <cell r="B12059" t="str">
            <v>Levande och inaktiverade bakteriella vacciner</v>
          </cell>
        </row>
        <row r="12060">
          <cell r="A12060" t="str">
            <v>QC09BB06</v>
          </cell>
          <cell r="B12060" t="str">
            <v>Enalapril och nitrendipin</v>
          </cell>
        </row>
        <row r="12061">
          <cell r="A12061" t="str">
            <v>QA12B</v>
          </cell>
          <cell r="B12061" t="str">
            <v>Kalium</v>
          </cell>
        </row>
        <row r="12062">
          <cell r="A12062" t="str">
            <v>QD10BX01</v>
          </cell>
          <cell r="B12062" t="str">
            <v>Ichtasol</v>
          </cell>
        </row>
        <row r="12063">
          <cell r="A12063" t="str">
            <v>QN05AC03</v>
          </cell>
          <cell r="B12063" t="str">
            <v>Mesoridazin</v>
          </cell>
        </row>
        <row r="12064">
          <cell r="A12064" t="str">
            <v>QN02AG02</v>
          </cell>
          <cell r="B12064" t="str">
            <v>Ketobemidon och spasmolytika</v>
          </cell>
        </row>
        <row r="12065">
          <cell r="A12065" t="str">
            <v>QA03AX10</v>
          </cell>
          <cell r="B12065" t="str">
            <v>Isomethepten</v>
          </cell>
        </row>
        <row r="12066">
          <cell r="A12066" t="str">
            <v>QB02AA02</v>
          </cell>
          <cell r="B12066" t="str">
            <v>Tranexamsyra</v>
          </cell>
        </row>
        <row r="12067">
          <cell r="A12067" t="str">
            <v>QC08E</v>
          </cell>
          <cell r="B12067" t="str">
            <v>Icke-selektiva kalciumantagonister</v>
          </cell>
        </row>
        <row r="12068">
          <cell r="A12068" t="str">
            <v>QC07BG01</v>
          </cell>
          <cell r="B12068" t="str">
            <v>Labetalol och tiazider</v>
          </cell>
        </row>
        <row r="12069">
          <cell r="A12069" t="str">
            <v>QL04AC09</v>
          </cell>
          <cell r="B12069" t="str">
            <v>Briakinumab</v>
          </cell>
        </row>
        <row r="12070">
          <cell r="A12070" t="str">
            <v>QA03AX07</v>
          </cell>
          <cell r="B12070" t="str">
            <v>Proxazol</v>
          </cell>
        </row>
        <row r="12071">
          <cell r="A12071" t="str">
            <v>QS03CA05</v>
          </cell>
          <cell r="B12071" t="str">
            <v>Fludrokortison + antiinfektiva</v>
          </cell>
        </row>
        <row r="12072">
          <cell r="A12072" t="str">
            <v>QR03CB02</v>
          </cell>
          <cell r="B12072" t="str">
            <v>Metoxifenamin</v>
          </cell>
        </row>
        <row r="12073">
          <cell r="A12073" t="str">
            <v>QB03BB</v>
          </cell>
          <cell r="B12073" t="str">
            <v>Folsyra och derivat</v>
          </cell>
        </row>
        <row r="12074">
          <cell r="A12074" t="str">
            <v>QP51AA04</v>
          </cell>
          <cell r="B12074" t="str">
            <v>Azanidazol</v>
          </cell>
        </row>
        <row r="12075">
          <cell r="A12075" t="str">
            <v>QC01CE03</v>
          </cell>
          <cell r="B12075" t="str">
            <v>Enoximon</v>
          </cell>
        </row>
        <row r="12076">
          <cell r="A12076" t="str">
            <v>N07XX09</v>
          </cell>
          <cell r="B12076" t="str">
            <v>Dimetylfumarat</v>
          </cell>
        </row>
        <row r="12077">
          <cell r="A12077" t="str">
            <v>QC01BC09</v>
          </cell>
          <cell r="B12077" t="str">
            <v>Etacizin</v>
          </cell>
        </row>
        <row r="12078">
          <cell r="A12078" t="str">
            <v>QC05AX04</v>
          </cell>
          <cell r="B12078" t="str">
            <v>Zinkpreparat</v>
          </cell>
        </row>
        <row r="12079">
          <cell r="A12079" t="str">
            <v>QL03AX13</v>
          </cell>
          <cell r="B12079" t="str">
            <v>Glatirameracetat</v>
          </cell>
        </row>
        <row r="12080">
          <cell r="A12080" t="str">
            <v>QA03AA07</v>
          </cell>
          <cell r="B12080" t="str">
            <v>Dicycloverin</v>
          </cell>
        </row>
        <row r="12081">
          <cell r="A12081" t="str">
            <v>QL01XX16</v>
          </cell>
          <cell r="B12081" t="str">
            <v>Mitoguazon</v>
          </cell>
        </row>
        <row r="12082">
          <cell r="A12082" t="str">
            <v>QB02BB01</v>
          </cell>
          <cell r="B12082" t="str">
            <v>Fibrinogen, humant</v>
          </cell>
        </row>
        <row r="12083">
          <cell r="A12083" t="str">
            <v>QN07BC05</v>
          </cell>
          <cell r="B12083" t="str">
            <v>Levometadon</v>
          </cell>
        </row>
        <row r="12084">
          <cell r="A12084" t="str">
            <v>QG02AD95</v>
          </cell>
          <cell r="B12084" t="str">
            <v>Etiproston</v>
          </cell>
        </row>
        <row r="12085">
          <cell r="A12085" t="str">
            <v>QI10AA01</v>
          </cell>
          <cell r="B12085" t="str">
            <v>Laxpankreassjukdomsvirus (SPD)</v>
          </cell>
        </row>
        <row r="12086">
          <cell r="A12086" t="str">
            <v>QN05BE01</v>
          </cell>
          <cell r="B12086" t="str">
            <v>Buspiron</v>
          </cell>
        </row>
        <row r="12087">
          <cell r="A12087" t="str">
            <v>QS01AX15</v>
          </cell>
          <cell r="B12087" t="str">
            <v>Propamidin</v>
          </cell>
        </row>
        <row r="12088">
          <cell r="A12088" t="str">
            <v>QN06AA05</v>
          </cell>
          <cell r="B12088" t="str">
            <v>Opipramol</v>
          </cell>
        </row>
        <row r="12089">
          <cell r="A12089" t="str">
            <v>QD04AB03</v>
          </cell>
          <cell r="B12089" t="str">
            <v>Oxibuprokain</v>
          </cell>
        </row>
        <row r="12090">
          <cell r="A12090" t="str">
            <v>QN01AA02</v>
          </cell>
          <cell r="B12090" t="str">
            <v>Vinyleter</v>
          </cell>
        </row>
        <row r="12091">
          <cell r="A12091" t="str">
            <v>QL01XY</v>
          </cell>
          <cell r="B12091" t="str">
            <v>Kombinationer av antineoplastiska medel</v>
          </cell>
        </row>
        <row r="12092">
          <cell r="A12092" t="str">
            <v>QA01AD11</v>
          </cell>
          <cell r="B12092" t="str">
            <v>Övrigt</v>
          </cell>
        </row>
        <row r="12093">
          <cell r="A12093" t="str">
            <v>QC05BA02</v>
          </cell>
          <cell r="B12093" t="str">
            <v>Natriumapolat</v>
          </cell>
        </row>
        <row r="12094">
          <cell r="A12094" t="str">
            <v>QI09AG</v>
          </cell>
          <cell r="B12094" t="str">
            <v>Levande och inaktiverade bakteriella vacciner</v>
          </cell>
        </row>
        <row r="12095">
          <cell r="A12095" t="str">
            <v>QN05BA06</v>
          </cell>
          <cell r="B12095" t="str">
            <v>Lorazepam</v>
          </cell>
        </row>
        <row r="12096">
          <cell r="A12096" t="str">
            <v>QG03FB04</v>
          </cell>
          <cell r="B12096" t="str">
            <v>Megestrol och östrogen</v>
          </cell>
        </row>
        <row r="12097">
          <cell r="A12097" t="str">
            <v>QH02AA02</v>
          </cell>
          <cell r="B12097" t="str">
            <v>Fludrokortison</v>
          </cell>
        </row>
        <row r="12098">
          <cell r="A12098" t="str">
            <v>QP53AA02</v>
          </cell>
          <cell r="B12098" t="str">
            <v>Cymiazol</v>
          </cell>
        </row>
        <row r="12099">
          <cell r="A12099" t="str">
            <v>QH01BB01</v>
          </cell>
          <cell r="B12099" t="str">
            <v>Demoxytocin</v>
          </cell>
        </row>
        <row r="12100">
          <cell r="A12100" t="str">
            <v>QB01AE05</v>
          </cell>
          <cell r="B12100" t="str">
            <v>Ximelagatran</v>
          </cell>
        </row>
        <row r="12101">
          <cell r="A12101" t="str">
            <v>QP52AG08</v>
          </cell>
          <cell r="B12101" t="str">
            <v>Nitroxinil</v>
          </cell>
        </row>
        <row r="12102">
          <cell r="A12102" t="str">
            <v>QI03AM</v>
          </cell>
          <cell r="B12102" t="str">
            <v>Antisera, immunglobulinpreparat och antitoxiner</v>
          </cell>
        </row>
        <row r="12103">
          <cell r="A12103" t="str">
            <v>QS01XA04</v>
          </cell>
          <cell r="B12103" t="str">
            <v>Kaliumjodid</v>
          </cell>
        </row>
        <row r="12104">
          <cell r="A12104" t="str">
            <v>QC08CA06</v>
          </cell>
          <cell r="B12104" t="str">
            <v>Nimodipin</v>
          </cell>
        </row>
        <row r="12105">
          <cell r="A12105" t="str">
            <v>QG01AC30</v>
          </cell>
          <cell r="B12105" t="str">
            <v>Hydroxikinolin</v>
          </cell>
        </row>
        <row r="12106">
          <cell r="A12106" t="str">
            <v>QG03AA03</v>
          </cell>
          <cell r="B12106" t="str">
            <v>Lynestrenol och etinylestradiol</v>
          </cell>
        </row>
        <row r="12107">
          <cell r="A12107" t="str">
            <v>QC01CA09</v>
          </cell>
          <cell r="B12107" t="str">
            <v>Metaraminol</v>
          </cell>
        </row>
        <row r="12108">
          <cell r="A12108" t="str">
            <v>QJ01DH03</v>
          </cell>
          <cell r="B12108" t="str">
            <v>Ertapenem</v>
          </cell>
        </row>
        <row r="12109">
          <cell r="A12109" t="str">
            <v>QS01FA05</v>
          </cell>
          <cell r="B12109" t="str">
            <v>Homatropin</v>
          </cell>
        </row>
        <row r="12110">
          <cell r="A12110" t="str">
            <v>QS02DA02</v>
          </cell>
          <cell r="B12110" t="str">
            <v>Kokain</v>
          </cell>
        </row>
        <row r="12111">
          <cell r="A12111" t="str">
            <v>QP51AF02</v>
          </cell>
          <cell r="B12111" t="str">
            <v>Pentamidin</v>
          </cell>
        </row>
        <row r="12112">
          <cell r="A12112" t="str">
            <v>QJ01GB10</v>
          </cell>
          <cell r="B12112" t="str">
            <v>Ribostamycin</v>
          </cell>
        </row>
        <row r="12113">
          <cell r="A12113" t="str">
            <v>QJ05AH</v>
          </cell>
          <cell r="B12113" t="str">
            <v>Neuraminidashämmare</v>
          </cell>
        </row>
        <row r="12114">
          <cell r="A12114" t="str">
            <v>QD08AE04</v>
          </cell>
          <cell r="B12114" t="str">
            <v>Triklosan</v>
          </cell>
        </row>
        <row r="12115">
          <cell r="A12115" t="str">
            <v>QB02BC07</v>
          </cell>
          <cell r="B12115" t="str">
            <v>Kollagen</v>
          </cell>
        </row>
        <row r="12116">
          <cell r="A12116" t="str">
            <v>QJ05AB13</v>
          </cell>
          <cell r="B12116" t="str">
            <v>Penciklovir</v>
          </cell>
        </row>
        <row r="12117">
          <cell r="A12117" t="str">
            <v>QM03AA</v>
          </cell>
          <cell r="B12117" t="str">
            <v>Kurarealkaloider</v>
          </cell>
        </row>
        <row r="12118">
          <cell r="A12118" t="str">
            <v>QG51AA06</v>
          </cell>
          <cell r="B12118" t="str">
            <v>Rifaximin</v>
          </cell>
        </row>
        <row r="12119">
          <cell r="A12119" t="str">
            <v>QJ01RA92</v>
          </cell>
          <cell r="B12119" t="str">
            <v>Amfenikoler, kombinationer med andra antibakteriella medel</v>
          </cell>
        </row>
        <row r="12120">
          <cell r="A12120" t="str">
            <v>QD03AX10</v>
          </cell>
          <cell r="B12120" t="str">
            <v>Enoxolon</v>
          </cell>
        </row>
        <row r="12121">
          <cell r="A12121" t="str">
            <v>QC07AA06</v>
          </cell>
          <cell r="B12121" t="str">
            <v>Timolol</v>
          </cell>
        </row>
        <row r="12122">
          <cell r="A12122" t="str">
            <v>QL01AB</v>
          </cell>
          <cell r="B12122" t="str">
            <v>Alkylsulfonater</v>
          </cell>
        </row>
        <row r="12123">
          <cell r="A12123" t="str">
            <v>QD09AA08</v>
          </cell>
          <cell r="B12123" t="str">
            <v>Aluminiumklorhydrat</v>
          </cell>
        </row>
        <row r="12124">
          <cell r="A12124" t="str">
            <v>QI07AT</v>
          </cell>
          <cell r="B12124" t="str">
            <v>Råmjölkspreparat och mjölkersättningar</v>
          </cell>
        </row>
        <row r="12125">
          <cell r="A12125" t="str">
            <v>QM03BX04</v>
          </cell>
          <cell r="B12125" t="str">
            <v>Tolperison</v>
          </cell>
        </row>
        <row r="12126">
          <cell r="A12126" t="str">
            <v>QS01FB90</v>
          </cell>
          <cell r="B12126" t="str">
            <v>Oxedrin</v>
          </cell>
        </row>
        <row r="12127">
          <cell r="A12127" t="str">
            <v>QN01BA04</v>
          </cell>
          <cell r="B12127" t="str">
            <v>Kloroprokain</v>
          </cell>
        </row>
        <row r="12128">
          <cell r="A12128" t="str">
            <v>QM02AB02</v>
          </cell>
          <cell r="B12128" t="str">
            <v>Zukapsaicin</v>
          </cell>
        </row>
        <row r="12129">
          <cell r="A12129" t="str">
            <v>QC09DB01</v>
          </cell>
          <cell r="B12129" t="str">
            <v>Valsartan och amlodipin</v>
          </cell>
        </row>
        <row r="12130">
          <cell r="A12130" t="str">
            <v>QC07BA07</v>
          </cell>
          <cell r="B12130" t="str">
            <v>Sotalol och tiazider</v>
          </cell>
        </row>
        <row r="12131">
          <cell r="A12131" t="str">
            <v>QN06AG03</v>
          </cell>
          <cell r="B12131" t="str">
            <v>Toloxaton</v>
          </cell>
        </row>
        <row r="12132">
          <cell r="A12132" t="str">
            <v>QI03AR</v>
          </cell>
          <cell r="B12132" t="str">
            <v>In vivo diagnostika</v>
          </cell>
        </row>
        <row r="12133">
          <cell r="A12133" t="str">
            <v>QG04BD05</v>
          </cell>
          <cell r="B12133" t="str">
            <v>Terodilin</v>
          </cell>
        </row>
        <row r="12134">
          <cell r="A12134" t="str">
            <v>QN06AX18</v>
          </cell>
          <cell r="B12134" t="str">
            <v>Reboxetin</v>
          </cell>
        </row>
        <row r="12135">
          <cell r="A12135" t="str">
            <v>QM04AC02</v>
          </cell>
          <cell r="B12135" t="str">
            <v>Cinkofen</v>
          </cell>
        </row>
        <row r="12136">
          <cell r="A12136" t="str">
            <v>QG03FA03</v>
          </cell>
          <cell r="B12136" t="str">
            <v>Etisteron och östrogen</v>
          </cell>
        </row>
        <row r="12137">
          <cell r="A12137" t="str">
            <v>QJ01DD07</v>
          </cell>
          <cell r="B12137" t="str">
            <v>Ceftizoxim</v>
          </cell>
        </row>
        <row r="12138">
          <cell r="A12138" t="str">
            <v>QJ01CR05</v>
          </cell>
          <cell r="B12138" t="str">
            <v>Piperacillin och betalaktamashämmare</v>
          </cell>
        </row>
        <row r="12139">
          <cell r="A12139" t="str">
            <v>QA03AB11</v>
          </cell>
          <cell r="B12139" t="str">
            <v>Poldin</v>
          </cell>
        </row>
        <row r="12140">
          <cell r="A12140" t="str">
            <v>QL01XX08</v>
          </cell>
          <cell r="B12140" t="str">
            <v>Pentostatin</v>
          </cell>
        </row>
        <row r="12141">
          <cell r="A12141" t="str">
            <v>QR01AB01</v>
          </cell>
          <cell r="B12141" t="str">
            <v>Fenylefrin</v>
          </cell>
        </row>
        <row r="12142">
          <cell r="A12142" t="str">
            <v>QM01AC05</v>
          </cell>
          <cell r="B12142" t="str">
            <v>Lornoxikam</v>
          </cell>
        </row>
        <row r="12143">
          <cell r="A12143" t="str">
            <v>QL01BB06</v>
          </cell>
          <cell r="B12143" t="str">
            <v>Klofarabin</v>
          </cell>
        </row>
        <row r="12144">
          <cell r="A12144" t="str">
            <v>QH01CA95</v>
          </cell>
          <cell r="B12144" t="str">
            <v>Peforelin</v>
          </cell>
        </row>
        <row r="12145">
          <cell r="A12145" t="str">
            <v>QR06AE06</v>
          </cell>
          <cell r="B12145" t="str">
            <v>Oxatomid</v>
          </cell>
        </row>
        <row r="12146">
          <cell r="A12146" t="str">
            <v>QC03AB</v>
          </cell>
          <cell r="B12146" t="str">
            <v>Tiazider i kombination med kalium</v>
          </cell>
        </row>
        <row r="12147">
          <cell r="A12147" t="str">
            <v>QB03AA05</v>
          </cell>
          <cell r="B12147" t="str">
            <v>Ferroklorid</v>
          </cell>
        </row>
        <row r="12148">
          <cell r="A12148" t="str">
            <v>QD51</v>
          </cell>
          <cell r="B12148" t="str">
            <v>Produkter för behandling av klor och hovar</v>
          </cell>
        </row>
        <row r="12149">
          <cell r="A12149" t="str">
            <v>QI02AB04</v>
          </cell>
          <cell r="B12149" t="str">
            <v>Pasteurella</v>
          </cell>
        </row>
        <row r="12150">
          <cell r="A12150" t="str">
            <v>QC07CB03</v>
          </cell>
          <cell r="B12150" t="str">
            <v>Atenolol och övriga diuretika</v>
          </cell>
        </row>
        <row r="12151">
          <cell r="A12151" t="str">
            <v>QC02AB</v>
          </cell>
          <cell r="B12151" t="str">
            <v>Metyldopa</v>
          </cell>
        </row>
        <row r="12152">
          <cell r="A12152" t="str">
            <v>QL01BC53</v>
          </cell>
          <cell r="B12152" t="str">
            <v>Tegafur, kombinationer</v>
          </cell>
        </row>
        <row r="12153">
          <cell r="A12153" t="str">
            <v>QM04AB01</v>
          </cell>
          <cell r="B12153" t="str">
            <v>Probenecid</v>
          </cell>
        </row>
        <row r="12154">
          <cell r="A12154" t="str">
            <v>QS01LA05</v>
          </cell>
          <cell r="B12154" t="str">
            <v>Aflibercept</v>
          </cell>
        </row>
        <row r="12155">
          <cell r="A12155" t="str">
            <v>QN51AA02</v>
          </cell>
          <cell r="B12155" t="str">
            <v>Sekobarbital</v>
          </cell>
        </row>
        <row r="12156">
          <cell r="A12156" t="str">
            <v>QN03AF01</v>
          </cell>
          <cell r="B12156" t="str">
            <v>Karbamazepin</v>
          </cell>
        </row>
        <row r="12157">
          <cell r="A12157" t="str">
            <v>QV04CD04</v>
          </cell>
          <cell r="B12157" t="str">
            <v>Kortikorelin</v>
          </cell>
        </row>
        <row r="12158">
          <cell r="A12158" t="str">
            <v>QV04CA02</v>
          </cell>
          <cell r="B12158" t="str">
            <v>Glukos</v>
          </cell>
        </row>
        <row r="12159">
          <cell r="A12159" t="str">
            <v>QI07AI04</v>
          </cell>
          <cell r="B12159" t="str">
            <v>Valpsjukevirus + leptospira, inaktiverad</v>
          </cell>
        </row>
        <row r="12160">
          <cell r="A12160" t="str">
            <v>QA06AX05</v>
          </cell>
          <cell r="B12160" t="str">
            <v>Prukaloprid</v>
          </cell>
        </row>
        <row r="12161">
          <cell r="A12161" t="str">
            <v>QG03BA01</v>
          </cell>
          <cell r="B12161" t="str">
            <v>Fluoximesteron</v>
          </cell>
        </row>
        <row r="12162">
          <cell r="A12162" t="str">
            <v>QJ01EW15</v>
          </cell>
          <cell r="B12162" t="str">
            <v>Sulfametoxypyridazine och trimetoprim</v>
          </cell>
        </row>
        <row r="12163">
          <cell r="A12163" t="str">
            <v>QV08</v>
          </cell>
          <cell r="B12163" t="str">
            <v>Kontrastmedel</v>
          </cell>
        </row>
        <row r="12164">
          <cell r="A12164" t="str">
            <v>QI09AM04</v>
          </cell>
          <cell r="B12164" t="str">
            <v>Clostridium antiserum</v>
          </cell>
        </row>
        <row r="12165">
          <cell r="A12165" t="str">
            <v>QC10AC03</v>
          </cell>
          <cell r="B12165" t="str">
            <v>Kolextran</v>
          </cell>
        </row>
        <row r="12166">
          <cell r="A12166" t="str">
            <v>QI04X</v>
          </cell>
          <cell r="B12166" t="str">
            <v>Får (ovidae), övriga</v>
          </cell>
        </row>
        <row r="12167">
          <cell r="A12167" t="str">
            <v>QJ02AA01</v>
          </cell>
          <cell r="B12167" t="str">
            <v>Amfotericin B</v>
          </cell>
        </row>
        <row r="12168">
          <cell r="A12168" t="str">
            <v>QL01XX39</v>
          </cell>
          <cell r="B12168" t="str">
            <v>Romidepsin</v>
          </cell>
        </row>
        <row r="12169">
          <cell r="A12169" t="str">
            <v>QI03A</v>
          </cell>
          <cell r="B12169" t="str">
            <v>Get</v>
          </cell>
        </row>
        <row r="12170">
          <cell r="A12170" t="str">
            <v>QL01XX29</v>
          </cell>
          <cell r="B12170" t="str">
            <v>Denileukin diftitox</v>
          </cell>
        </row>
        <row r="12171">
          <cell r="A12171" t="str">
            <v>QN04BX01</v>
          </cell>
          <cell r="B12171" t="str">
            <v>Tolkapon</v>
          </cell>
        </row>
        <row r="12172">
          <cell r="A12172" t="str">
            <v>QL02BA03</v>
          </cell>
          <cell r="B12172" t="str">
            <v>Fulvestrant</v>
          </cell>
        </row>
        <row r="12173">
          <cell r="A12173" t="str">
            <v>QI01BD02</v>
          </cell>
          <cell r="B12173" t="str">
            <v>Ankhepatitvirus</v>
          </cell>
        </row>
        <row r="12174">
          <cell r="A12174" t="str">
            <v>QA01AB08</v>
          </cell>
          <cell r="B12174" t="str">
            <v>Neomycin</v>
          </cell>
        </row>
        <row r="12175">
          <cell r="A12175" t="str">
            <v>QD06BA04</v>
          </cell>
          <cell r="B12175" t="str">
            <v>Sulfametizol</v>
          </cell>
        </row>
        <row r="12176">
          <cell r="A12176" t="str">
            <v>QC08CA09</v>
          </cell>
          <cell r="B12176" t="str">
            <v>Lacidipin</v>
          </cell>
        </row>
        <row r="12177">
          <cell r="A12177" t="str">
            <v>QJ01DC05</v>
          </cell>
          <cell r="B12177" t="str">
            <v>Cefotetan</v>
          </cell>
        </row>
        <row r="12178">
          <cell r="A12178" t="str">
            <v>QC07DB</v>
          </cell>
          <cell r="B12178" t="str">
            <v>Selektiva beta-receptorblockerare, tiazider och övriga diuretika</v>
          </cell>
        </row>
        <row r="12179">
          <cell r="A12179" t="str">
            <v>QB02AB</v>
          </cell>
          <cell r="B12179" t="str">
            <v>Proteinashämmande medel</v>
          </cell>
        </row>
        <row r="12180">
          <cell r="A12180" t="str">
            <v>QI09AB01</v>
          </cell>
          <cell r="B12180" t="str">
            <v>Treponema</v>
          </cell>
        </row>
        <row r="12181">
          <cell r="A12181" t="str">
            <v>QM05BA06</v>
          </cell>
          <cell r="B12181" t="str">
            <v>Ibandronat</v>
          </cell>
        </row>
        <row r="12182">
          <cell r="A12182" t="str">
            <v>QA07AC01</v>
          </cell>
          <cell r="B12182" t="str">
            <v>Mikonazol</v>
          </cell>
        </row>
        <row r="12183">
          <cell r="A12183" t="str">
            <v>QI10BG</v>
          </cell>
          <cell r="B12183" t="str">
            <v>Levande och inaktiverade bakteriella vacciner</v>
          </cell>
        </row>
        <row r="12184">
          <cell r="A12184" t="str">
            <v>QL01D</v>
          </cell>
          <cell r="B12184" t="str">
            <v>Cytotoxiska antibiotika och närbesläktade substanser</v>
          </cell>
        </row>
        <row r="12185">
          <cell r="A12185" t="str">
            <v>QN01AB02</v>
          </cell>
          <cell r="B12185" t="str">
            <v>Kloroform</v>
          </cell>
        </row>
        <row r="12186">
          <cell r="A12186" t="str">
            <v>QN05BA12</v>
          </cell>
          <cell r="B12186" t="str">
            <v>Alprazolam</v>
          </cell>
        </row>
        <row r="12187">
          <cell r="A12187" t="str">
            <v>QN03AG01</v>
          </cell>
          <cell r="B12187" t="str">
            <v>Valproinsyra</v>
          </cell>
        </row>
        <row r="12188">
          <cell r="A12188" t="str">
            <v>QC02KX02</v>
          </cell>
          <cell r="B12188" t="str">
            <v>Ambrisentan</v>
          </cell>
        </row>
        <row r="12189">
          <cell r="A12189" t="str">
            <v>QN05CE02</v>
          </cell>
          <cell r="B12189" t="str">
            <v>Metyprylon</v>
          </cell>
        </row>
        <row r="12190">
          <cell r="A12190" t="str">
            <v>QJ51RF03</v>
          </cell>
          <cell r="B12190" t="str">
            <v>Linkomycin, kombinationer med andra antibakteriella medel</v>
          </cell>
        </row>
        <row r="12191">
          <cell r="A12191" t="str">
            <v>QD05BA03</v>
          </cell>
          <cell r="B12191" t="str">
            <v>Bergapten</v>
          </cell>
        </row>
        <row r="12192">
          <cell r="A12192" t="str">
            <v>QS01AE04</v>
          </cell>
          <cell r="B12192" t="str">
            <v>Lomefloxacin</v>
          </cell>
        </row>
        <row r="12193">
          <cell r="A12193" t="str">
            <v>QJ01XA04</v>
          </cell>
          <cell r="B12193" t="str">
            <v>Dalbavancin</v>
          </cell>
        </row>
        <row r="12194">
          <cell r="A12194" t="str">
            <v>QV09IX01</v>
          </cell>
          <cell r="B12194" t="str">
            <v>Jobenguan(I-123)</v>
          </cell>
        </row>
        <row r="12195">
          <cell r="A12195" t="str">
            <v>QM01AX22</v>
          </cell>
          <cell r="B12195" t="str">
            <v>Morniflumat</v>
          </cell>
        </row>
        <row r="12196">
          <cell r="A12196" t="str">
            <v>QI01KH</v>
          </cell>
          <cell r="B12196" t="str">
            <v>Levande och inaktiverade virala vacciner</v>
          </cell>
        </row>
        <row r="12197">
          <cell r="A12197" t="str">
            <v>QN03AX17</v>
          </cell>
          <cell r="B12197" t="str">
            <v>Stiripentol</v>
          </cell>
        </row>
        <row r="12198">
          <cell r="A12198" t="str">
            <v>QI04AO</v>
          </cell>
          <cell r="B12198" t="str">
            <v>Inaktiverade parasitära vacciner</v>
          </cell>
        </row>
        <row r="12199">
          <cell r="A12199" t="str">
            <v>QM03BA01</v>
          </cell>
          <cell r="B12199" t="str">
            <v>Fenprobamat</v>
          </cell>
        </row>
        <row r="12200">
          <cell r="A12200" t="str">
            <v>QL02BG01</v>
          </cell>
          <cell r="B12200" t="str">
            <v>Aminoglutetimid</v>
          </cell>
        </row>
        <row r="12201">
          <cell r="A12201" t="str">
            <v>QB05CA05</v>
          </cell>
          <cell r="B12201" t="str">
            <v>Taurolidin</v>
          </cell>
        </row>
        <row r="12202">
          <cell r="A12202" t="str">
            <v>QI08AI</v>
          </cell>
          <cell r="B12202" t="str">
            <v>Levande virala och inaktiverade bakteriella vacciner</v>
          </cell>
        </row>
        <row r="12203">
          <cell r="A12203" t="str">
            <v>QM01AE09</v>
          </cell>
          <cell r="B12203" t="str">
            <v>Flurbiprofen</v>
          </cell>
        </row>
        <row r="12204">
          <cell r="A12204" t="str">
            <v>QI06AA03</v>
          </cell>
          <cell r="B12204" t="str">
            <v>Rabiesvirus + kattsnuvevirus + kattcalicivirus</v>
          </cell>
        </row>
        <row r="12205">
          <cell r="A12205" t="str">
            <v>QJ05AG04</v>
          </cell>
          <cell r="B12205" t="str">
            <v>Etravirin</v>
          </cell>
        </row>
        <row r="12206">
          <cell r="A12206" t="str">
            <v>QI08AQ</v>
          </cell>
          <cell r="B12206" t="str">
            <v>Inaktiverade vacciner mot svampsjukdomar</v>
          </cell>
        </row>
        <row r="12207">
          <cell r="A12207" t="str">
            <v>QR05DA01</v>
          </cell>
          <cell r="B12207" t="str">
            <v>Etylmorfin</v>
          </cell>
        </row>
        <row r="12208">
          <cell r="A12208" t="str">
            <v>QC10BA04</v>
          </cell>
          <cell r="B12208" t="str">
            <v>Simvastatin och fenofibrat</v>
          </cell>
        </row>
        <row r="12209">
          <cell r="A12209" t="str">
            <v>QI04AQ</v>
          </cell>
          <cell r="B12209" t="str">
            <v>Inaktiverade vacciner mot svampsjukdomar</v>
          </cell>
        </row>
        <row r="12210">
          <cell r="A12210" t="str">
            <v>QI10AV</v>
          </cell>
          <cell r="B12210" t="str">
            <v>Övriga inaktiverade vacciner</v>
          </cell>
        </row>
        <row r="12211">
          <cell r="A12211" t="str">
            <v>QN02BA02</v>
          </cell>
          <cell r="B12211" t="str">
            <v>Aloxiprin</v>
          </cell>
        </row>
        <row r="12212">
          <cell r="A12212" t="str">
            <v>QI01G</v>
          </cell>
          <cell r="B12212" t="str">
            <v>Vaktel</v>
          </cell>
        </row>
        <row r="12213">
          <cell r="A12213" t="str">
            <v>QN02CC06</v>
          </cell>
          <cell r="B12213" t="str">
            <v>Eletriptan</v>
          </cell>
        </row>
        <row r="12214">
          <cell r="A12214" t="str">
            <v>QD11AX90</v>
          </cell>
          <cell r="B12214" t="str">
            <v>Bensoylperoxid</v>
          </cell>
        </row>
        <row r="12215">
          <cell r="A12215" t="str">
            <v>QV03AF01</v>
          </cell>
          <cell r="B12215" t="str">
            <v>Mesna</v>
          </cell>
        </row>
        <row r="12216">
          <cell r="A12216" t="str">
            <v>QA08AA08</v>
          </cell>
          <cell r="B12216" t="str">
            <v>Klobenzorex</v>
          </cell>
        </row>
        <row r="12217">
          <cell r="A12217" t="str">
            <v>QB01AD08</v>
          </cell>
          <cell r="B12217" t="str">
            <v>Saruplas</v>
          </cell>
        </row>
        <row r="12218">
          <cell r="A12218" t="str">
            <v>QJ51CR</v>
          </cell>
          <cell r="B12218" t="str">
            <v>Kombinationer av pencilliner och/eller beta-laktamashämmare</v>
          </cell>
        </row>
        <row r="12219">
          <cell r="A12219" t="str">
            <v>QV08CA09</v>
          </cell>
          <cell r="B12219" t="str">
            <v>Gadobutrol</v>
          </cell>
        </row>
        <row r="12220">
          <cell r="A12220" t="str">
            <v>QH03AA05</v>
          </cell>
          <cell r="B12220" t="str">
            <v>Sköldkörtelpreparat</v>
          </cell>
        </row>
        <row r="12221">
          <cell r="A12221" t="str">
            <v>QG02CA01</v>
          </cell>
          <cell r="B12221" t="str">
            <v>Ritodrin</v>
          </cell>
        </row>
        <row r="12222">
          <cell r="A12222" t="str">
            <v>QB05XB02</v>
          </cell>
          <cell r="B12222" t="str">
            <v>Alanylglutamin</v>
          </cell>
        </row>
        <row r="12223">
          <cell r="A12223" t="str">
            <v>QN05BA01</v>
          </cell>
          <cell r="B12223" t="str">
            <v>Diazepam</v>
          </cell>
        </row>
        <row r="12224">
          <cell r="A12224" t="str">
            <v>QN05BE</v>
          </cell>
          <cell r="B12224" t="str">
            <v>Azaspironderivat</v>
          </cell>
        </row>
        <row r="12225">
          <cell r="A12225" t="str">
            <v>QJ05AR01</v>
          </cell>
          <cell r="B12225" t="str">
            <v>Zidovudin och lamivudin</v>
          </cell>
        </row>
        <row r="12226">
          <cell r="A12226" t="str">
            <v>QC02LA04</v>
          </cell>
          <cell r="B12226" t="str">
            <v>Metoserpidin och diuretika</v>
          </cell>
        </row>
        <row r="12227">
          <cell r="A12227" t="str">
            <v>QJ04AA03</v>
          </cell>
          <cell r="B12227" t="str">
            <v>Kalciumaminosalicylat</v>
          </cell>
        </row>
        <row r="12228">
          <cell r="A12228" t="str">
            <v>QB05CA04</v>
          </cell>
          <cell r="B12228" t="str">
            <v>Sulfametizol</v>
          </cell>
        </row>
        <row r="12229">
          <cell r="A12229" t="str">
            <v>QV09AB02</v>
          </cell>
          <cell r="B12229" t="str">
            <v>Jodjoloprid(I-123)</v>
          </cell>
        </row>
        <row r="12230">
          <cell r="A12230" t="str">
            <v>QG01AX66</v>
          </cell>
          <cell r="B12230" t="str">
            <v>Oktenidin, kombinationer</v>
          </cell>
        </row>
        <row r="12231">
          <cell r="A12231" t="str">
            <v>QS02AA06</v>
          </cell>
          <cell r="B12231" t="str">
            <v>Väteperoxid</v>
          </cell>
        </row>
        <row r="12232">
          <cell r="A12232" t="str">
            <v>QV04CH02</v>
          </cell>
          <cell r="B12232" t="str">
            <v>Indigokarmin</v>
          </cell>
        </row>
        <row r="12233">
          <cell r="A12233" t="str">
            <v>QL04AX02</v>
          </cell>
          <cell r="B12233" t="str">
            <v>Talidomid</v>
          </cell>
        </row>
        <row r="12234">
          <cell r="A12234" t="str">
            <v>QN03AG06</v>
          </cell>
          <cell r="B12234" t="str">
            <v>Tiagabin</v>
          </cell>
        </row>
        <row r="12235">
          <cell r="A12235" t="str">
            <v>QA03AB01</v>
          </cell>
          <cell r="B12235" t="str">
            <v>Bensilon</v>
          </cell>
        </row>
        <row r="12236">
          <cell r="A12236" t="str">
            <v>QR01AC03</v>
          </cell>
          <cell r="B12236" t="str">
            <v>Azelastin</v>
          </cell>
        </row>
        <row r="12237">
          <cell r="A12237" t="str">
            <v>QI07XB</v>
          </cell>
          <cell r="B12237" t="str">
            <v>Inaktiverade bakteriella vacciner (inklusive Mycoplasma, Toxoid och Chlamydia)</v>
          </cell>
        </row>
        <row r="12238">
          <cell r="A12238" t="str">
            <v>QG02AB03</v>
          </cell>
          <cell r="B12238" t="str">
            <v>Ergometrin</v>
          </cell>
        </row>
        <row r="12239">
          <cell r="A12239" t="str">
            <v>QN04AC30</v>
          </cell>
          <cell r="B12239" t="str">
            <v>Etybensatropin</v>
          </cell>
        </row>
        <row r="12240">
          <cell r="A12240" t="str">
            <v>QN01BX04</v>
          </cell>
          <cell r="B12240" t="str">
            <v>Kapsaicin</v>
          </cell>
        </row>
        <row r="12241">
          <cell r="A12241" t="str">
            <v>QL02BB</v>
          </cell>
          <cell r="B12241" t="str">
            <v>Antiandrogener</v>
          </cell>
        </row>
        <row r="12242">
          <cell r="A12242" t="str">
            <v>QI06AA09</v>
          </cell>
          <cell r="B12242" t="str">
            <v>Felint panleucopenivirus + felint calicivirus + feline rhinotracheitis virus + rabies virus</v>
          </cell>
        </row>
        <row r="12243">
          <cell r="A12243" t="str">
            <v>QA08AA07</v>
          </cell>
          <cell r="B12243" t="str">
            <v>Katin</v>
          </cell>
        </row>
        <row r="12244">
          <cell r="A12244" t="str">
            <v>QC01CX07</v>
          </cell>
          <cell r="B12244" t="str">
            <v>Xamoterol</v>
          </cell>
        </row>
        <row r="12245">
          <cell r="A12245" t="str">
            <v>QA06AA02</v>
          </cell>
          <cell r="B12245" t="str">
            <v>Dokusatnatrium</v>
          </cell>
        </row>
        <row r="12246">
          <cell r="A12246" t="str">
            <v>QA03AD30</v>
          </cell>
          <cell r="B12246" t="str">
            <v>Moxaverin</v>
          </cell>
        </row>
        <row r="12247">
          <cell r="A12247" t="str">
            <v>QG03AC07</v>
          </cell>
          <cell r="B12247" t="str">
            <v>Norgestrienon</v>
          </cell>
        </row>
        <row r="12248">
          <cell r="A12248" t="str">
            <v>QN07AA03</v>
          </cell>
          <cell r="B12248" t="str">
            <v>Distigmin</v>
          </cell>
        </row>
        <row r="12249">
          <cell r="A12249" t="str">
            <v>QC04AA02</v>
          </cell>
          <cell r="B12249" t="str">
            <v>Bufenin</v>
          </cell>
        </row>
        <row r="12250">
          <cell r="A12250" t="str">
            <v>QA03DA05</v>
          </cell>
          <cell r="B12250" t="str">
            <v>Kamylofin och analgetika</v>
          </cell>
        </row>
        <row r="12251">
          <cell r="A12251" t="str">
            <v>QR03AL</v>
          </cell>
          <cell r="B12251" t="str">
            <v>Adrenergika i kombination med antikolinergika inkl. trippelkombinationer med kortikosteroider</v>
          </cell>
        </row>
        <row r="12252">
          <cell r="A12252" t="str">
            <v>QI01X</v>
          </cell>
          <cell r="B12252" t="str">
            <v>Fåglar, övriga</v>
          </cell>
        </row>
        <row r="12253">
          <cell r="A12253" t="str">
            <v>QC05AA10</v>
          </cell>
          <cell r="B12253" t="str">
            <v>Fluocinolonacetonid</v>
          </cell>
        </row>
        <row r="12254">
          <cell r="A12254" t="str">
            <v>QJ01MB07</v>
          </cell>
          <cell r="B12254" t="str">
            <v>Flumekin</v>
          </cell>
        </row>
        <row r="12255">
          <cell r="A12255" t="str">
            <v>QC07DA06</v>
          </cell>
          <cell r="B12255" t="str">
            <v>Timolol, tiazider och övriga diuretika</v>
          </cell>
        </row>
        <row r="12256">
          <cell r="A12256" t="str">
            <v>QA03BB04</v>
          </cell>
          <cell r="B12256" t="str">
            <v>Fentonin</v>
          </cell>
        </row>
        <row r="12257">
          <cell r="A12257" t="str">
            <v>QB05AA03</v>
          </cell>
          <cell r="B12257" t="str">
            <v>Fluorkarbonblodersättning</v>
          </cell>
        </row>
        <row r="12258">
          <cell r="A12258" t="str">
            <v>QC07F</v>
          </cell>
          <cell r="B12258" t="str">
            <v>Beta-receptorblockerande medel, övriga kombinationer</v>
          </cell>
        </row>
        <row r="12259">
          <cell r="A12259" t="str">
            <v>A10BD15</v>
          </cell>
          <cell r="B12259" t="str">
            <v>Metformin och dapagliflozin</v>
          </cell>
        </row>
        <row r="12260">
          <cell r="A12260" t="str">
            <v>QJ01FG01</v>
          </cell>
          <cell r="B12260" t="str">
            <v>Pristinamycin</v>
          </cell>
        </row>
        <row r="12261">
          <cell r="A12261" t="str">
            <v>QJ01MA08</v>
          </cell>
          <cell r="B12261" t="str">
            <v>Fleroxacin</v>
          </cell>
        </row>
        <row r="12262">
          <cell r="A12262" t="str">
            <v>QN05CE</v>
          </cell>
          <cell r="B12262" t="str">
            <v>Piperidindionderivat</v>
          </cell>
        </row>
        <row r="12263">
          <cell r="A12263" t="str">
            <v>QV10AX04</v>
          </cell>
          <cell r="B12263" t="str">
            <v>Erbium(Er-169)citratkolloid</v>
          </cell>
        </row>
        <row r="12264">
          <cell r="A12264" t="str">
            <v>QJ51XX</v>
          </cell>
          <cell r="B12264" t="str">
            <v>Övriga antibakteriella medel för intramammärt bruk</v>
          </cell>
        </row>
        <row r="12265">
          <cell r="A12265" t="str">
            <v>QV08AB02</v>
          </cell>
          <cell r="B12265" t="str">
            <v>Johexol</v>
          </cell>
        </row>
        <row r="12266">
          <cell r="A12266" t="str">
            <v>QN51AX</v>
          </cell>
          <cell r="B12266" t="str">
            <v>Övriga medel för avlivning av djur</v>
          </cell>
        </row>
        <row r="12267">
          <cell r="A12267" t="str">
            <v>QD11AA</v>
          </cell>
          <cell r="B12267" t="str">
            <v>Antitranspirationsmedel</v>
          </cell>
        </row>
        <row r="12268">
          <cell r="A12268" t="str">
            <v>R03AL01</v>
          </cell>
          <cell r="B12268" t="str">
            <v>Fenoterol och ipratropiumbromid</v>
          </cell>
        </row>
        <row r="12269">
          <cell r="A12269" t="str">
            <v>QV09IX</v>
          </cell>
          <cell r="B12269" t="str">
            <v>Övriga diagnostiska radiofarmaka för tumördetektion</v>
          </cell>
        </row>
        <row r="12270">
          <cell r="A12270" t="str">
            <v>QV03AB33</v>
          </cell>
          <cell r="B12270" t="str">
            <v>Hydroxokobalamin</v>
          </cell>
        </row>
        <row r="12271">
          <cell r="A12271" t="str">
            <v>QI09AL03</v>
          </cell>
          <cell r="B12271" t="str">
            <v>Svinparvovirus + escherichia + erysipelothrix</v>
          </cell>
        </row>
        <row r="12272">
          <cell r="A12272" t="str">
            <v>QJ01DH51</v>
          </cell>
          <cell r="B12272" t="str">
            <v>Imipenem och cilastatin</v>
          </cell>
        </row>
        <row r="12273">
          <cell r="A12273" t="str">
            <v>QJ04AK01</v>
          </cell>
          <cell r="B12273" t="str">
            <v>Pyrazinamid</v>
          </cell>
        </row>
        <row r="12274">
          <cell r="A12274" t="str">
            <v>QD08AK04</v>
          </cell>
          <cell r="B12274" t="str">
            <v>Kvisksilverkrom</v>
          </cell>
        </row>
        <row r="12275">
          <cell r="A12275" t="str">
            <v>QL01XE15</v>
          </cell>
          <cell r="B12275" t="str">
            <v>Vemurafenib</v>
          </cell>
        </row>
        <row r="12276">
          <cell r="A12276" t="str">
            <v>QI03AP</v>
          </cell>
          <cell r="B12276" t="str">
            <v>Levande vacciner mot svampsjukdomar</v>
          </cell>
        </row>
        <row r="12277">
          <cell r="A12277" t="str">
            <v>QA02BA01</v>
          </cell>
          <cell r="B12277" t="str">
            <v>Cimetidin</v>
          </cell>
        </row>
        <row r="12278">
          <cell r="A12278" t="str">
            <v>QD05BB</v>
          </cell>
          <cell r="B12278" t="str">
            <v>Retinoider för systemiskt bruk</v>
          </cell>
        </row>
        <row r="12279">
          <cell r="A12279" t="str">
            <v>QA03AE01</v>
          </cell>
          <cell r="B12279" t="str">
            <v>Alosetron</v>
          </cell>
        </row>
        <row r="12280">
          <cell r="A12280" t="str">
            <v>QJ05AX07</v>
          </cell>
          <cell r="B12280" t="str">
            <v>Enfuvirtid</v>
          </cell>
        </row>
        <row r="12281">
          <cell r="A12281" t="str">
            <v>QC02LK</v>
          </cell>
          <cell r="B12281" t="str">
            <v>Alkaloider, exkl rauwolfia, i kombination med diuretika</v>
          </cell>
        </row>
        <row r="12282">
          <cell r="A12282" t="str">
            <v>QI03AJ</v>
          </cell>
          <cell r="B12282" t="str">
            <v>Levande och inaktiverade virala och bakteriella vacciner</v>
          </cell>
        </row>
        <row r="12283">
          <cell r="A12283" t="str">
            <v>QI06AV</v>
          </cell>
          <cell r="B12283" t="str">
            <v>Övriga inaktiverade vacciner</v>
          </cell>
        </row>
        <row r="12284">
          <cell r="A12284" t="str">
            <v>QP53AF13</v>
          </cell>
          <cell r="B12284" t="str">
            <v>Kintiofos</v>
          </cell>
        </row>
        <row r="12285">
          <cell r="A12285" t="str">
            <v>QC01DA02</v>
          </cell>
          <cell r="B12285" t="str">
            <v>Glyceryltrinitrat</v>
          </cell>
        </row>
        <row r="12286">
          <cell r="A12286" t="str">
            <v>QR03CC03</v>
          </cell>
          <cell r="B12286" t="str">
            <v>Terbutalin</v>
          </cell>
        </row>
        <row r="12287">
          <cell r="A12287" t="str">
            <v>QV07AC</v>
          </cell>
          <cell r="B12287" t="str">
            <v>Hjälpmedel vid transfusioner, infusioner m m</v>
          </cell>
        </row>
        <row r="12288">
          <cell r="A12288" t="str">
            <v>QI01AA03</v>
          </cell>
          <cell r="B12288" t="str">
            <v>Aviärt infektiöst bronkitvirus</v>
          </cell>
        </row>
        <row r="12289">
          <cell r="A12289" t="str">
            <v>L01XC15</v>
          </cell>
          <cell r="B12289" t="str">
            <v>Obinutuzumab</v>
          </cell>
        </row>
        <row r="12290">
          <cell r="A12290" t="str">
            <v>QP53AF12</v>
          </cell>
          <cell r="B12290" t="str">
            <v>Malation</v>
          </cell>
        </row>
        <row r="12291">
          <cell r="A12291" t="str">
            <v>QA03AX13</v>
          </cell>
          <cell r="B12291" t="str">
            <v>Silikoner</v>
          </cell>
        </row>
        <row r="12292">
          <cell r="A12292" t="str">
            <v>QN07X</v>
          </cell>
          <cell r="B12292" t="str">
            <v>Övriga läkemedel med verkan på nervsystemet</v>
          </cell>
        </row>
        <row r="12293">
          <cell r="A12293" t="str">
            <v>QM03BA53</v>
          </cell>
          <cell r="B12293" t="str">
            <v>Metokarbamol, kombinationer exkl. psykoleptika</v>
          </cell>
        </row>
        <row r="12294">
          <cell r="A12294" t="str">
            <v>QR01AX03</v>
          </cell>
          <cell r="B12294" t="str">
            <v>Ipratropiumbromid</v>
          </cell>
        </row>
        <row r="12295">
          <cell r="A12295" t="str">
            <v>QA11AA03</v>
          </cell>
          <cell r="B12295" t="str">
            <v>Multivitaminer och andra mineralämnen inkl. kombinationer</v>
          </cell>
        </row>
        <row r="12296">
          <cell r="A12296" t="str">
            <v>QS01EC01</v>
          </cell>
          <cell r="B12296" t="str">
            <v>Acetazolamid</v>
          </cell>
        </row>
        <row r="12297">
          <cell r="A12297" t="str">
            <v>QL01DA</v>
          </cell>
          <cell r="B12297" t="str">
            <v>Aktinomyciner</v>
          </cell>
        </row>
        <row r="12298">
          <cell r="A12298" t="str">
            <v>QA09AB03</v>
          </cell>
          <cell r="B12298" t="str">
            <v>Saltsyra</v>
          </cell>
        </row>
        <row r="12299">
          <cell r="A12299" t="str">
            <v>QI20AF</v>
          </cell>
          <cell r="B12299" t="str">
            <v>Levande bakteriella och virala vacciner</v>
          </cell>
        </row>
        <row r="12300">
          <cell r="A12300" t="str">
            <v>QB03AB09</v>
          </cell>
          <cell r="B12300" t="str">
            <v>Järn proteinsuccinylat</v>
          </cell>
        </row>
        <row r="12301">
          <cell r="A12301" t="str">
            <v>QL01AB02</v>
          </cell>
          <cell r="B12301" t="str">
            <v>Treosulfan</v>
          </cell>
        </row>
        <row r="12302">
          <cell r="A12302" t="str">
            <v>QV04CB01</v>
          </cell>
          <cell r="B12302" t="str">
            <v>Vitamin A koncentrat</v>
          </cell>
        </row>
        <row r="12303">
          <cell r="A12303" t="str">
            <v>QD05BA01</v>
          </cell>
          <cell r="B12303" t="str">
            <v>Trioxisalen</v>
          </cell>
        </row>
        <row r="12304">
          <cell r="A12304" t="str">
            <v>QL04AC04</v>
          </cell>
          <cell r="B12304" t="str">
            <v>Rilonacept</v>
          </cell>
        </row>
        <row r="12305">
          <cell r="A12305" t="str">
            <v>QD02AF</v>
          </cell>
          <cell r="B12305" t="str">
            <v>Salicylsyrapreparat</v>
          </cell>
        </row>
        <row r="12306">
          <cell r="A12306" t="str">
            <v>QC01DX02</v>
          </cell>
          <cell r="B12306" t="str">
            <v>Prenylamin</v>
          </cell>
        </row>
        <row r="12307">
          <cell r="A12307" t="str">
            <v>QL01XX41</v>
          </cell>
          <cell r="B12307" t="str">
            <v>Eribulin</v>
          </cell>
        </row>
        <row r="12308">
          <cell r="A12308" t="str">
            <v>QC03BA09</v>
          </cell>
          <cell r="B12308" t="str">
            <v>Metikran</v>
          </cell>
        </row>
        <row r="12309">
          <cell r="A12309" t="str">
            <v>QA09AA</v>
          </cell>
          <cell r="B12309" t="str">
            <v>Digestionsenzymer</v>
          </cell>
        </row>
        <row r="12310">
          <cell r="A12310" t="str">
            <v>QD04AB06</v>
          </cell>
          <cell r="B12310" t="str">
            <v>Tetrakain</v>
          </cell>
        </row>
        <row r="12311">
          <cell r="A12311" t="str">
            <v>QR03CC53</v>
          </cell>
          <cell r="B12311" t="str">
            <v>Terbutalin, kombinationer</v>
          </cell>
        </row>
        <row r="12312">
          <cell r="A12312" t="str">
            <v>QC07AA02</v>
          </cell>
          <cell r="B12312" t="str">
            <v>Oxprenolol</v>
          </cell>
        </row>
        <row r="12313">
          <cell r="A12313" t="str">
            <v>QS01EC02</v>
          </cell>
          <cell r="B12313" t="str">
            <v>Diklofenamid</v>
          </cell>
        </row>
        <row r="12314">
          <cell r="A12314" t="str">
            <v>QL01DB09</v>
          </cell>
          <cell r="B12314" t="str">
            <v>Valrubicin</v>
          </cell>
        </row>
        <row r="12315">
          <cell r="A12315" t="str">
            <v>QC02LG</v>
          </cell>
          <cell r="B12315" t="str">
            <v>Hydrazinoftalazinderivat och diuretika</v>
          </cell>
        </row>
        <row r="12316">
          <cell r="A12316" t="str">
            <v>QL03AA12</v>
          </cell>
          <cell r="B12316" t="str">
            <v>Ancestim</v>
          </cell>
        </row>
        <row r="12317">
          <cell r="A12317" t="str">
            <v>QD11AC02</v>
          </cell>
          <cell r="B12317" t="str">
            <v>Kadmiumföreningar</v>
          </cell>
        </row>
        <row r="12318">
          <cell r="A12318" t="str">
            <v>QC07DA</v>
          </cell>
          <cell r="B12318" t="str">
            <v>Icke-selektiva beta-receptorblockerare, tiazider och övriga diuretika</v>
          </cell>
        </row>
        <row r="12319">
          <cell r="A12319" t="str">
            <v>QC03CB01</v>
          </cell>
          <cell r="B12319" t="str">
            <v>Furosemid och kalium</v>
          </cell>
        </row>
        <row r="12320">
          <cell r="A12320" t="str">
            <v>QJ01XX08</v>
          </cell>
          <cell r="B12320" t="str">
            <v>Linezolid</v>
          </cell>
        </row>
        <row r="12321">
          <cell r="A12321" t="str">
            <v>QC03EB</v>
          </cell>
          <cell r="B12321" t="str">
            <v>Loop-diuretika och kaliumsparande medel</v>
          </cell>
        </row>
        <row r="12322">
          <cell r="A12322" t="str">
            <v>QI07AL04</v>
          </cell>
          <cell r="B12322" t="str">
            <v>Hundparvovirus + leptospira</v>
          </cell>
        </row>
        <row r="12323">
          <cell r="A12323" t="str">
            <v>QI20CS</v>
          </cell>
          <cell r="B12323" t="str">
            <v>Allergener</v>
          </cell>
        </row>
        <row r="12324">
          <cell r="A12324" t="str">
            <v>QG51AD03</v>
          </cell>
          <cell r="B12324" t="str">
            <v>Peroxiättiksyra</v>
          </cell>
        </row>
        <row r="12325">
          <cell r="A12325" t="str">
            <v>QR01AD13</v>
          </cell>
          <cell r="B12325" t="str">
            <v>Ciklesonid</v>
          </cell>
        </row>
        <row r="12326">
          <cell r="A12326" t="str">
            <v>QI10AL03</v>
          </cell>
          <cell r="B12326" t="str">
            <v>Infektiöst pankreasnekrosvirus (IPN) + aeromonas</v>
          </cell>
        </row>
        <row r="12327">
          <cell r="A12327" t="str">
            <v>QR03DX05</v>
          </cell>
          <cell r="B12327" t="str">
            <v>Omalizumab</v>
          </cell>
        </row>
        <row r="12328">
          <cell r="A12328" t="str">
            <v>A12AA13</v>
          </cell>
          <cell r="B12328" t="str">
            <v>Kalciumcitrat</v>
          </cell>
        </row>
        <row r="12329">
          <cell r="A12329" t="str">
            <v>QJ51CR50</v>
          </cell>
          <cell r="B12329" t="str">
            <v>Kombinationer av penicilliner</v>
          </cell>
        </row>
        <row r="12330">
          <cell r="A12330" t="str">
            <v>QL01XE24</v>
          </cell>
          <cell r="B12330" t="str">
            <v>Ponatinib</v>
          </cell>
        </row>
        <row r="12331">
          <cell r="A12331" t="str">
            <v>QI07BK</v>
          </cell>
          <cell r="B12331" t="str">
            <v>Inaktiverade virala och levande bakteriella vacciner</v>
          </cell>
        </row>
        <row r="12332">
          <cell r="A12332" t="str">
            <v>QI20DT</v>
          </cell>
          <cell r="B12332" t="str">
            <v>Råmjölkspreparat och mjölkersättningar</v>
          </cell>
        </row>
        <row r="12333">
          <cell r="A12333" t="str">
            <v>QC07AB10</v>
          </cell>
          <cell r="B12333" t="str">
            <v>Epanolol</v>
          </cell>
        </row>
        <row r="12334">
          <cell r="A12334" t="str">
            <v>QB01AC22</v>
          </cell>
          <cell r="B12334" t="str">
            <v>Prasugrel</v>
          </cell>
        </row>
        <row r="12335">
          <cell r="A12335" t="str">
            <v>QL01XE13</v>
          </cell>
          <cell r="B12335" t="str">
            <v>Afatinib</v>
          </cell>
        </row>
        <row r="12336">
          <cell r="A12336" t="str">
            <v>QL02BG</v>
          </cell>
          <cell r="B12336" t="str">
            <v>Aromatashämmare</v>
          </cell>
        </row>
        <row r="12337">
          <cell r="A12337" t="str">
            <v>QC10AA04</v>
          </cell>
          <cell r="B12337" t="str">
            <v>Fluvastatin</v>
          </cell>
        </row>
        <row r="12338">
          <cell r="A12338" t="str">
            <v>QL02AA</v>
          </cell>
          <cell r="B12338" t="str">
            <v>Östrogener</v>
          </cell>
        </row>
        <row r="12339">
          <cell r="A12339" t="str">
            <v>QN06CA03</v>
          </cell>
          <cell r="B12339" t="str">
            <v>Fluoxetin och psykoleptika</v>
          </cell>
        </row>
        <row r="12340">
          <cell r="A12340" t="str">
            <v>QJ01MA11</v>
          </cell>
          <cell r="B12340" t="str">
            <v>Grepafloxacin</v>
          </cell>
        </row>
        <row r="12341">
          <cell r="A12341" t="str">
            <v>QN07CA</v>
          </cell>
          <cell r="B12341" t="str">
            <v>Medel mot yrsel</v>
          </cell>
        </row>
        <row r="12342">
          <cell r="A12342" t="str">
            <v>QN06AA14</v>
          </cell>
          <cell r="B12342" t="str">
            <v>Melitracen</v>
          </cell>
        </row>
        <row r="12343">
          <cell r="A12343" t="str">
            <v>QC09AA06</v>
          </cell>
          <cell r="B12343" t="str">
            <v>Kinapril</v>
          </cell>
        </row>
        <row r="12344">
          <cell r="A12344" t="str">
            <v>QC09X</v>
          </cell>
          <cell r="B12344" t="str">
            <v>Övriga medel som påverkar renin-angiotensinsystemet</v>
          </cell>
        </row>
        <row r="12345">
          <cell r="A12345" t="str">
            <v>QV08DA04</v>
          </cell>
          <cell r="B12345" t="str">
            <v>Mikrosfärer av fosfolipider</v>
          </cell>
        </row>
        <row r="12346">
          <cell r="A12346" t="str">
            <v>QP51AD05</v>
          </cell>
          <cell r="B12346" t="str">
            <v>Acetarsol</v>
          </cell>
        </row>
        <row r="12347">
          <cell r="A12347" t="str">
            <v>QG03BA02</v>
          </cell>
          <cell r="B12347" t="str">
            <v>Metyltestosteron</v>
          </cell>
        </row>
        <row r="12348">
          <cell r="A12348" t="str">
            <v>QA10BX04</v>
          </cell>
          <cell r="B12348" t="str">
            <v>Exenatid</v>
          </cell>
        </row>
        <row r="12349">
          <cell r="A12349" t="str">
            <v>QG03XB01</v>
          </cell>
          <cell r="B12349" t="str">
            <v>Mifepriston</v>
          </cell>
        </row>
        <row r="12350">
          <cell r="A12350" t="str">
            <v>QJ01DE02</v>
          </cell>
          <cell r="B12350" t="str">
            <v>Cefpirom</v>
          </cell>
        </row>
        <row r="12351">
          <cell r="A12351" t="str">
            <v>QA07BC30</v>
          </cell>
          <cell r="B12351" t="str">
            <v>Kombinationer</v>
          </cell>
        </row>
        <row r="12352">
          <cell r="A12352" t="str">
            <v>QI01BD</v>
          </cell>
          <cell r="B12352" t="str">
            <v>Levande virala vacciner</v>
          </cell>
        </row>
        <row r="12353">
          <cell r="A12353" t="str">
            <v>QC10AB01</v>
          </cell>
          <cell r="B12353" t="str">
            <v>Klofibrat</v>
          </cell>
        </row>
        <row r="12354">
          <cell r="A12354" t="str">
            <v>QP53AF14</v>
          </cell>
          <cell r="B12354" t="str">
            <v>Tetraklorvinfos</v>
          </cell>
        </row>
        <row r="12355">
          <cell r="A12355" t="str">
            <v>QC01CA11</v>
          </cell>
          <cell r="B12355" t="str">
            <v>Mefentermin</v>
          </cell>
        </row>
        <row r="12356">
          <cell r="A12356" t="str">
            <v>QG03CA09</v>
          </cell>
          <cell r="B12356" t="str">
            <v>Promestrien</v>
          </cell>
        </row>
        <row r="12357">
          <cell r="A12357" t="str">
            <v>QM03A</v>
          </cell>
          <cell r="B12357" t="str">
            <v>Muskelavslappande medel, perifert verkande</v>
          </cell>
        </row>
        <row r="12358">
          <cell r="A12358" t="str">
            <v>QR01B</v>
          </cell>
          <cell r="B12358" t="str">
            <v>Avsvällande medel, perorala</v>
          </cell>
        </row>
        <row r="12359">
          <cell r="A12359" t="str">
            <v>QN02BG07</v>
          </cell>
          <cell r="B12359" t="str">
            <v>Flupirtin</v>
          </cell>
        </row>
        <row r="12360">
          <cell r="A12360" t="str">
            <v>QD08AA03</v>
          </cell>
          <cell r="B12360" t="str">
            <v>Euflavin</v>
          </cell>
        </row>
        <row r="12361">
          <cell r="A12361" t="str">
            <v>C01BC09</v>
          </cell>
          <cell r="B12361" t="str">
            <v>Etacizin</v>
          </cell>
        </row>
        <row r="12362">
          <cell r="A12362" t="str">
            <v>QP51AF01</v>
          </cell>
          <cell r="B12362" t="str">
            <v>Diminazen</v>
          </cell>
        </row>
        <row r="12363">
          <cell r="A12363" t="str">
            <v>QI07XF</v>
          </cell>
          <cell r="B12363" t="str">
            <v>Levande bakteriella och virala vacciner</v>
          </cell>
        </row>
        <row r="12364">
          <cell r="A12364" t="str">
            <v>QG51AG01</v>
          </cell>
          <cell r="B12364" t="str">
            <v>Prokainbensylpenicillin, dihydrostreptomycin och sulfadimidin</v>
          </cell>
        </row>
        <row r="12365">
          <cell r="A12365" t="str">
            <v>QJ02AC03</v>
          </cell>
          <cell r="B12365" t="str">
            <v>Vorikonazol</v>
          </cell>
        </row>
        <row r="12366">
          <cell r="A12366" t="str">
            <v>QA06AD17</v>
          </cell>
          <cell r="B12366" t="str">
            <v>Natriumfosfat</v>
          </cell>
        </row>
        <row r="12367">
          <cell r="A12367" t="str">
            <v>QG03AC01</v>
          </cell>
          <cell r="B12367" t="str">
            <v>Noretisteron</v>
          </cell>
        </row>
        <row r="12368">
          <cell r="A12368" t="str">
            <v>QS01BA12</v>
          </cell>
          <cell r="B12368" t="str">
            <v>Formokortal</v>
          </cell>
        </row>
        <row r="12369">
          <cell r="A12369" t="str">
            <v>QS01AX07</v>
          </cell>
          <cell r="B12369" t="str">
            <v>Natriumborat</v>
          </cell>
        </row>
        <row r="12370">
          <cell r="A12370" t="str">
            <v>QC01EB21</v>
          </cell>
          <cell r="B12370" t="str">
            <v>Regadenoson</v>
          </cell>
        </row>
        <row r="12371">
          <cell r="A12371" t="str">
            <v>QM03CA01</v>
          </cell>
          <cell r="B12371" t="str">
            <v>Dantrolen</v>
          </cell>
        </row>
        <row r="12372">
          <cell r="A12372" t="str">
            <v>QI01AL06</v>
          </cell>
          <cell r="B12372" t="str">
            <v>Newcastlesjukevirus / paramyxovirus + infektiös fågelbronkit + escherichia + pasteurella</v>
          </cell>
        </row>
        <row r="12373">
          <cell r="A12373" t="str">
            <v>QN05CX01</v>
          </cell>
          <cell r="B12373" t="str">
            <v>Meprobamat, kombinationer</v>
          </cell>
        </row>
        <row r="12374">
          <cell r="A12374" t="str">
            <v>QM01AB10</v>
          </cell>
          <cell r="B12374" t="str">
            <v>Fentiazak</v>
          </cell>
        </row>
        <row r="12375">
          <cell r="A12375" t="str">
            <v>QP51AX05</v>
          </cell>
          <cell r="B12375" t="str">
            <v>Nifursol</v>
          </cell>
        </row>
        <row r="12376">
          <cell r="A12376" t="str">
            <v>QA09A</v>
          </cell>
          <cell r="B12376" t="str">
            <v>Digestionsmedel, inkl. enzymer</v>
          </cell>
        </row>
        <row r="12377">
          <cell r="A12377" t="str">
            <v>QA10BA</v>
          </cell>
          <cell r="B12377" t="str">
            <v>Biguanidderivat</v>
          </cell>
        </row>
        <row r="12378">
          <cell r="A12378" t="str">
            <v>QG02AD03</v>
          </cell>
          <cell r="B12378" t="str">
            <v>Gemeprost</v>
          </cell>
        </row>
        <row r="12379">
          <cell r="A12379" t="str">
            <v>QC01DA13</v>
          </cell>
          <cell r="B12379" t="str">
            <v>Eritrityltetranitrat</v>
          </cell>
        </row>
        <row r="12380">
          <cell r="A12380" t="str">
            <v>QJ01BA02</v>
          </cell>
          <cell r="B12380" t="str">
            <v>Tiamfenikol</v>
          </cell>
        </row>
        <row r="12381">
          <cell r="A12381" t="str">
            <v>QN02BG03</v>
          </cell>
          <cell r="B12381" t="str">
            <v>Glafenin</v>
          </cell>
        </row>
        <row r="12382">
          <cell r="A12382" t="str">
            <v>QG02CC01</v>
          </cell>
          <cell r="B12382" t="str">
            <v>Ibuprofen</v>
          </cell>
        </row>
        <row r="12383">
          <cell r="A12383" t="str">
            <v>QP51AD06</v>
          </cell>
          <cell r="B12383" t="str">
            <v>Melarsamin</v>
          </cell>
        </row>
        <row r="12384">
          <cell r="A12384" t="str">
            <v>QV08CB02</v>
          </cell>
          <cell r="B12384" t="str">
            <v>Järnferrit med bärarpartiklar</v>
          </cell>
        </row>
        <row r="12385">
          <cell r="A12385" t="str">
            <v>QH01CC01</v>
          </cell>
          <cell r="B12385" t="str">
            <v>Ganirelix</v>
          </cell>
        </row>
        <row r="12386">
          <cell r="A12386" t="str">
            <v>QV09EA02</v>
          </cell>
          <cell r="B12386" t="str">
            <v>Teknetium(Tc-99m)teknegas</v>
          </cell>
        </row>
        <row r="12387">
          <cell r="A12387" t="str">
            <v>QN05CA07</v>
          </cell>
          <cell r="B12387" t="str">
            <v>Talbumal</v>
          </cell>
        </row>
        <row r="12388">
          <cell r="A12388" t="str">
            <v>QV01AA08</v>
          </cell>
          <cell r="B12388" t="str">
            <v>Födoämnen</v>
          </cell>
        </row>
        <row r="12389">
          <cell r="A12389" t="str">
            <v>QI01DG</v>
          </cell>
          <cell r="B12389" t="str">
            <v>Levande och inaktiverade bakteriella vacciner</v>
          </cell>
        </row>
        <row r="12390">
          <cell r="A12390" t="str">
            <v>QC04AE54</v>
          </cell>
          <cell r="B12390" t="str">
            <v>Dihydroergokristin, kombinationer</v>
          </cell>
        </row>
        <row r="12391">
          <cell r="A12391" t="str">
            <v>QS01AA21</v>
          </cell>
          <cell r="B12391" t="str">
            <v>Amikacin</v>
          </cell>
        </row>
        <row r="12392">
          <cell r="A12392" t="str">
            <v>QN05BA10</v>
          </cell>
          <cell r="B12392" t="str">
            <v>Ketazolam</v>
          </cell>
        </row>
        <row r="12393">
          <cell r="A12393" t="str">
            <v>QI04AK</v>
          </cell>
          <cell r="B12393" t="str">
            <v>Inaktiverade virala och levande bakteriella vacciner</v>
          </cell>
        </row>
        <row r="12394">
          <cell r="A12394" t="str">
            <v>QN05AF04</v>
          </cell>
          <cell r="B12394" t="str">
            <v>Tiotixen</v>
          </cell>
        </row>
        <row r="12395">
          <cell r="A12395" t="str">
            <v>QI02AJ</v>
          </cell>
          <cell r="B12395" t="str">
            <v>Levande och inaktiverade virala och bakteriella vacciner</v>
          </cell>
        </row>
        <row r="12396">
          <cell r="A12396" t="str">
            <v>QA03EA</v>
          </cell>
          <cell r="B12396" t="str">
            <v>Spasmolytika, lugnande medel och analgetika i kombination</v>
          </cell>
        </row>
        <row r="12397">
          <cell r="A12397" t="str">
            <v>QN02BA05</v>
          </cell>
          <cell r="B12397" t="str">
            <v>Salicylamid</v>
          </cell>
        </row>
        <row r="12398">
          <cell r="A12398" t="str">
            <v>QI01CN</v>
          </cell>
          <cell r="B12398" t="str">
            <v>Levande parasitära vacciner</v>
          </cell>
        </row>
        <row r="12399">
          <cell r="A12399" t="str">
            <v>QM01AX91</v>
          </cell>
          <cell r="B12399" t="str">
            <v>Aminopropionitril</v>
          </cell>
        </row>
        <row r="12400">
          <cell r="A12400" t="str">
            <v>QJ01CA03</v>
          </cell>
          <cell r="B12400" t="str">
            <v>Karbenicillin</v>
          </cell>
        </row>
        <row r="12401">
          <cell r="A12401" t="str">
            <v>QG04CB02</v>
          </cell>
          <cell r="B12401" t="str">
            <v>Dutasterid</v>
          </cell>
        </row>
        <row r="12402">
          <cell r="A12402" t="str">
            <v>QC05AA06</v>
          </cell>
          <cell r="B12402" t="str">
            <v>Fluorometolon</v>
          </cell>
        </row>
        <row r="12403">
          <cell r="A12403" t="str">
            <v>QJ05AF04</v>
          </cell>
          <cell r="B12403" t="str">
            <v>Stavudin</v>
          </cell>
        </row>
        <row r="12404">
          <cell r="A12404" t="str">
            <v>QG03CA06</v>
          </cell>
          <cell r="B12404" t="str">
            <v>Klortrianisen</v>
          </cell>
        </row>
        <row r="12405">
          <cell r="A12405" t="str">
            <v>QA02BA08</v>
          </cell>
          <cell r="B12405" t="str">
            <v>Lafutidin</v>
          </cell>
        </row>
        <row r="12406">
          <cell r="A12406" t="str">
            <v>QJ01MA16</v>
          </cell>
          <cell r="B12406" t="str">
            <v>Gatifloxacin</v>
          </cell>
        </row>
        <row r="12407">
          <cell r="A12407" t="str">
            <v>QV08AB08</v>
          </cell>
          <cell r="B12407" t="str">
            <v>Jopentol</v>
          </cell>
        </row>
        <row r="12408">
          <cell r="A12408" t="str">
            <v>QJ01EW16</v>
          </cell>
          <cell r="B12408" t="str">
            <v>Sulfakinoxalin och trimetoprim</v>
          </cell>
        </row>
        <row r="12409">
          <cell r="A12409" t="str">
            <v>QN06AX22</v>
          </cell>
          <cell r="B12409" t="str">
            <v>Agomelatin</v>
          </cell>
        </row>
        <row r="12410">
          <cell r="A12410" t="str">
            <v>QI02AO01</v>
          </cell>
          <cell r="B12410" t="str">
            <v>Dictyocaulus</v>
          </cell>
        </row>
        <row r="12411">
          <cell r="A12411" t="str">
            <v>QV04CM</v>
          </cell>
          <cell r="B12411" t="str">
            <v>Tester för fertilitetsstörningar</v>
          </cell>
        </row>
        <row r="12412">
          <cell r="A12412" t="str">
            <v>QG03FA08</v>
          </cell>
          <cell r="B12412" t="str">
            <v>Megestrol och östrogen</v>
          </cell>
        </row>
        <row r="12413">
          <cell r="A12413" t="str">
            <v>QG04CA51</v>
          </cell>
          <cell r="B12413" t="str">
            <v>Alfuzosin och finasterid</v>
          </cell>
        </row>
        <row r="12414">
          <cell r="A12414" t="str">
            <v>QA01AB04</v>
          </cell>
          <cell r="B12414" t="str">
            <v>Amfotericin B</v>
          </cell>
        </row>
        <row r="12415">
          <cell r="A12415" t="str">
            <v>QR02AX</v>
          </cell>
          <cell r="B12415" t="str">
            <v>Övriga medel vid sjukdomar i strupe och svalg</v>
          </cell>
        </row>
        <row r="12416">
          <cell r="A12416" t="str">
            <v>QA02BX06</v>
          </cell>
          <cell r="B12416" t="str">
            <v>Proglumid</v>
          </cell>
        </row>
        <row r="12417">
          <cell r="A12417" t="str">
            <v>QI03AD</v>
          </cell>
          <cell r="B12417" t="str">
            <v>Levande virala vacciner</v>
          </cell>
        </row>
        <row r="12418">
          <cell r="A12418" t="str">
            <v>QV08DA03</v>
          </cell>
          <cell r="B12418" t="str">
            <v>Perflenapent</v>
          </cell>
        </row>
        <row r="12419">
          <cell r="A12419" t="str">
            <v>QD06C</v>
          </cell>
          <cell r="B12419" t="str">
            <v>Antibiotika och kemoterapeutika i kombination</v>
          </cell>
        </row>
        <row r="12420">
          <cell r="A12420" t="str">
            <v>QC02KB01</v>
          </cell>
          <cell r="B12420" t="str">
            <v>Metirosin</v>
          </cell>
        </row>
        <row r="12421">
          <cell r="A12421" t="str">
            <v>QS02DA03</v>
          </cell>
          <cell r="B12421" t="str">
            <v>Fenazon</v>
          </cell>
        </row>
        <row r="12422">
          <cell r="A12422" t="str">
            <v>QS01AX18</v>
          </cell>
          <cell r="B12422" t="str">
            <v>Povidon-jod</v>
          </cell>
        </row>
        <row r="12423">
          <cell r="A12423" t="str">
            <v>QI09AP</v>
          </cell>
          <cell r="B12423" t="str">
            <v>Levande vacciner mot svampsjukdomar</v>
          </cell>
        </row>
        <row r="12424">
          <cell r="A12424" t="str">
            <v>QB03AE04</v>
          </cell>
          <cell r="B12424" t="str">
            <v>Järn, multivitaminer och mineraler</v>
          </cell>
        </row>
        <row r="12425">
          <cell r="A12425" t="str">
            <v>QA07EA01</v>
          </cell>
          <cell r="B12425" t="str">
            <v>Prednisolon</v>
          </cell>
        </row>
        <row r="12426">
          <cell r="A12426" t="str">
            <v>QA07XA99</v>
          </cell>
          <cell r="B12426" t="str">
            <v>Övriga antidiarroika, kombinationer</v>
          </cell>
        </row>
        <row r="12427">
          <cell r="A12427" t="str">
            <v>QV09D</v>
          </cell>
          <cell r="B12427" t="str">
            <v>Hepatiska och retikuloendoteliala systemet</v>
          </cell>
        </row>
        <row r="12428">
          <cell r="A12428" t="str">
            <v>QI20CO</v>
          </cell>
          <cell r="B12428" t="str">
            <v>Inaktiverade parasitära vacciner</v>
          </cell>
        </row>
        <row r="12429">
          <cell r="A12429" t="str">
            <v>QD04AA22</v>
          </cell>
          <cell r="B12429" t="str">
            <v>Isotipendyl</v>
          </cell>
        </row>
        <row r="12430">
          <cell r="A12430" t="str">
            <v>QA03E</v>
          </cell>
          <cell r="B12430" t="str">
            <v>Övriga kombinationer</v>
          </cell>
        </row>
        <row r="12431">
          <cell r="A12431" t="str">
            <v>QL01BB05</v>
          </cell>
          <cell r="B12431" t="str">
            <v>Fludarabin</v>
          </cell>
        </row>
        <row r="12432">
          <cell r="A12432" t="str">
            <v>QB01AC24</v>
          </cell>
          <cell r="B12432" t="str">
            <v>Tikagrelor</v>
          </cell>
        </row>
        <row r="12433">
          <cell r="A12433" t="str">
            <v>QA03CA34</v>
          </cell>
          <cell r="B12433" t="str">
            <v>Propantelin och lugnande medel</v>
          </cell>
        </row>
        <row r="12434">
          <cell r="A12434" t="str">
            <v>QB03AB07</v>
          </cell>
          <cell r="B12434" t="str">
            <v>Kondroitinsulfat-järnkomplex</v>
          </cell>
        </row>
        <row r="12435">
          <cell r="A12435" t="str">
            <v>QA03AA08</v>
          </cell>
          <cell r="B12435" t="str">
            <v>Dihexiverin</v>
          </cell>
        </row>
        <row r="12436">
          <cell r="A12436" t="str">
            <v>QN05BA15</v>
          </cell>
          <cell r="B12436" t="str">
            <v>Kamazepam</v>
          </cell>
        </row>
        <row r="12437">
          <cell r="A12437" t="str">
            <v>QA03CA03</v>
          </cell>
          <cell r="B12437" t="str">
            <v>Oxifencyklimin och lugnande medel</v>
          </cell>
        </row>
        <row r="12438">
          <cell r="A12438" t="str">
            <v>QR05CB09</v>
          </cell>
          <cell r="B12438" t="str">
            <v>Letostein</v>
          </cell>
        </row>
        <row r="12439">
          <cell r="A12439" t="str">
            <v>QN05AG01</v>
          </cell>
          <cell r="B12439" t="str">
            <v>Fluspirilen</v>
          </cell>
        </row>
        <row r="12440">
          <cell r="A12440" t="str">
            <v>QC10AC02</v>
          </cell>
          <cell r="B12440" t="str">
            <v>Kolestipol</v>
          </cell>
        </row>
        <row r="12441">
          <cell r="A12441" t="str">
            <v>QJ01RA04</v>
          </cell>
          <cell r="B12441" t="str">
            <v>Spiramycin och metronidazol</v>
          </cell>
        </row>
        <row r="12442">
          <cell r="A12442" t="str">
            <v>QC07BB04</v>
          </cell>
          <cell r="B12442" t="str">
            <v>Acebutolol och tiazider</v>
          </cell>
        </row>
        <row r="12443">
          <cell r="A12443" t="str">
            <v>QG01AX15</v>
          </cell>
          <cell r="B12443" t="str">
            <v>Kopparusnat</v>
          </cell>
        </row>
        <row r="12444">
          <cell r="A12444" t="str">
            <v>QD07XB</v>
          </cell>
          <cell r="B12444" t="str">
            <v>Medelstarka kortikosteroider, övriga kombinationer</v>
          </cell>
        </row>
        <row r="12445">
          <cell r="A12445" t="str">
            <v>QA01AA04</v>
          </cell>
          <cell r="B12445" t="str">
            <v>Tennfluorid</v>
          </cell>
        </row>
        <row r="12446">
          <cell r="A12446" t="str">
            <v>QJ01AA08</v>
          </cell>
          <cell r="B12446" t="str">
            <v>Minocyklin</v>
          </cell>
        </row>
        <row r="12447">
          <cell r="A12447" t="str">
            <v>QI02AL02</v>
          </cell>
          <cell r="B12447" t="str">
            <v>Bovint rotavirus + bovint coronavirus + parvovirus + escherichia</v>
          </cell>
        </row>
        <row r="12448">
          <cell r="A12448" t="str">
            <v>QI01EX</v>
          </cell>
          <cell r="B12448" t="str">
            <v>Övriga immunologiska medel</v>
          </cell>
        </row>
        <row r="12449">
          <cell r="A12449" t="str">
            <v>QG02CB04</v>
          </cell>
          <cell r="B12449" t="str">
            <v>Kinagolid</v>
          </cell>
        </row>
        <row r="12450">
          <cell r="A12450" t="str">
            <v>QR03BX01</v>
          </cell>
          <cell r="B12450" t="str">
            <v>Fenspirid</v>
          </cell>
        </row>
        <row r="12451">
          <cell r="A12451" t="str">
            <v>QA02AD03</v>
          </cell>
          <cell r="B12451" t="str">
            <v>Almagat</v>
          </cell>
        </row>
        <row r="12452">
          <cell r="A12452" t="str">
            <v>QI06AQ02</v>
          </cell>
          <cell r="B12452" t="str">
            <v>Microsporum</v>
          </cell>
        </row>
        <row r="12453">
          <cell r="A12453" t="str">
            <v>QR03DA03</v>
          </cell>
          <cell r="B12453" t="str">
            <v>Proxifyllin</v>
          </cell>
        </row>
        <row r="12454">
          <cell r="A12454" t="str">
            <v>QN02CX01</v>
          </cell>
          <cell r="B12454" t="str">
            <v>Pizotifen</v>
          </cell>
        </row>
        <row r="12455">
          <cell r="A12455" t="str">
            <v>QI10AO</v>
          </cell>
          <cell r="B12455" t="str">
            <v>Inaktiverade parasitära vacciner</v>
          </cell>
        </row>
        <row r="12456">
          <cell r="A12456" t="str">
            <v>QJ01FA11</v>
          </cell>
          <cell r="B12456" t="str">
            <v>Miocamycin</v>
          </cell>
        </row>
        <row r="12457">
          <cell r="A12457" t="str">
            <v>QN05AB</v>
          </cell>
          <cell r="B12457" t="str">
            <v>Fentiazinderivat med piperazinring</v>
          </cell>
        </row>
        <row r="12458">
          <cell r="A12458" t="str">
            <v>QC05AD01</v>
          </cell>
          <cell r="B12458" t="str">
            <v>Lidokain</v>
          </cell>
        </row>
        <row r="12459">
          <cell r="A12459" t="str">
            <v>QS01AB05</v>
          </cell>
          <cell r="B12459" t="str">
            <v>Sulfafenazol</v>
          </cell>
        </row>
        <row r="12460">
          <cell r="A12460" t="str">
            <v>QI07BQ</v>
          </cell>
          <cell r="B12460" t="str">
            <v>Inaktiverade vacciner mot svampsjukdomar</v>
          </cell>
        </row>
        <row r="12461">
          <cell r="A12461" t="str">
            <v>QV09GB01</v>
          </cell>
          <cell r="B12461" t="str">
            <v>Fibrinogen(I-125)</v>
          </cell>
        </row>
        <row r="12462">
          <cell r="A12462" t="str">
            <v>QC03DB01</v>
          </cell>
          <cell r="B12462" t="str">
            <v>Amilorid</v>
          </cell>
        </row>
        <row r="12463">
          <cell r="A12463" t="str">
            <v>QV09IX04</v>
          </cell>
          <cell r="B12463" t="str">
            <v>Fludeoxiglukos(F-18)</v>
          </cell>
        </row>
        <row r="12464">
          <cell r="A12464" t="str">
            <v>QG02AC01</v>
          </cell>
          <cell r="B12464" t="str">
            <v>Metylergometrin och oxytocin</v>
          </cell>
        </row>
        <row r="12465">
          <cell r="A12465" t="str">
            <v>QI01EN</v>
          </cell>
          <cell r="B12465" t="str">
            <v>Levande parasitära vacciner</v>
          </cell>
        </row>
        <row r="12466">
          <cell r="A12466" t="str">
            <v>QI04AJ</v>
          </cell>
          <cell r="B12466" t="str">
            <v>Levande och inaktiverade virala och bakteriella vacciner</v>
          </cell>
        </row>
        <row r="12467">
          <cell r="A12467" t="str">
            <v>QV09CA03</v>
          </cell>
          <cell r="B12467" t="str">
            <v>Teknetium(Tc-99m)mertiatid</v>
          </cell>
        </row>
        <row r="12468">
          <cell r="A12468" t="str">
            <v>QJ04AK05</v>
          </cell>
          <cell r="B12468" t="str">
            <v>Bedakilin</v>
          </cell>
        </row>
        <row r="12469">
          <cell r="A12469" t="str">
            <v>QA16AX08</v>
          </cell>
          <cell r="B12469" t="str">
            <v>Teduglutid</v>
          </cell>
        </row>
        <row r="12470">
          <cell r="A12470" t="str">
            <v>QN03AC02</v>
          </cell>
          <cell r="B12470" t="str">
            <v>Trimetadion</v>
          </cell>
        </row>
        <row r="12471">
          <cell r="A12471" t="str">
            <v>QD07AA03</v>
          </cell>
          <cell r="B12471" t="str">
            <v>Prednisolon</v>
          </cell>
        </row>
        <row r="12472">
          <cell r="A12472" t="str">
            <v>QJ01DC02</v>
          </cell>
          <cell r="B12472" t="str">
            <v>Cefuroxim</v>
          </cell>
        </row>
        <row r="12473">
          <cell r="A12473" t="str">
            <v>QA09AB01</v>
          </cell>
          <cell r="B12473" t="str">
            <v>Aciglumin</v>
          </cell>
        </row>
        <row r="12474">
          <cell r="A12474" t="str">
            <v>QI01KQ</v>
          </cell>
          <cell r="B12474" t="str">
            <v>Inaktiverade vacciner mot svampsjukdomar</v>
          </cell>
        </row>
        <row r="12475">
          <cell r="A12475" t="str">
            <v>QJ51DD12</v>
          </cell>
          <cell r="B12475" t="str">
            <v>Cefoperazon</v>
          </cell>
        </row>
        <row r="12476">
          <cell r="A12476" t="str">
            <v>QR03AC</v>
          </cell>
          <cell r="B12476" t="str">
            <v>Selektiva beta-2-stimulerande medel</v>
          </cell>
        </row>
        <row r="12477">
          <cell r="A12477" t="str">
            <v>QJ01XX04</v>
          </cell>
          <cell r="B12477" t="str">
            <v>Spektinomycin</v>
          </cell>
        </row>
        <row r="12478">
          <cell r="A12478" t="str">
            <v>QD11AH04</v>
          </cell>
          <cell r="B12478" t="str">
            <v>Alitretinoin</v>
          </cell>
        </row>
        <row r="12479">
          <cell r="A12479" t="str">
            <v>QA10AD01</v>
          </cell>
          <cell r="B12479" t="str">
            <v>Insulin (humant)</v>
          </cell>
        </row>
        <row r="12480">
          <cell r="A12480" t="str">
            <v>QC03AA08</v>
          </cell>
          <cell r="B12480" t="str">
            <v>Metyklotiazid</v>
          </cell>
        </row>
        <row r="12481">
          <cell r="A12481" t="str">
            <v>QB03AC07</v>
          </cell>
          <cell r="B12481" t="str">
            <v>Ferrinatriumglukonatkomplex</v>
          </cell>
        </row>
        <row r="12482">
          <cell r="A12482" t="str">
            <v>QC08CA05</v>
          </cell>
          <cell r="B12482" t="str">
            <v>Nifedipin</v>
          </cell>
        </row>
        <row r="12483">
          <cell r="A12483" t="str">
            <v>QN05AX11</v>
          </cell>
          <cell r="B12483" t="str">
            <v>Zotepin</v>
          </cell>
        </row>
        <row r="12484">
          <cell r="A12484" t="str">
            <v>QA11CC03</v>
          </cell>
          <cell r="B12484" t="str">
            <v>Alfakalcidol</v>
          </cell>
        </row>
        <row r="12485">
          <cell r="A12485" t="str">
            <v>QV04CE01</v>
          </cell>
          <cell r="B12485" t="str">
            <v>Galaktos</v>
          </cell>
        </row>
        <row r="12486">
          <cell r="A12486" t="str">
            <v>QN02AX03</v>
          </cell>
          <cell r="B12486" t="str">
            <v>Dezocin</v>
          </cell>
        </row>
        <row r="12487">
          <cell r="A12487" t="str">
            <v>QS03AA08</v>
          </cell>
          <cell r="B12487" t="str">
            <v>Kloramfenikol</v>
          </cell>
        </row>
        <row r="12488">
          <cell r="A12488" t="str">
            <v>QM05BA04</v>
          </cell>
          <cell r="B12488" t="str">
            <v>Alendronsyra</v>
          </cell>
        </row>
        <row r="12489">
          <cell r="A12489" t="str">
            <v>QP51AE03</v>
          </cell>
          <cell r="B12489" t="str">
            <v>Nicarbazin</v>
          </cell>
        </row>
        <row r="12490">
          <cell r="A12490" t="str">
            <v>QI01BK</v>
          </cell>
          <cell r="B12490" t="str">
            <v>Inaktiverade virala och levande bakteriella vacciner</v>
          </cell>
        </row>
        <row r="12491">
          <cell r="A12491" t="str">
            <v>QJ01DE03</v>
          </cell>
          <cell r="B12491" t="str">
            <v>Cefozopran</v>
          </cell>
        </row>
        <row r="12492">
          <cell r="A12492" t="str">
            <v>QI20AI</v>
          </cell>
          <cell r="B12492" t="str">
            <v>Levande virala och inaktiverade bakteriella vacciner</v>
          </cell>
        </row>
        <row r="12493">
          <cell r="A12493" t="str">
            <v>QL02BX</v>
          </cell>
          <cell r="B12493" t="str">
            <v>Övriga antihormoner och relaterade medel</v>
          </cell>
        </row>
        <row r="12494">
          <cell r="A12494" t="str">
            <v>QV09EB</v>
          </cell>
          <cell r="B12494" t="str">
            <v>Teknetium(Tc-99m), partiklar för injektion</v>
          </cell>
        </row>
        <row r="12495">
          <cell r="A12495" t="str">
            <v>QC03CX</v>
          </cell>
          <cell r="B12495" t="str">
            <v>Övriga loop-diuretika</v>
          </cell>
        </row>
        <row r="12496">
          <cell r="A12496" t="str">
            <v>QP51AA09</v>
          </cell>
          <cell r="B12496" t="str">
            <v>Carnidazol</v>
          </cell>
        </row>
        <row r="12497">
          <cell r="A12497" t="str">
            <v>QS01BC09</v>
          </cell>
          <cell r="B12497" t="str">
            <v>Pranoprofen</v>
          </cell>
        </row>
        <row r="12498">
          <cell r="A12498" t="str">
            <v>QV04CQ</v>
          </cell>
          <cell r="B12498" t="str">
            <v>Test för juverinflammation</v>
          </cell>
        </row>
        <row r="12499">
          <cell r="A12499" t="str">
            <v>QD05AA</v>
          </cell>
          <cell r="B12499" t="str">
            <v>Tjäror</v>
          </cell>
        </row>
        <row r="12500">
          <cell r="A12500" t="str">
            <v>QG04BX13</v>
          </cell>
          <cell r="B12500" t="str">
            <v>Dimetylsulfoxid</v>
          </cell>
        </row>
        <row r="12501">
          <cell r="A12501" t="str">
            <v>QN05AH04</v>
          </cell>
          <cell r="B12501" t="str">
            <v>Quetiapin</v>
          </cell>
        </row>
        <row r="12502">
          <cell r="A12502" t="str">
            <v>QB05XA06</v>
          </cell>
          <cell r="B12502" t="str">
            <v>Kaliumfosfat, inkl. kombinationer med andra kaliumsalt</v>
          </cell>
        </row>
        <row r="12503">
          <cell r="A12503" t="str">
            <v>QD01AC10</v>
          </cell>
          <cell r="B12503" t="str">
            <v>Bifonazol</v>
          </cell>
        </row>
        <row r="12504">
          <cell r="A12504" t="str">
            <v>QV03AB32</v>
          </cell>
          <cell r="B12504" t="str">
            <v>Glutation</v>
          </cell>
        </row>
        <row r="12505">
          <cell r="A12505" t="str">
            <v>QG03AA08</v>
          </cell>
          <cell r="B12505" t="str">
            <v>Medroxiprogesteron och etinylestradiol</v>
          </cell>
        </row>
        <row r="12506">
          <cell r="A12506" t="str">
            <v>QI02AL03</v>
          </cell>
          <cell r="B12506" t="str">
            <v>Bovint rotavirus + escherichia</v>
          </cell>
        </row>
        <row r="12507">
          <cell r="A12507" t="str">
            <v>QJ51FA02</v>
          </cell>
          <cell r="B12507" t="str">
            <v>Spiramycin</v>
          </cell>
        </row>
        <row r="12508">
          <cell r="A12508" t="str">
            <v>QV09AB01</v>
          </cell>
          <cell r="B12508" t="str">
            <v>Jodjofetamin(123I)</v>
          </cell>
        </row>
        <row r="12509">
          <cell r="A12509" t="str">
            <v>QB02BA01</v>
          </cell>
          <cell r="B12509" t="str">
            <v>Fytomenadion</v>
          </cell>
        </row>
        <row r="12510">
          <cell r="A12510" t="str">
            <v>QR07AA02</v>
          </cell>
          <cell r="B12510" t="str">
            <v>Naturliga fosfolipider</v>
          </cell>
        </row>
        <row r="12511">
          <cell r="A12511" t="str">
            <v>QG04BX12</v>
          </cell>
          <cell r="B12511" t="str">
            <v>Fenylsalicylat</v>
          </cell>
        </row>
        <row r="12512">
          <cell r="A12512" t="str">
            <v>QJ01GB91</v>
          </cell>
          <cell r="B12512" t="str">
            <v>Framycetin</v>
          </cell>
        </row>
        <row r="12513">
          <cell r="A12513" t="str">
            <v>QN07XX10</v>
          </cell>
          <cell r="B12513" t="str">
            <v>Lakinimod</v>
          </cell>
        </row>
        <row r="12514">
          <cell r="A12514" t="str">
            <v>QD03AX11</v>
          </cell>
          <cell r="B12514" t="str">
            <v>Natriumklorit</v>
          </cell>
        </row>
        <row r="12515">
          <cell r="A12515" t="str">
            <v>QR05DB10</v>
          </cell>
          <cell r="B12515" t="str">
            <v>Klofedanol</v>
          </cell>
        </row>
        <row r="12516">
          <cell r="A12516" t="str">
            <v>QB01AC04</v>
          </cell>
          <cell r="B12516" t="str">
            <v>Klopidogrel</v>
          </cell>
        </row>
        <row r="12517">
          <cell r="A12517" t="str">
            <v>QJ05AR08</v>
          </cell>
          <cell r="B12517" t="str">
            <v>Emtricitabin, tenofovir disoproxil och rilpivirin</v>
          </cell>
        </row>
        <row r="12518">
          <cell r="A12518" t="str">
            <v>QL02BA02</v>
          </cell>
          <cell r="B12518" t="str">
            <v>Toremifen</v>
          </cell>
        </row>
        <row r="12519">
          <cell r="A12519" t="str">
            <v>QA02BD08</v>
          </cell>
          <cell r="B12519" t="str">
            <v>Vismutsubcitrat, tetracyklin och metronidazol</v>
          </cell>
        </row>
        <row r="12520">
          <cell r="A12520" t="str">
            <v>QN05BB01</v>
          </cell>
          <cell r="B12520" t="str">
            <v>Hydroxizin</v>
          </cell>
        </row>
        <row r="12521">
          <cell r="A12521" t="str">
            <v>QI01AB01</v>
          </cell>
          <cell r="B12521" t="str">
            <v>Salmonella</v>
          </cell>
        </row>
        <row r="12522">
          <cell r="A12522" t="str">
            <v>QR02AD04</v>
          </cell>
          <cell r="B12522" t="str">
            <v>Dyklonin</v>
          </cell>
        </row>
        <row r="12523">
          <cell r="A12523" t="str">
            <v>QI01AA20</v>
          </cell>
          <cell r="B12523" t="str">
            <v>Newcastlesjukevirus / paramyxovirus + fågelrhinotrakeitvirus</v>
          </cell>
        </row>
        <row r="12524">
          <cell r="A12524" t="str">
            <v>QS01BA09</v>
          </cell>
          <cell r="B12524" t="str">
            <v>Klobetason</v>
          </cell>
        </row>
        <row r="12525">
          <cell r="A12525" t="str">
            <v>QA08AA04</v>
          </cell>
          <cell r="B12525" t="str">
            <v>Dexfenfluramin</v>
          </cell>
        </row>
        <row r="12526">
          <cell r="A12526" t="str">
            <v>QM03BC01</v>
          </cell>
          <cell r="B12526" t="str">
            <v>Orfenadrin</v>
          </cell>
        </row>
        <row r="12527">
          <cell r="A12527" t="str">
            <v>QA06AD61</v>
          </cell>
          <cell r="B12527" t="str">
            <v>Laktulos, kombinationer</v>
          </cell>
        </row>
        <row r="12528">
          <cell r="A12528" t="str">
            <v>QG03FB08</v>
          </cell>
          <cell r="B12528" t="str">
            <v>Dydrogesteron och östrogen</v>
          </cell>
        </row>
        <row r="12529">
          <cell r="A12529" t="str">
            <v>QS01EB09</v>
          </cell>
          <cell r="B12529" t="str">
            <v>Acetylkolin</v>
          </cell>
        </row>
        <row r="12530">
          <cell r="A12530" t="str">
            <v>QI01AH</v>
          </cell>
          <cell r="B12530" t="str">
            <v>Levande och inaktiverade virala vacciner</v>
          </cell>
        </row>
        <row r="12531">
          <cell r="A12531" t="str">
            <v>QN05CD90</v>
          </cell>
          <cell r="B12531" t="str">
            <v>Klimazolam</v>
          </cell>
        </row>
        <row r="12532">
          <cell r="A12532" t="str">
            <v>QB05XA17</v>
          </cell>
          <cell r="B12532" t="str">
            <v>Kaliumacetat</v>
          </cell>
        </row>
        <row r="12533">
          <cell r="A12533" t="str">
            <v>QA02AB02</v>
          </cell>
          <cell r="B12533" t="str">
            <v>Algeldrat</v>
          </cell>
        </row>
        <row r="12534">
          <cell r="A12534" t="str">
            <v>QV08AD04</v>
          </cell>
          <cell r="B12534" t="str">
            <v>Jofendylat</v>
          </cell>
        </row>
        <row r="12535">
          <cell r="A12535" t="str">
            <v>QG51AG06</v>
          </cell>
          <cell r="B12535" t="str">
            <v>Oxytetracyklin och neomycin</v>
          </cell>
        </row>
        <row r="12536">
          <cell r="A12536" t="str">
            <v>QD02BB</v>
          </cell>
          <cell r="B12536" t="str">
            <v>Medel som skyddar mot UV-strålning, systemiska</v>
          </cell>
        </row>
        <row r="12537">
          <cell r="A12537" t="str">
            <v>QN06BX16</v>
          </cell>
          <cell r="B12537" t="str">
            <v>Pramiracetam</v>
          </cell>
        </row>
        <row r="12538">
          <cell r="A12538" t="str">
            <v>QI01EQ</v>
          </cell>
          <cell r="B12538" t="str">
            <v>Inaktiverade vacciner mot svampsjukdomar</v>
          </cell>
        </row>
        <row r="12539">
          <cell r="A12539" t="str">
            <v>QS01BA06</v>
          </cell>
          <cell r="B12539" t="str">
            <v>Betametason</v>
          </cell>
        </row>
        <row r="12540">
          <cell r="A12540" t="str">
            <v>QV09AB03</v>
          </cell>
          <cell r="B12540" t="str">
            <v>Jodjoflupan(I-123)</v>
          </cell>
        </row>
        <row r="12541">
          <cell r="A12541" t="str">
            <v>QI07XH</v>
          </cell>
          <cell r="B12541" t="str">
            <v>Levande och inaktiverade virala vacciner</v>
          </cell>
        </row>
        <row r="12542">
          <cell r="A12542" t="str">
            <v>QC03EA14</v>
          </cell>
          <cell r="B12542" t="str">
            <v>Butizid och kaliumsparande medel</v>
          </cell>
        </row>
        <row r="12543">
          <cell r="A12543" t="str">
            <v>QI20CB</v>
          </cell>
          <cell r="B12543" t="str">
            <v>Inaktiverade bakteriella vacciner (inklusive Mycoplasma, Toxoid och Chlamydia)</v>
          </cell>
        </row>
        <row r="12544">
          <cell r="A12544" t="str">
            <v>QB02BX02</v>
          </cell>
          <cell r="B12544" t="str">
            <v>Karbazokrom</v>
          </cell>
        </row>
        <row r="12545">
          <cell r="A12545" t="str">
            <v>QA10BH</v>
          </cell>
          <cell r="B12545" t="str">
            <v>Dipeptidylpeptidas 4 (DPP-4) hämmare</v>
          </cell>
        </row>
        <row r="12546">
          <cell r="A12546" t="str">
            <v>QL01XX07</v>
          </cell>
          <cell r="B12546" t="str">
            <v>Lonidamin</v>
          </cell>
        </row>
        <row r="12547">
          <cell r="A12547" t="str">
            <v>QI10E</v>
          </cell>
          <cell r="B12547" t="str">
            <v>Akvariefiskar</v>
          </cell>
        </row>
        <row r="12548">
          <cell r="A12548" t="str">
            <v>QC01AA52</v>
          </cell>
          <cell r="B12548" t="str">
            <v>Acetyldigoxin, kombinationer</v>
          </cell>
        </row>
        <row r="12549">
          <cell r="A12549" t="str">
            <v>QA12BA01</v>
          </cell>
          <cell r="B12549" t="str">
            <v>Kaliumklorid</v>
          </cell>
        </row>
        <row r="12550">
          <cell r="A12550" t="str">
            <v>QR03AC16</v>
          </cell>
          <cell r="B12550" t="str">
            <v>Prokaterol</v>
          </cell>
        </row>
        <row r="12551">
          <cell r="A12551" t="str">
            <v>QP53AX13</v>
          </cell>
          <cell r="B12551" t="str">
            <v>Nikotin</v>
          </cell>
        </row>
        <row r="12552">
          <cell r="A12552" t="str">
            <v>QV10BX02</v>
          </cell>
          <cell r="B12552" t="str">
            <v>Samarium(Sm-153)lexidronam</v>
          </cell>
        </row>
        <row r="12553">
          <cell r="A12553" t="str">
            <v>QG01AX01</v>
          </cell>
          <cell r="B12553" t="str">
            <v>Klodantoin</v>
          </cell>
        </row>
        <row r="12554">
          <cell r="A12554" t="str">
            <v>QL01DC</v>
          </cell>
          <cell r="B12554" t="str">
            <v>Övriga cytotoxiska antibiotika</v>
          </cell>
        </row>
        <row r="12555">
          <cell r="A12555" t="str">
            <v>QJ04AA02</v>
          </cell>
          <cell r="B12555" t="str">
            <v>Natriumaminosalicylat</v>
          </cell>
        </row>
        <row r="12556">
          <cell r="A12556" t="str">
            <v>QA03AB17</v>
          </cell>
          <cell r="B12556" t="str">
            <v>Tiemoniumjodid</v>
          </cell>
        </row>
        <row r="12557">
          <cell r="A12557" t="str">
            <v>QA07EB</v>
          </cell>
          <cell r="B12557" t="str">
            <v>Antiallergika, exkl. kortikosteroider</v>
          </cell>
        </row>
        <row r="12558">
          <cell r="A12558" t="str">
            <v>QD05B</v>
          </cell>
          <cell r="B12558" t="str">
            <v>Medel vid seborré, systemiskt bruk (ATC human: Medel vid psoriasis för systemiskt bruk)</v>
          </cell>
        </row>
        <row r="12559">
          <cell r="A12559" t="str">
            <v>QN05CH01</v>
          </cell>
          <cell r="B12559" t="str">
            <v>Melatonin</v>
          </cell>
        </row>
        <row r="12560">
          <cell r="A12560" t="str">
            <v>QM01AH04</v>
          </cell>
          <cell r="B12560" t="str">
            <v>Parecoxib</v>
          </cell>
        </row>
        <row r="12561">
          <cell r="A12561" t="str">
            <v>QL01AX04</v>
          </cell>
          <cell r="B12561" t="str">
            <v>Dakarbazin</v>
          </cell>
        </row>
        <row r="12562">
          <cell r="A12562" t="str">
            <v>QC07AG02</v>
          </cell>
          <cell r="B12562" t="str">
            <v>Karvedilol</v>
          </cell>
        </row>
        <row r="12563">
          <cell r="A12563" t="str">
            <v>QP51AX03</v>
          </cell>
          <cell r="B12563" t="str">
            <v>Fankinon</v>
          </cell>
        </row>
        <row r="12564">
          <cell r="A12564" t="str">
            <v>QL01XE01</v>
          </cell>
          <cell r="B12564" t="str">
            <v>Imatinib</v>
          </cell>
        </row>
        <row r="12565">
          <cell r="A12565" t="str">
            <v>QB01AB11</v>
          </cell>
          <cell r="B12565" t="str">
            <v>Sulodexid</v>
          </cell>
        </row>
        <row r="12566">
          <cell r="A12566" t="str">
            <v>QA03DC</v>
          </cell>
          <cell r="B12566" t="str">
            <v>Övriga kombinationer med analgetika</v>
          </cell>
        </row>
        <row r="12567">
          <cell r="A12567" t="str">
            <v>QR03DB06</v>
          </cell>
          <cell r="B12567" t="str">
            <v>Etamifyllin och adrenergika</v>
          </cell>
        </row>
        <row r="12568">
          <cell r="A12568" t="str">
            <v>QM09AA72</v>
          </cell>
          <cell r="B12568" t="str">
            <v>Kinin i kombination med neuroleptika</v>
          </cell>
        </row>
        <row r="12569">
          <cell r="A12569" t="str">
            <v>QL01AA07</v>
          </cell>
          <cell r="B12569" t="str">
            <v>Trofosamid</v>
          </cell>
        </row>
        <row r="12570">
          <cell r="A12570" t="str">
            <v>QC10AX06</v>
          </cell>
          <cell r="B12570" t="str">
            <v>Omega-3-triglycerider inkl. övriga estrar och syror</v>
          </cell>
        </row>
        <row r="12571">
          <cell r="A12571" t="str">
            <v>QA10BB12</v>
          </cell>
          <cell r="B12571" t="str">
            <v>Glimepirid</v>
          </cell>
        </row>
        <row r="12572">
          <cell r="A12572" t="str">
            <v>QS02AA03</v>
          </cell>
          <cell r="B12572" t="str">
            <v>Borsyra</v>
          </cell>
        </row>
        <row r="12573">
          <cell r="A12573" t="str">
            <v>QI01DQ</v>
          </cell>
          <cell r="B12573" t="str">
            <v>Inaktiverade vacciner mot svampsjukdomar</v>
          </cell>
        </row>
        <row r="12574">
          <cell r="A12574" t="str">
            <v>QD02AE51</v>
          </cell>
          <cell r="B12574" t="str">
            <v>Karbamid, kombinationer</v>
          </cell>
        </row>
        <row r="12575">
          <cell r="A12575" t="str">
            <v>QC10AB11</v>
          </cell>
          <cell r="B12575" t="str">
            <v>Kolinfenofibrat</v>
          </cell>
        </row>
        <row r="12576">
          <cell r="A12576" t="str">
            <v>QS01EA01</v>
          </cell>
          <cell r="B12576" t="str">
            <v>Adrenalin</v>
          </cell>
        </row>
        <row r="12577">
          <cell r="A12577" t="str">
            <v>QI20E</v>
          </cell>
          <cell r="B12577" t="str">
            <v>Orm</v>
          </cell>
        </row>
        <row r="12578">
          <cell r="A12578" t="str">
            <v>QV08AD01</v>
          </cell>
          <cell r="B12578" t="str">
            <v>Etylestrar av jodiserade fettsyror</v>
          </cell>
        </row>
        <row r="12579">
          <cell r="A12579" t="str">
            <v>QL02AE02</v>
          </cell>
          <cell r="B12579" t="str">
            <v>Leuprorelin</v>
          </cell>
        </row>
        <row r="12580">
          <cell r="A12580" t="str">
            <v>QI07XI</v>
          </cell>
          <cell r="B12580" t="str">
            <v>Levande virala och inaktiverade bakteriella vacciner</v>
          </cell>
        </row>
        <row r="12581">
          <cell r="A12581" t="str">
            <v>QC01DX14</v>
          </cell>
          <cell r="B12581" t="str">
            <v>Cinepazet</v>
          </cell>
        </row>
        <row r="12582">
          <cell r="A12582" t="str">
            <v>QL01XA01</v>
          </cell>
          <cell r="B12582" t="str">
            <v>Cisplatin</v>
          </cell>
        </row>
        <row r="12583">
          <cell r="A12583" t="str">
            <v>QL03AX05</v>
          </cell>
          <cell r="B12583" t="str">
            <v>Pidotimod</v>
          </cell>
        </row>
        <row r="12584">
          <cell r="A12584" t="str">
            <v>QL01AC01</v>
          </cell>
          <cell r="B12584" t="str">
            <v>Tiotepa</v>
          </cell>
        </row>
        <row r="12585">
          <cell r="A12585" t="str">
            <v>QA09AC02</v>
          </cell>
          <cell r="B12585" t="str">
            <v>Multienzymer och syra</v>
          </cell>
        </row>
        <row r="12586">
          <cell r="A12586" t="str">
            <v>QJ51RC21</v>
          </cell>
          <cell r="B12586" t="str">
            <v>Pivampicillin, kombinationer med andra antibakteriella medel</v>
          </cell>
        </row>
        <row r="12587">
          <cell r="A12587" t="str">
            <v>QM01AE11</v>
          </cell>
          <cell r="B12587" t="str">
            <v>Tiaprofensyra</v>
          </cell>
        </row>
        <row r="12588">
          <cell r="A12588" t="str">
            <v>QG01AE01</v>
          </cell>
          <cell r="B12588" t="str">
            <v>Sulfatolamid</v>
          </cell>
        </row>
        <row r="12589">
          <cell r="A12589" t="str">
            <v>QS01CB03</v>
          </cell>
          <cell r="B12589" t="str">
            <v>Hydrokortison</v>
          </cell>
        </row>
        <row r="12590">
          <cell r="A12590" t="str">
            <v>QG04BA01</v>
          </cell>
          <cell r="B12590" t="str">
            <v>Ammoniumklorid</v>
          </cell>
        </row>
        <row r="12591">
          <cell r="A12591" t="str">
            <v>QS01FA56</v>
          </cell>
          <cell r="B12591" t="str">
            <v>Tropikamid, kombinationer</v>
          </cell>
        </row>
        <row r="12592">
          <cell r="A12592" t="str">
            <v>QC01CA10</v>
          </cell>
          <cell r="B12592" t="str">
            <v>Metoxamin</v>
          </cell>
        </row>
        <row r="12593">
          <cell r="A12593" t="str">
            <v>QS01CA07</v>
          </cell>
          <cell r="B12593" t="str">
            <v>Fluorometolon och antiinfektiva medel</v>
          </cell>
        </row>
        <row r="12594">
          <cell r="A12594" t="str">
            <v>QI05C</v>
          </cell>
          <cell r="B12594" t="str">
            <v>Hybrid</v>
          </cell>
        </row>
        <row r="12595">
          <cell r="A12595" t="str">
            <v>QS01AX05</v>
          </cell>
          <cell r="B12595" t="str">
            <v>Bibrokatol</v>
          </cell>
        </row>
        <row r="12596">
          <cell r="A12596" t="str">
            <v>QA07EC</v>
          </cell>
          <cell r="B12596" t="str">
            <v>Aminosalicylsyra och liknande medel</v>
          </cell>
        </row>
        <row r="12597">
          <cell r="A12597" t="str">
            <v>QI02AG</v>
          </cell>
          <cell r="B12597" t="str">
            <v>Levande och inaktiverade bakteriella vacciner</v>
          </cell>
        </row>
        <row r="12598">
          <cell r="A12598" t="str">
            <v>QJ04AM02</v>
          </cell>
          <cell r="B12598" t="str">
            <v>Rifampicin och isoniazid</v>
          </cell>
        </row>
        <row r="12599">
          <cell r="A12599" t="str">
            <v>QJ01AA05</v>
          </cell>
          <cell r="B12599" t="str">
            <v>Metacyklin</v>
          </cell>
        </row>
        <row r="12600">
          <cell r="A12600" t="str">
            <v>QA11GB01</v>
          </cell>
          <cell r="B12600" t="str">
            <v>Askorbinsyra (vitamin C) och kalcium</v>
          </cell>
        </row>
        <row r="12601">
          <cell r="A12601" t="str">
            <v>QM02AA10</v>
          </cell>
          <cell r="B12601" t="str">
            <v>Ketoprofen</v>
          </cell>
        </row>
        <row r="12602">
          <cell r="A12602" t="str">
            <v>QI06AP01</v>
          </cell>
          <cell r="B12602" t="str">
            <v>Trikofyton (ringorm)</v>
          </cell>
        </row>
        <row r="12603">
          <cell r="A12603" t="str">
            <v>QN01BB04</v>
          </cell>
          <cell r="B12603" t="str">
            <v>Prilokain</v>
          </cell>
        </row>
        <row r="12604">
          <cell r="A12604" t="str">
            <v>L01XE26</v>
          </cell>
          <cell r="B12604" t="str">
            <v>Kabozantinib</v>
          </cell>
        </row>
        <row r="12605">
          <cell r="A12605" t="str">
            <v>L01XE27</v>
          </cell>
          <cell r="B12605" t="str">
            <v>Ibrutinib</v>
          </cell>
        </row>
        <row r="12606">
          <cell r="A12606" t="str">
            <v>QA03D</v>
          </cell>
          <cell r="B12606" t="str">
            <v>Spasmolytika i kombination med analgetika</v>
          </cell>
        </row>
        <row r="12607">
          <cell r="A12607" t="str">
            <v>QI01K</v>
          </cell>
          <cell r="B12607" t="str">
            <v>Sällskapsfåglar</v>
          </cell>
        </row>
        <row r="12608">
          <cell r="A12608" t="str">
            <v>R06AX32</v>
          </cell>
          <cell r="B12608" t="str">
            <v>Sekifenadin</v>
          </cell>
        </row>
        <row r="12609">
          <cell r="A12609" t="str">
            <v>QR05CA10</v>
          </cell>
          <cell r="B12609" t="str">
            <v>Kombinationer av expektorantia</v>
          </cell>
        </row>
        <row r="12610">
          <cell r="A12610" t="str">
            <v>QS02AA01</v>
          </cell>
          <cell r="B12610" t="str">
            <v>Kloramfenikol</v>
          </cell>
        </row>
        <row r="12611">
          <cell r="A12611" t="str">
            <v>QS01CA04</v>
          </cell>
          <cell r="B12611" t="str">
            <v>Fluokortolon och antiinfektiva medel</v>
          </cell>
        </row>
        <row r="12612">
          <cell r="A12612" t="str">
            <v>QA01AB10</v>
          </cell>
          <cell r="B12612" t="str">
            <v>Natamycin</v>
          </cell>
        </row>
        <row r="12613">
          <cell r="A12613" t="str">
            <v>QA12CA02</v>
          </cell>
          <cell r="B12613" t="str">
            <v>Natriumsulfat</v>
          </cell>
        </row>
        <row r="12614">
          <cell r="A12614" t="str">
            <v>QB01AB08</v>
          </cell>
          <cell r="B12614" t="str">
            <v>Reviparin</v>
          </cell>
        </row>
        <row r="12615">
          <cell r="A12615" t="str">
            <v>QC01EB15</v>
          </cell>
          <cell r="B12615" t="str">
            <v>Trimetazidin</v>
          </cell>
        </row>
        <row r="12616">
          <cell r="A12616" t="str">
            <v>QI20DR</v>
          </cell>
          <cell r="B12616" t="str">
            <v>In vivo diagnostika</v>
          </cell>
        </row>
        <row r="12617">
          <cell r="A12617" t="str">
            <v>QA07EA04</v>
          </cell>
          <cell r="B12617" t="str">
            <v>Betametason</v>
          </cell>
        </row>
        <row r="12618">
          <cell r="A12618" t="str">
            <v>QD06BA06</v>
          </cell>
          <cell r="B12618" t="str">
            <v>Sulfamerazin</v>
          </cell>
        </row>
        <row r="12619">
          <cell r="A12619" t="str">
            <v>QR01BA01</v>
          </cell>
          <cell r="B12619" t="str">
            <v>Fenylpropanolamin</v>
          </cell>
        </row>
        <row r="12620">
          <cell r="A12620" t="str">
            <v>QC09AA14</v>
          </cell>
          <cell r="B12620" t="str">
            <v>Temokapril</v>
          </cell>
        </row>
        <row r="12621">
          <cell r="A12621" t="str">
            <v>QJ01GB12</v>
          </cell>
          <cell r="B12621" t="str">
            <v>Arbekacin</v>
          </cell>
        </row>
        <row r="12622">
          <cell r="A12622" t="str">
            <v>QD08AG04</v>
          </cell>
          <cell r="B12622" t="str">
            <v>Dijodhydroxipropan</v>
          </cell>
        </row>
        <row r="12623">
          <cell r="A12623" t="str">
            <v>QN02BA77</v>
          </cell>
          <cell r="B12623" t="str">
            <v>Etenzamid i kombination med neuroleptika</v>
          </cell>
        </row>
        <row r="12624">
          <cell r="A12624" t="str">
            <v>QD05AC01</v>
          </cell>
          <cell r="B12624" t="str">
            <v>Ditranol</v>
          </cell>
        </row>
        <row r="12625">
          <cell r="A12625" t="str">
            <v>QA08AA02</v>
          </cell>
          <cell r="B12625" t="str">
            <v>Fenfluramin</v>
          </cell>
        </row>
        <row r="12626">
          <cell r="A12626" t="str">
            <v>QI07AM</v>
          </cell>
          <cell r="B12626" t="str">
            <v>Antisera, immunglobulinpreparat och antitoxiner</v>
          </cell>
        </row>
        <row r="12627">
          <cell r="A12627" t="str">
            <v>QA11HA05</v>
          </cell>
          <cell r="B12627" t="str">
            <v>Biotin</v>
          </cell>
        </row>
        <row r="12628">
          <cell r="A12628" t="str">
            <v>QC01CA22</v>
          </cell>
          <cell r="B12628" t="str">
            <v>Arbutamin</v>
          </cell>
        </row>
        <row r="12629">
          <cell r="A12629" t="str">
            <v>QV09DA03</v>
          </cell>
          <cell r="B12629" t="str">
            <v>Teknetium(Tc-99m)lidofenin</v>
          </cell>
        </row>
        <row r="12630">
          <cell r="A12630" t="str">
            <v>QG03EA</v>
          </cell>
          <cell r="B12630" t="str">
            <v>Androgener och östrogener</v>
          </cell>
        </row>
        <row r="12631">
          <cell r="A12631" t="str">
            <v>QC09XA</v>
          </cell>
          <cell r="B12631" t="str">
            <v>Renin-hämmare</v>
          </cell>
        </row>
        <row r="12632">
          <cell r="A12632" t="str">
            <v>QJ01DD17</v>
          </cell>
          <cell r="B12632" t="str">
            <v>Cefkapen</v>
          </cell>
        </row>
        <row r="12633">
          <cell r="A12633" t="str">
            <v>QD08AK02</v>
          </cell>
          <cell r="B12633" t="str">
            <v>Fenylkvicksilverborat</v>
          </cell>
        </row>
        <row r="12634">
          <cell r="A12634" t="str">
            <v>QN07B</v>
          </cell>
          <cell r="B12634" t="str">
            <v>Medel vid behandling av beroendetillstånd</v>
          </cell>
        </row>
        <row r="12635">
          <cell r="A12635" t="str">
            <v>QM02AX02</v>
          </cell>
          <cell r="B12635" t="str">
            <v>Tolazolin</v>
          </cell>
        </row>
        <row r="12636">
          <cell r="A12636" t="str">
            <v>QN06AA08</v>
          </cell>
          <cell r="B12636" t="str">
            <v>Dibensepin</v>
          </cell>
        </row>
        <row r="12637">
          <cell r="A12637" t="str">
            <v>QN04AA08</v>
          </cell>
          <cell r="B12637" t="str">
            <v>Dexetimid</v>
          </cell>
        </row>
        <row r="12638">
          <cell r="A12638" t="str">
            <v>QD06BA03</v>
          </cell>
          <cell r="B12638" t="str">
            <v>Mafenid</v>
          </cell>
        </row>
        <row r="12639">
          <cell r="A12639" t="str">
            <v>QV09IX07</v>
          </cell>
          <cell r="B12639" t="str">
            <v>Fluorometylkolin(F-18)</v>
          </cell>
        </row>
        <row r="12640">
          <cell r="A12640" t="str">
            <v>QJ01CF06</v>
          </cell>
          <cell r="B12640" t="str">
            <v>Nafcillin</v>
          </cell>
        </row>
        <row r="12641">
          <cell r="A12641" t="str">
            <v>QN05AA05</v>
          </cell>
          <cell r="B12641" t="str">
            <v>Triflupromazin</v>
          </cell>
        </row>
        <row r="12642">
          <cell r="A12642" t="str">
            <v>QG03AA01</v>
          </cell>
          <cell r="B12642" t="str">
            <v>Etynodiol och etinylestradiol</v>
          </cell>
        </row>
        <row r="12643">
          <cell r="A12643" t="str">
            <v>QP51AX12</v>
          </cell>
          <cell r="B12643" t="str">
            <v>Dinitolmid</v>
          </cell>
        </row>
        <row r="12644">
          <cell r="A12644" t="str">
            <v>QI08AJ</v>
          </cell>
          <cell r="B12644" t="str">
            <v>Levande och inaktiverade virala och bakteriella vacciner</v>
          </cell>
        </row>
        <row r="12645">
          <cell r="A12645" t="str">
            <v>QD10AA</v>
          </cell>
          <cell r="B12645" t="str">
            <v>Kortikosteroider, kombinationer för behandling av akne</v>
          </cell>
        </row>
        <row r="12646">
          <cell r="A12646" t="str">
            <v>QR01AC02</v>
          </cell>
          <cell r="B12646" t="str">
            <v>Levokabastin</v>
          </cell>
        </row>
        <row r="12647">
          <cell r="A12647" t="str">
            <v>QA02BC06</v>
          </cell>
          <cell r="B12647" t="str">
            <v>Dexlansoprazol</v>
          </cell>
        </row>
        <row r="12648">
          <cell r="A12648" t="str">
            <v>QR05CB15</v>
          </cell>
          <cell r="B12648" t="str">
            <v>Erdostein</v>
          </cell>
        </row>
        <row r="12649">
          <cell r="A12649" t="str">
            <v>QN04BB</v>
          </cell>
          <cell r="B12649" t="str">
            <v>Adamantanderivat</v>
          </cell>
        </row>
        <row r="12650">
          <cell r="A12650" t="str">
            <v>QC10BA02</v>
          </cell>
          <cell r="B12650" t="str">
            <v>Simvastatin och ezetimib</v>
          </cell>
        </row>
        <row r="12651">
          <cell r="A12651" t="str">
            <v>QV06C</v>
          </cell>
          <cell r="B12651" t="str">
            <v>Näringspreparat för barn</v>
          </cell>
        </row>
        <row r="12652">
          <cell r="A12652" t="str">
            <v>QS01EB04</v>
          </cell>
          <cell r="B12652" t="str">
            <v>Demekar</v>
          </cell>
        </row>
        <row r="12653">
          <cell r="A12653" t="str">
            <v>QC09AA04</v>
          </cell>
          <cell r="B12653" t="str">
            <v>Perindopril</v>
          </cell>
        </row>
        <row r="12654">
          <cell r="A12654" t="str">
            <v>QV10XX03</v>
          </cell>
          <cell r="B12654" t="str">
            <v>Radium(Ra-223)diklorid</v>
          </cell>
        </row>
        <row r="12655">
          <cell r="A12655" t="str">
            <v>QC04AC</v>
          </cell>
          <cell r="B12655" t="str">
            <v>Nikotinsyra och derivat</v>
          </cell>
        </row>
        <row r="12656">
          <cell r="A12656" t="str">
            <v>QC08CA</v>
          </cell>
          <cell r="B12656" t="str">
            <v>Dihydropyridinderivat</v>
          </cell>
        </row>
        <row r="12657">
          <cell r="A12657" t="str">
            <v>QP54AA54</v>
          </cell>
          <cell r="B12657" t="str">
            <v>Eprinomektin, kombinationer</v>
          </cell>
        </row>
        <row r="12658">
          <cell r="A12658" t="str">
            <v>QJ01DD02</v>
          </cell>
          <cell r="B12658" t="str">
            <v>Ceftazidim</v>
          </cell>
        </row>
        <row r="12659">
          <cell r="A12659" t="str">
            <v>QA02BB</v>
          </cell>
          <cell r="B12659" t="str">
            <v>Prostaglandiner</v>
          </cell>
        </row>
        <row r="12660">
          <cell r="A12660" t="str">
            <v>QG01AX02</v>
          </cell>
          <cell r="B12660" t="str">
            <v>Inosin</v>
          </cell>
        </row>
        <row r="12661">
          <cell r="A12661" t="str">
            <v>QC07AA12</v>
          </cell>
          <cell r="B12661" t="str">
            <v>Nadolol</v>
          </cell>
        </row>
        <row r="12662">
          <cell r="A12662" t="str">
            <v>QS01FB99</v>
          </cell>
          <cell r="B12662" t="str">
            <v>Sympatomimetika, kombinationer</v>
          </cell>
        </row>
        <row r="12663">
          <cell r="A12663" t="str">
            <v>QJ04AM05</v>
          </cell>
          <cell r="B12663" t="str">
            <v>Rifampicin, pyrazinamid och isoniazid</v>
          </cell>
        </row>
        <row r="12664">
          <cell r="A12664" t="str">
            <v>QP53GX</v>
          </cell>
          <cell r="B12664" t="str">
            <v>Övriga repellerande medel</v>
          </cell>
        </row>
        <row r="12665">
          <cell r="A12665" t="str">
            <v>QN05CM12</v>
          </cell>
          <cell r="B12665" t="str">
            <v>Apronal</v>
          </cell>
        </row>
        <row r="12666">
          <cell r="A12666" t="str">
            <v>QS02CA04</v>
          </cell>
          <cell r="B12666" t="str">
            <v>Triamcinolon och antiinfektiva</v>
          </cell>
        </row>
        <row r="12667">
          <cell r="A12667" t="str">
            <v>QA10BA01</v>
          </cell>
          <cell r="B12667" t="str">
            <v>Fenformin</v>
          </cell>
        </row>
        <row r="12668">
          <cell r="A12668" t="str">
            <v>QI09AE01</v>
          </cell>
          <cell r="B12668" t="str">
            <v>Erysipelothrix</v>
          </cell>
        </row>
        <row r="12669">
          <cell r="A12669" t="str">
            <v>A16AB12</v>
          </cell>
          <cell r="B12669" t="str">
            <v>Elosulfas alfa</v>
          </cell>
        </row>
        <row r="12670">
          <cell r="A12670" t="str">
            <v>J05AR14</v>
          </cell>
          <cell r="B12670" t="str">
            <v>Darunavir och kobicistat</v>
          </cell>
        </row>
        <row r="12671">
          <cell r="A12671" t="str">
            <v>L03AB13</v>
          </cell>
          <cell r="B12671" t="str">
            <v>Peginterferon beta-1a</v>
          </cell>
        </row>
        <row r="12672">
          <cell r="A12672" t="str">
            <v>R03AL05</v>
          </cell>
          <cell r="B12672" t="str">
            <v>Formoterol och aklidiniumbromid</v>
          </cell>
        </row>
        <row r="12673">
          <cell r="A12673" t="str">
            <v>C02KX05</v>
          </cell>
          <cell r="B12673" t="str">
            <v>Riociguat</v>
          </cell>
        </row>
        <row r="12674">
          <cell r="A12674" t="str">
            <v>A10BX13</v>
          </cell>
          <cell r="B12674" t="str">
            <v>Albiglutid</v>
          </cell>
        </row>
        <row r="12675">
          <cell r="A12675" t="str">
            <v>B01AC25</v>
          </cell>
          <cell r="B12675" t="str">
            <v>Kangrelor</v>
          </cell>
        </row>
        <row r="12676">
          <cell r="A12676" t="str">
            <v>L01XX46</v>
          </cell>
          <cell r="B12676" t="str">
            <v>Olaparib</v>
          </cell>
        </row>
        <row r="12677">
          <cell r="A12677" t="str">
            <v>J05AE14</v>
          </cell>
          <cell r="B12677" t="str">
            <v>Simeprevir</v>
          </cell>
        </row>
        <row r="12678">
          <cell r="A12678" t="str">
            <v>R03BB07</v>
          </cell>
          <cell r="B12678" t="str">
            <v>Umeklidiniumbromid</v>
          </cell>
        </row>
        <row r="12679">
          <cell r="A12679" t="str">
            <v>A10BD16</v>
          </cell>
          <cell r="B12679" t="str">
            <v>Metformin och kanagliflozin</v>
          </cell>
        </row>
        <row r="12680">
          <cell r="A12680" t="str">
            <v>A04AA55</v>
          </cell>
          <cell r="B12680" t="str">
            <v>Palonosetron, kombinationer</v>
          </cell>
        </row>
        <row r="12681">
          <cell r="A12681" t="str">
            <v>C10BX06</v>
          </cell>
          <cell r="B12681" t="str">
            <v>Atorvastatin, acetylsalicylsyra och ramipril</v>
          </cell>
        </row>
        <row r="12682">
          <cell r="A12682" t="str">
            <v>QI02AB03</v>
          </cell>
          <cell r="B12682" t="str">
            <v>Leptospira</v>
          </cell>
        </row>
        <row r="12683">
          <cell r="A12683" t="str">
            <v>QC03BD01</v>
          </cell>
          <cell r="B12683" t="str">
            <v>Teobromin</v>
          </cell>
        </row>
        <row r="12684">
          <cell r="A12684" t="str">
            <v>QN06BX05</v>
          </cell>
          <cell r="B12684" t="str">
            <v>Fipexid</v>
          </cell>
        </row>
        <row r="12685">
          <cell r="A12685" t="str">
            <v>QR01AD52</v>
          </cell>
          <cell r="B12685" t="str">
            <v>Prednisolon, kombinationer</v>
          </cell>
        </row>
        <row r="12686">
          <cell r="A12686" t="str">
            <v>QC03EA05</v>
          </cell>
          <cell r="B12686" t="str">
            <v>Mebutizid och kaliumsparande medel</v>
          </cell>
        </row>
        <row r="12687">
          <cell r="A12687" t="str">
            <v>QH01CA92</v>
          </cell>
          <cell r="B12687" t="str">
            <v>Lecirelin</v>
          </cell>
        </row>
        <row r="12688">
          <cell r="A12688" t="str">
            <v>QA10BD09</v>
          </cell>
          <cell r="B12688" t="str">
            <v>Pioglitazon och alogliptin</v>
          </cell>
        </row>
        <row r="12689">
          <cell r="A12689" t="str">
            <v>QC01BB04</v>
          </cell>
          <cell r="B12689" t="str">
            <v>Aprindin</v>
          </cell>
        </row>
        <row r="12690">
          <cell r="A12690" t="str">
            <v>QG01AG02</v>
          </cell>
          <cell r="B12690" t="str">
            <v>Terkonazol</v>
          </cell>
        </row>
        <row r="12691">
          <cell r="A12691" t="str">
            <v>QV03AF</v>
          </cell>
          <cell r="B12691" t="str">
            <v>Medel mot toxicitet vid cytostatikabehandling</v>
          </cell>
        </row>
        <row r="12692">
          <cell r="A12692" t="str">
            <v>QR05CA01</v>
          </cell>
          <cell r="B12692" t="str">
            <v>Tyloxapol</v>
          </cell>
        </row>
        <row r="12693">
          <cell r="A12693" t="str">
            <v>QN51AX50</v>
          </cell>
          <cell r="B12693" t="str">
            <v>Kombinationer</v>
          </cell>
        </row>
        <row r="12694">
          <cell r="A12694" t="str">
            <v>QD07AB03</v>
          </cell>
          <cell r="B12694" t="str">
            <v>Flumetason</v>
          </cell>
        </row>
        <row r="12695">
          <cell r="A12695" t="str">
            <v>QA03FA06</v>
          </cell>
          <cell r="B12695" t="str">
            <v>Kleboprid</v>
          </cell>
        </row>
        <row r="12696">
          <cell r="A12696" t="str">
            <v>QC03CC02</v>
          </cell>
          <cell r="B12696" t="str">
            <v>Tienilsyra</v>
          </cell>
        </row>
        <row r="12697">
          <cell r="A12697" t="str">
            <v>QI01F</v>
          </cell>
          <cell r="B12697" t="str">
            <v>Fasan</v>
          </cell>
        </row>
        <row r="12698">
          <cell r="A12698" t="str">
            <v>QP51AB02</v>
          </cell>
          <cell r="B12698" t="str">
            <v>Natriumstiboglukonat</v>
          </cell>
        </row>
        <row r="12699">
          <cell r="A12699" t="str">
            <v>QJ01DD14</v>
          </cell>
          <cell r="B12699" t="str">
            <v>Ceftibuten</v>
          </cell>
        </row>
        <row r="12700">
          <cell r="A12700" t="str">
            <v>QR03BB04</v>
          </cell>
          <cell r="B12700" t="str">
            <v>Tiotropiumbromid</v>
          </cell>
        </row>
        <row r="12701">
          <cell r="A12701" t="str">
            <v>QN01BB01</v>
          </cell>
          <cell r="B12701" t="str">
            <v>Bupivakain</v>
          </cell>
        </row>
        <row r="12702">
          <cell r="A12702" t="str">
            <v>QH01CC02</v>
          </cell>
          <cell r="B12702" t="str">
            <v>Cetrorelix</v>
          </cell>
        </row>
        <row r="12703">
          <cell r="A12703" t="str">
            <v>QR06AC03</v>
          </cell>
          <cell r="B12703" t="str">
            <v>Kloropyramin</v>
          </cell>
        </row>
        <row r="12704">
          <cell r="A12704" t="str">
            <v>QD04AA</v>
          </cell>
          <cell r="B12704" t="str">
            <v>Antihistaminer för utvärtes bruk</v>
          </cell>
        </row>
        <row r="12705">
          <cell r="A12705" t="str">
            <v>QI01AR</v>
          </cell>
          <cell r="B12705" t="str">
            <v>In vivo diagnostika</v>
          </cell>
        </row>
        <row r="12706">
          <cell r="A12706" t="str">
            <v>QJ05AE02</v>
          </cell>
          <cell r="B12706" t="str">
            <v>Indinavir</v>
          </cell>
        </row>
        <row r="12707">
          <cell r="A12707" t="str">
            <v>QG02BB</v>
          </cell>
          <cell r="B12707" t="str">
            <v>Intravaginala preventivmedel</v>
          </cell>
        </row>
        <row r="12708">
          <cell r="A12708" t="str">
            <v>QA03AX91</v>
          </cell>
          <cell r="B12708" t="str">
            <v>Makrogol ricinoleat (NFN)</v>
          </cell>
        </row>
        <row r="12709">
          <cell r="A12709" t="str">
            <v>QL01XA04</v>
          </cell>
          <cell r="B12709" t="str">
            <v>Satraplatin</v>
          </cell>
        </row>
        <row r="12710">
          <cell r="A12710" t="str">
            <v>QC02AA07</v>
          </cell>
          <cell r="B12710" t="str">
            <v>Bietaserpin</v>
          </cell>
        </row>
        <row r="12711">
          <cell r="A12711" t="str">
            <v>QP51AF03</v>
          </cell>
          <cell r="B12711" t="str">
            <v>Fenamidin</v>
          </cell>
        </row>
        <row r="12712">
          <cell r="A12712" t="str">
            <v>QC04AX30</v>
          </cell>
          <cell r="B12712" t="str">
            <v>Azapetin</v>
          </cell>
        </row>
        <row r="12713">
          <cell r="A12713" t="str">
            <v>QR06AX32</v>
          </cell>
          <cell r="B12713" t="str">
            <v>Sekifenadin</v>
          </cell>
        </row>
        <row r="12714">
          <cell r="A12714" t="str">
            <v>QR06AX27</v>
          </cell>
          <cell r="B12714" t="str">
            <v>Desloratadin</v>
          </cell>
        </row>
        <row r="12715">
          <cell r="A12715" t="str">
            <v>QB02AB01</v>
          </cell>
          <cell r="B12715" t="str">
            <v>Aprotinin</v>
          </cell>
        </row>
        <row r="12716">
          <cell r="A12716" t="str">
            <v>QI06AC</v>
          </cell>
          <cell r="B12716" t="str">
            <v>Inaktiverade bakteriella vacciner och antisera</v>
          </cell>
        </row>
        <row r="12717">
          <cell r="A12717" t="str">
            <v>QB01AX05</v>
          </cell>
          <cell r="B12717" t="str">
            <v>Fondaparinux</v>
          </cell>
        </row>
        <row r="12718">
          <cell r="A12718" t="str">
            <v>QV04CK01</v>
          </cell>
          <cell r="B12718" t="str">
            <v>Sekretin</v>
          </cell>
        </row>
        <row r="12719">
          <cell r="A12719" t="str">
            <v>QI01AD14</v>
          </cell>
          <cell r="B12719" t="str">
            <v>Aviär hårcellsleukemi</v>
          </cell>
        </row>
        <row r="12720">
          <cell r="A12720" t="str">
            <v>QI01KX</v>
          </cell>
          <cell r="B12720" t="str">
            <v>Övriga immunologiska medel</v>
          </cell>
        </row>
        <row r="12721">
          <cell r="A12721" t="str">
            <v>QC01EB04</v>
          </cell>
          <cell r="B12721" t="str">
            <v>Crataegusglykosider</v>
          </cell>
        </row>
        <row r="12722">
          <cell r="A12722" t="str">
            <v>QD01BA02</v>
          </cell>
          <cell r="B12722" t="str">
            <v>Terbinafin</v>
          </cell>
        </row>
        <row r="12723">
          <cell r="A12723" t="str">
            <v>QC05AX01</v>
          </cell>
          <cell r="B12723" t="str">
            <v>Aluminiumpreparat</v>
          </cell>
        </row>
        <row r="12724">
          <cell r="A12724" t="str">
            <v>QV09BA02</v>
          </cell>
          <cell r="B12724" t="str">
            <v>Teknetium(Tc-99m)medronat</v>
          </cell>
        </row>
        <row r="12725">
          <cell r="A12725" t="str">
            <v>QS03BA01</v>
          </cell>
          <cell r="B12725" t="str">
            <v>Dexametason</v>
          </cell>
        </row>
        <row r="12726">
          <cell r="A12726" t="str">
            <v>QH01BA05</v>
          </cell>
          <cell r="B12726" t="str">
            <v>Ornipressin</v>
          </cell>
        </row>
        <row r="12727">
          <cell r="A12727" t="str">
            <v>QD07BC03</v>
          </cell>
          <cell r="B12727" t="str">
            <v>Fluokortolon och antiseptika</v>
          </cell>
        </row>
        <row r="12728">
          <cell r="A12728" t="str">
            <v>QC04AX</v>
          </cell>
          <cell r="B12728" t="str">
            <v>Övriga perifera vasodilatorer</v>
          </cell>
        </row>
        <row r="12729">
          <cell r="A12729" t="str">
            <v>QR05CB14</v>
          </cell>
          <cell r="B12729" t="str">
            <v>Neltenexin</v>
          </cell>
        </row>
        <row r="12730">
          <cell r="A12730" t="str">
            <v>QV03AN05</v>
          </cell>
          <cell r="B12730" t="str">
            <v>Medicinsk luft</v>
          </cell>
        </row>
        <row r="12731">
          <cell r="A12731" t="str">
            <v>QA10BD</v>
          </cell>
          <cell r="B12731" t="str">
            <v>Perorala blodglukossänkande medel, kombinationer</v>
          </cell>
        </row>
        <row r="12732">
          <cell r="A12732" t="str">
            <v>QN04AA03</v>
          </cell>
          <cell r="B12732" t="str">
            <v>Metixen</v>
          </cell>
        </row>
        <row r="12733">
          <cell r="A12733" t="str">
            <v>QA09AC01</v>
          </cell>
          <cell r="B12733" t="str">
            <v>Pepsin och syra</v>
          </cell>
        </row>
        <row r="12734">
          <cell r="A12734" t="str">
            <v>QM01BA99</v>
          </cell>
          <cell r="B12734" t="str">
            <v>Kombinationer</v>
          </cell>
        </row>
        <row r="12735">
          <cell r="A12735" t="str">
            <v>QJ01RA05</v>
          </cell>
          <cell r="B12735" t="str">
            <v>Levofloxacin och ornidazol</v>
          </cell>
        </row>
        <row r="12736">
          <cell r="A12736" t="str">
            <v>QS01ED</v>
          </cell>
          <cell r="B12736" t="str">
            <v>Beta-receptorblockerande medel</v>
          </cell>
        </row>
        <row r="12737">
          <cell r="A12737" t="str">
            <v>QI05AA08</v>
          </cell>
          <cell r="B12737" t="str">
            <v>Hästparapoxvirus</v>
          </cell>
        </row>
        <row r="12738">
          <cell r="A12738" t="str">
            <v>QC09BB10</v>
          </cell>
          <cell r="B12738" t="str">
            <v>Trandolapril och verapamil</v>
          </cell>
        </row>
        <row r="12739">
          <cell r="A12739" t="str">
            <v>QB02BC09</v>
          </cell>
          <cell r="B12739" t="str">
            <v>Adrenalin</v>
          </cell>
        </row>
        <row r="12740">
          <cell r="A12740" t="str">
            <v>QV09IB</v>
          </cell>
          <cell r="B12740" t="str">
            <v>Indium(In-111)föreningar</v>
          </cell>
        </row>
        <row r="12741">
          <cell r="A12741" t="str">
            <v>QL01XA</v>
          </cell>
          <cell r="B12741" t="str">
            <v>Platinaföreningar</v>
          </cell>
        </row>
        <row r="12742">
          <cell r="A12742" t="str">
            <v>QN02BA14</v>
          </cell>
          <cell r="B12742" t="str">
            <v>Guacetisal</v>
          </cell>
        </row>
        <row r="12743">
          <cell r="A12743" t="str">
            <v>QI04AN</v>
          </cell>
          <cell r="B12743" t="str">
            <v>Levande parasitära vacciner</v>
          </cell>
        </row>
        <row r="12744">
          <cell r="A12744" t="str">
            <v>QN07AX03</v>
          </cell>
          <cell r="B12744" t="str">
            <v>Cevimelin</v>
          </cell>
        </row>
        <row r="12745">
          <cell r="A12745" t="str">
            <v>QR03DX07</v>
          </cell>
          <cell r="B12745" t="str">
            <v>Roflumilast</v>
          </cell>
        </row>
        <row r="12746">
          <cell r="A12746" t="str">
            <v>QA03CB02</v>
          </cell>
          <cell r="B12746" t="str">
            <v>Belladonnaalkaloider och lugnande medel</v>
          </cell>
        </row>
        <row r="12747">
          <cell r="A12747" t="str">
            <v>QR01AX09</v>
          </cell>
          <cell r="B12747" t="str">
            <v>Hyaluronsyra</v>
          </cell>
        </row>
        <row r="12748">
          <cell r="A12748" t="str">
            <v>QM01AX23</v>
          </cell>
          <cell r="B12748" t="str">
            <v>Tenidap</v>
          </cell>
        </row>
        <row r="12749">
          <cell r="A12749" t="str">
            <v>QA10AB</v>
          </cell>
          <cell r="B12749" t="str">
            <v>Insuliner och analoger för injektion, snabbverkande</v>
          </cell>
        </row>
        <row r="12750">
          <cell r="A12750" t="str">
            <v>QC02AA52</v>
          </cell>
          <cell r="B12750" t="str">
            <v>Reserpin, kombinationer</v>
          </cell>
        </row>
        <row r="12751">
          <cell r="A12751" t="str">
            <v>QA07AA07</v>
          </cell>
          <cell r="B12751" t="str">
            <v>Amfotericin B</v>
          </cell>
        </row>
        <row r="12752">
          <cell r="A12752" t="str">
            <v>QM03AA04</v>
          </cell>
          <cell r="B12752" t="str">
            <v>Dimetyltubokurarin</v>
          </cell>
        </row>
        <row r="12753">
          <cell r="A12753" t="str">
            <v>QH01BA02</v>
          </cell>
          <cell r="B12753" t="str">
            <v>Desmopressin</v>
          </cell>
        </row>
        <row r="12754">
          <cell r="A12754" t="str">
            <v>QI10C</v>
          </cell>
          <cell r="B12754" t="str">
            <v>Karp</v>
          </cell>
        </row>
        <row r="12755">
          <cell r="A12755" t="str">
            <v>QC02AA</v>
          </cell>
          <cell r="B12755" t="str">
            <v>Rauwolfiaalkaloider</v>
          </cell>
        </row>
        <row r="12756">
          <cell r="A12756" t="str">
            <v>QN05CX04</v>
          </cell>
          <cell r="B12756" t="str">
            <v>Klometiazol, kombinationer</v>
          </cell>
        </row>
        <row r="12757">
          <cell r="A12757" t="str">
            <v>QC10AB</v>
          </cell>
          <cell r="B12757" t="str">
            <v>Fibrater</v>
          </cell>
        </row>
        <row r="12758">
          <cell r="A12758" t="str">
            <v>QN06DA05</v>
          </cell>
          <cell r="B12758" t="str">
            <v>Ipidakrin</v>
          </cell>
        </row>
        <row r="12759">
          <cell r="A12759" t="str">
            <v>QN05CH02</v>
          </cell>
          <cell r="B12759" t="str">
            <v>Ramelteon</v>
          </cell>
        </row>
        <row r="12760">
          <cell r="A12760" t="str">
            <v>QR01AD58</v>
          </cell>
          <cell r="B12760" t="str">
            <v>Flutikason, kombinationer</v>
          </cell>
        </row>
        <row r="12761">
          <cell r="A12761" t="str">
            <v>QG03XC03</v>
          </cell>
          <cell r="B12761" t="str">
            <v>Lasofoxifen</v>
          </cell>
        </row>
        <row r="12762">
          <cell r="A12762" t="str">
            <v>QR07AB05</v>
          </cell>
          <cell r="B12762" t="str">
            <v>Bemegrid</v>
          </cell>
        </row>
        <row r="12763">
          <cell r="A12763" t="str">
            <v>QG04CA52</v>
          </cell>
          <cell r="B12763" t="str">
            <v>Tamsulosin och dutasterid</v>
          </cell>
        </row>
        <row r="12764">
          <cell r="A12764" t="str">
            <v>QV09XX04</v>
          </cell>
          <cell r="B12764" t="str">
            <v>Järn(Fe-59)citrat</v>
          </cell>
        </row>
        <row r="12765">
          <cell r="A12765" t="str">
            <v>QN01AH04</v>
          </cell>
          <cell r="B12765" t="str">
            <v>Fenoperidin</v>
          </cell>
        </row>
        <row r="12766">
          <cell r="A12766" t="str">
            <v>QG02CA02</v>
          </cell>
          <cell r="B12766" t="str">
            <v>Bufenin</v>
          </cell>
        </row>
        <row r="12767">
          <cell r="A12767" t="str">
            <v>QD11AX10</v>
          </cell>
          <cell r="B12767" t="str">
            <v>Finasterid</v>
          </cell>
        </row>
        <row r="12768">
          <cell r="A12768" t="str">
            <v>QA02X</v>
          </cell>
          <cell r="B12768" t="str">
            <v>Övriga medel vid syrarelaterade sjukdomar</v>
          </cell>
        </row>
        <row r="12769">
          <cell r="A12769" t="str">
            <v>QC01EB05</v>
          </cell>
          <cell r="B12769" t="str">
            <v>Kreatinolfosfat</v>
          </cell>
        </row>
        <row r="12770">
          <cell r="A12770" t="str">
            <v>QA12AA04</v>
          </cell>
          <cell r="B12770" t="str">
            <v>Kalciumkarbonat</v>
          </cell>
        </row>
        <row r="12771">
          <cell r="A12771" t="str">
            <v>QH01AC02</v>
          </cell>
          <cell r="B12771" t="str">
            <v>Somatrem</v>
          </cell>
        </row>
        <row r="12772">
          <cell r="A12772" t="str">
            <v>QN06BX06</v>
          </cell>
          <cell r="B12772" t="str">
            <v>Citikolin</v>
          </cell>
        </row>
        <row r="12773">
          <cell r="A12773" t="str">
            <v>QA07AX90</v>
          </cell>
          <cell r="B12773" t="str">
            <v>Poly(2-propenal, 2-propensyra)</v>
          </cell>
        </row>
        <row r="12774">
          <cell r="A12774" t="str">
            <v>QA10BF03</v>
          </cell>
          <cell r="B12774" t="str">
            <v>Voglibos</v>
          </cell>
        </row>
        <row r="12775">
          <cell r="A12775" t="str">
            <v>QN05BA18</v>
          </cell>
          <cell r="B12775" t="str">
            <v>Etylloflazepat</v>
          </cell>
        </row>
        <row r="12776">
          <cell r="A12776" t="str">
            <v>QC09CA08</v>
          </cell>
          <cell r="B12776" t="str">
            <v>Olmesartanmedoxomil</v>
          </cell>
        </row>
        <row r="12777">
          <cell r="A12777" t="str">
            <v>QN05BA11</v>
          </cell>
          <cell r="B12777" t="str">
            <v>Prazepam</v>
          </cell>
        </row>
        <row r="12778">
          <cell r="A12778" t="str">
            <v>QN02CC02</v>
          </cell>
          <cell r="B12778" t="str">
            <v>Naratriptan</v>
          </cell>
        </row>
        <row r="12779">
          <cell r="A12779" t="str">
            <v>QH01AA</v>
          </cell>
          <cell r="B12779" t="str">
            <v>ACTH</v>
          </cell>
        </row>
        <row r="12780">
          <cell r="A12780" t="str">
            <v>QD08AX08</v>
          </cell>
          <cell r="B12780" t="str">
            <v>Etanol</v>
          </cell>
        </row>
        <row r="12781">
          <cell r="A12781" t="str">
            <v>QI02AA07</v>
          </cell>
          <cell r="B12781" t="str">
            <v>Bovint parainfluensavirus + bovint adenovirus + bovint reovirus + bovint respiratoriskt syncytialt virus</v>
          </cell>
        </row>
        <row r="12782">
          <cell r="A12782" t="str">
            <v>QG03BB</v>
          </cell>
          <cell r="B12782" t="str">
            <v>5-Androstanonderivat</v>
          </cell>
        </row>
        <row r="12783">
          <cell r="A12783" t="str">
            <v>QL03AA13</v>
          </cell>
          <cell r="B12783" t="str">
            <v>Pegfilgrastim</v>
          </cell>
        </row>
        <row r="12784">
          <cell r="A12784" t="str">
            <v>QH01BA06</v>
          </cell>
          <cell r="B12784" t="str">
            <v>Argipressin</v>
          </cell>
        </row>
        <row r="12785">
          <cell r="A12785" t="str">
            <v>QI01CI</v>
          </cell>
          <cell r="B12785" t="str">
            <v>Levande virala och inaktiverade bakteriella vacciner</v>
          </cell>
        </row>
        <row r="12786">
          <cell r="A12786" t="str">
            <v>QN01BB07</v>
          </cell>
          <cell r="B12786" t="str">
            <v>Etidokain</v>
          </cell>
        </row>
        <row r="12787">
          <cell r="A12787" t="str">
            <v>QC03BB04</v>
          </cell>
          <cell r="B12787" t="str">
            <v>Klortalidon och kalium</v>
          </cell>
        </row>
        <row r="12788">
          <cell r="A12788" t="str">
            <v>QR05CB04</v>
          </cell>
          <cell r="B12788" t="str">
            <v>Eprazinon</v>
          </cell>
        </row>
        <row r="12789">
          <cell r="A12789" t="str">
            <v>QI20AL</v>
          </cell>
          <cell r="B12789" t="str">
            <v>Inaktiverade virala och inaktiverade bakteriella vacciner</v>
          </cell>
        </row>
        <row r="12790">
          <cell r="A12790" t="str">
            <v>QA03AB93</v>
          </cell>
          <cell r="B12790" t="str">
            <v>Neostigmin</v>
          </cell>
        </row>
        <row r="12791">
          <cell r="A12791" t="str">
            <v>QI09AS</v>
          </cell>
          <cell r="B12791" t="str">
            <v>Allergener</v>
          </cell>
        </row>
        <row r="12792">
          <cell r="A12792" t="str">
            <v>QS01AE08</v>
          </cell>
          <cell r="B12792" t="str">
            <v>Besifloxacin</v>
          </cell>
        </row>
        <row r="12793">
          <cell r="A12793" t="str">
            <v>QG03GA09</v>
          </cell>
          <cell r="B12793" t="str">
            <v>Korifollitropin alfa</v>
          </cell>
        </row>
        <row r="12794">
          <cell r="A12794" t="str">
            <v>QV08CB03</v>
          </cell>
          <cell r="B12794" t="str">
            <v>Järnoxid, nanopartiklar</v>
          </cell>
        </row>
        <row r="12795">
          <cell r="A12795" t="str">
            <v>L04AA33</v>
          </cell>
          <cell r="B12795" t="str">
            <v>Vedolizumab</v>
          </cell>
        </row>
        <row r="12796">
          <cell r="A12796" t="str">
            <v>L04AA34</v>
          </cell>
          <cell r="B12796" t="str">
            <v>Alemtuzumab</v>
          </cell>
        </row>
        <row r="12797">
          <cell r="A12797" t="str">
            <v>V03AE05</v>
          </cell>
          <cell r="B12797" t="str">
            <v>Sukrojärn(III)oxihydroxid</v>
          </cell>
        </row>
        <row r="12798">
          <cell r="A12798" t="str">
            <v>QL04AA18</v>
          </cell>
          <cell r="B12798" t="str">
            <v>Everolimus</v>
          </cell>
        </row>
        <row r="12799">
          <cell r="A12799" t="str">
            <v>QA03AX</v>
          </cell>
          <cell r="B12799" t="str">
            <v>Övriga medel vid funktionella mag-tarmsymtom</v>
          </cell>
        </row>
        <row r="12800">
          <cell r="A12800" t="str">
            <v>QN03AC</v>
          </cell>
          <cell r="B12800" t="str">
            <v>Oxazolidindionderivat</v>
          </cell>
        </row>
        <row r="12801">
          <cell r="A12801" t="str">
            <v>QA03AB13</v>
          </cell>
          <cell r="B12801" t="str">
            <v>Bevonium</v>
          </cell>
        </row>
        <row r="12802">
          <cell r="A12802" t="str">
            <v>QI01DR</v>
          </cell>
          <cell r="B12802" t="str">
            <v>In vivo diagnostika</v>
          </cell>
        </row>
        <row r="12803">
          <cell r="A12803" t="str">
            <v>QH02AA</v>
          </cell>
          <cell r="B12803" t="str">
            <v>Mineralkortikoider</v>
          </cell>
        </row>
        <row r="12804">
          <cell r="A12804" t="str">
            <v>QR05DB03</v>
          </cell>
          <cell r="B12804" t="str">
            <v>Klobutinol</v>
          </cell>
        </row>
        <row r="12805">
          <cell r="A12805" t="str">
            <v>QJ01MA18</v>
          </cell>
          <cell r="B12805" t="str">
            <v>Pazufloxacin</v>
          </cell>
        </row>
        <row r="12806">
          <cell r="A12806" t="str">
            <v>QR03DC02</v>
          </cell>
          <cell r="B12806" t="str">
            <v>Pranlukast</v>
          </cell>
        </row>
        <row r="12807">
          <cell r="A12807" t="str">
            <v>C02KX04</v>
          </cell>
          <cell r="B12807" t="str">
            <v>Macitentan</v>
          </cell>
        </row>
        <row r="12808">
          <cell r="A12808" t="str">
            <v>QL01DC04</v>
          </cell>
          <cell r="B12808" t="str">
            <v>Ixabepilon</v>
          </cell>
        </row>
        <row r="12809">
          <cell r="A12809" t="str">
            <v>QI07AJ08</v>
          </cell>
          <cell r="B12809" t="str">
            <v>Valpsjukevirus, levande + hundadenovirus, levande + hundparvovirus, inaktiverat + leptospira, inaktiverad</v>
          </cell>
        </row>
        <row r="12810">
          <cell r="A12810" t="str">
            <v>QC08GA02</v>
          </cell>
          <cell r="B12810" t="str">
            <v>Amlodipin och diuretika</v>
          </cell>
        </row>
        <row r="12811">
          <cell r="A12811" t="str">
            <v>QJ01AA20</v>
          </cell>
          <cell r="B12811" t="str">
            <v>Kombinationer av tetracykliner</v>
          </cell>
        </row>
        <row r="12812">
          <cell r="A12812" t="str">
            <v>QM05BB05</v>
          </cell>
          <cell r="B12812" t="str">
            <v>Alendronsyra, kalcium och kolekalciferol sekvenspreparat</v>
          </cell>
        </row>
        <row r="12813">
          <cell r="A12813" t="str">
            <v>QP52AG07</v>
          </cell>
          <cell r="B12813" t="str">
            <v>Bitionol</v>
          </cell>
        </row>
        <row r="12814">
          <cell r="A12814" t="str">
            <v>QI01EU</v>
          </cell>
          <cell r="B12814" t="str">
            <v>Övriga levande vacciner</v>
          </cell>
        </row>
        <row r="12815">
          <cell r="A12815" t="str">
            <v>QC01BB01</v>
          </cell>
          <cell r="B12815" t="str">
            <v>Lidokain</v>
          </cell>
        </row>
        <row r="12816">
          <cell r="A12816" t="str">
            <v>QR05DB18</v>
          </cell>
          <cell r="B12816" t="str">
            <v>Prenoxdiazin</v>
          </cell>
        </row>
        <row r="12817">
          <cell r="A12817" t="str">
            <v>QJ01MA21</v>
          </cell>
          <cell r="B12817" t="str">
            <v>Sitafloxacin</v>
          </cell>
        </row>
        <row r="12818">
          <cell r="A12818" t="str">
            <v>QI01DC</v>
          </cell>
          <cell r="B12818" t="str">
            <v>Inaktiverade bakteriella vacciner och antisera</v>
          </cell>
        </row>
        <row r="12819">
          <cell r="A12819" t="str">
            <v>QC08CA04</v>
          </cell>
          <cell r="B12819" t="str">
            <v>Nikardipin</v>
          </cell>
        </row>
        <row r="12820">
          <cell r="A12820" t="str">
            <v>QV04CG30</v>
          </cell>
          <cell r="B12820" t="str">
            <v>Koffein och natriumbensoat</v>
          </cell>
        </row>
        <row r="12821">
          <cell r="A12821" t="str">
            <v>QL01BC52</v>
          </cell>
          <cell r="B12821" t="str">
            <v>Fluorouracil, kombinationer</v>
          </cell>
        </row>
        <row r="12822">
          <cell r="A12822" t="str">
            <v>QN05BA07</v>
          </cell>
          <cell r="B12822" t="str">
            <v>Adinazolam</v>
          </cell>
        </row>
        <row r="12823">
          <cell r="A12823" t="str">
            <v>QA03AX05</v>
          </cell>
          <cell r="B12823" t="str">
            <v>Fenoverin</v>
          </cell>
        </row>
        <row r="12824">
          <cell r="A12824" t="str">
            <v>QA02BB01</v>
          </cell>
          <cell r="B12824" t="str">
            <v>Misoprostol</v>
          </cell>
        </row>
        <row r="12825">
          <cell r="A12825" t="str">
            <v>QR06AC52</v>
          </cell>
          <cell r="B12825" t="str">
            <v>Histapyrrodin, kombinationer</v>
          </cell>
        </row>
        <row r="12826">
          <cell r="A12826" t="str">
            <v>QN06BX12</v>
          </cell>
          <cell r="B12826" t="str">
            <v>Acetylcarnitin</v>
          </cell>
        </row>
        <row r="12827">
          <cell r="A12827" t="str">
            <v>QV09CX03</v>
          </cell>
          <cell r="B12827" t="str">
            <v>Natriumjotalamat(I-125)</v>
          </cell>
        </row>
        <row r="12828">
          <cell r="A12828" t="str">
            <v>QC04AX27</v>
          </cell>
          <cell r="B12828" t="str">
            <v>Cinepazid</v>
          </cell>
        </row>
        <row r="12829">
          <cell r="A12829" t="str">
            <v>QI01AS</v>
          </cell>
          <cell r="B12829" t="str">
            <v>Allergener</v>
          </cell>
        </row>
        <row r="12830">
          <cell r="A12830" t="str">
            <v>QB03AB04</v>
          </cell>
          <cell r="B12830" t="str">
            <v>Järn(III)hydroxid</v>
          </cell>
        </row>
        <row r="12831">
          <cell r="A12831" t="str">
            <v>QN06AX26</v>
          </cell>
          <cell r="B12831" t="str">
            <v>Vortioxetin</v>
          </cell>
        </row>
        <row r="12832">
          <cell r="A12832" t="str">
            <v>QG02CC04</v>
          </cell>
          <cell r="B12832" t="str">
            <v>Flunoxaprofen</v>
          </cell>
        </row>
        <row r="12833">
          <cell r="A12833" t="str">
            <v>QM05BX53</v>
          </cell>
          <cell r="B12833" t="str">
            <v>Strontiumranelat och kolekalciferol</v>
          </cell>
        </row>
        <row r="12834">
          <cell r="A12834" t="str">
            <v>QH02AB11</v>
          </cell>
          <cell r="B12834" t="str">
            <v>Prednyliden</v>
          </cell>
        </row>
        <row r="12835">
          <cell r="A12835" t="str">
            <v>QA01AB17</v>
          </cell>
          <cell r="B12835" t="str">
            <v>Metronidazol</v>
          </cell>
        </row>
        <row r="12836">
          <cell r="A12836" t="str">
            <v>QJ05AR09</v>
          </cell>
          <cell r="B12836" t="str">
            <v>Emtricitabin, tenofovirdisoproxil, elvitegravir och kobicistat</v>
          </cell>
        </row>
        <row r="12837">
          <cell r="A12837" t="str">
            <v>QB05BA10</v>
          </cell>
          <cell r="B12837" t="str">
            <v>Kombinationer</v>
          </cell>
        </row>
        <row r="12838">
          <cell r="A12838" t="str">
            <v>QG04BC</v>
          </cell>
          <cell r="B12838" t="str">
            <v>Medel för upplösning av urinsyrakonkrement</v>
          </cell>
        </row>
        <row r="12839">
          <cell r="A12839" t="str">
            <v>QG02CA90</v>
          </cell>
          <cell r="B12839" t="str">
            <v>Vetrabutin</v>
          </cell>
        </row>
        <row r="12840">
          <cell r="A12840" t="str">
            <v>QA10AD30</v>
          </cell>
          <cell r="B12840" t="str">
            <v>Kombinationer</v>
          </cell>
        </row>
        <row r="12841">
          <cell r="A12841" t="str">
            <v>QS02QA01</v>
          </cell>
          <cell r="B12841" t="str">
            <v>Lindane</v>
          </cell>
        </row>
        <row r="12842">
          <cell r="A12842" t="str">
            <v>QA07EC04</v>
          </cell>
          <cell r="B12842" t="str">
            <v>Balsalazid</v>
          </cell>
        </row>
        <row r="12843">
          <cell r="A12843" t="str">
            <v>QD11AX09</v>
          </cell>
          <cell r="B12843" t="str">
            <v>Oxaceprol</v>
          </cell>
        </row>
        <row r="12844">
          <cell r="A12844" t="str">
            <v>QL04AA21</v>
          </cell>
          <cell r="B12844" t="str">
            <v>Efalizumab</v>
          </cell>
        </row>
        <row r="12845">
          <cell r="A12845" t="str">
            <v>QP51D</v>
          </cell>
          <cell r="B12845" t="str">
            <v>Medel mot leishmanios och trypanosomos  - valfri klassificering</v>
          </cell>
        </row>
        <row r="12846">
          <cell r="A12846" t="str">
            <v>QB02BC08</v>
          </cell>
          <cell r="B12846" t="str">
            <v>Kalciumalginat</v>
          </cell>
        </row>
        <row r="12847">
          <cell r="A12847" t="str">
            <v>QD04AA34</v>
          </cell>
          <cell r="B12847" t="str">
            <v>Klorfenoxamin</v>
          </cell>
        </row>
        <row r="12848">
          <cell r="A12848" t="str">
            <v>QR06AX02</v>
          </cell>
          <cell r="B12848" t="str">
            <v>Cyproheptadin</v>
          </cell>
        </row>
        <row r="12849">
          <cell r="A12849" t="str">
            <v>QC07CA23</v>
          </cell>
          <cell r="B12849" t="str">
            <v>Penbutolol och övriga diuretika</v>
          </cell>
        </row>
        <row r="12850">
          <cell r="A12850" t="str">
            <v>QV08AB01</v>
          </cell>
          <cell r="B12850" t="str">
            <v>Metrizamid</v>
          </cell>
        </row>
        <row r="12851">
          <cell r="A12851" t="str">
            <v>QL01XX43</v>
          </cell>
          <cell r="B12851" t="str">
            <v>Vismodegib</v>
          </cell>
        </row>
        <row r="12852">
          <cell r="A12852" t="str">
            <v>QC01EX</v>
          </cell>
          <cell r="B12852" t="str">
            <v>Övriga kombinationspreparat vid hjärtsjukdomar</v>
          </cell>
        </row>
        <row r="12853">
          <cell r="A12853" t="str">
            <v>QJ01DE</v>
          </cell>
          <cell r="B12853" t="str">
            <v>Cefalosporiner, fjärde generationen</v>
          </cell>
        </row>
        <row r="12854">
          <cell r="A12854" t="str">
            <v>QD11AC06</v>
          </cell>
          <cell r="B12854" t="str">
            <v>Povidon-jod</v>
          </cell>
        </row>
        <row r="12855">
          <cell r="A12855" t="str">
            <v>QD10AX05</v>
          </cell>
          <cell r="B12855" t="str">
            <v>Dapson</v>
          </cell>
        </row>
        <row r="12856">
          <cell r="A12856" t="str">
            <v>QA07AB04</v>
          </cell>
          <cell r="B12856" t="str">
            <v>Succinylsulfatiazol</v>
          </cell>
        </row>
        <row r="12857">
          <cell r="A12857" t="str">
            <v>QI02AM</v>
          </cell>
          <cell r="B12857" t="str">
            <v>Antisera, immunglobulinpreparat och antitoxiner</v>
          </cell>
        </row>
        <row r="12858">
          <cell r="A12858" t="str">
            <v>QL02AB</v>
          </cell>
          <cell r="B12858" t="str">
            <v>Gestagener</v>
          </cell>
        </row>
        <row r="12859">
          <cell r="A12859" t="str">
            <v>QB01AA11</v>
          </cell>
          <cell r="B12859" t="str">
            <v>Tioklomarol</v>
          </cell>
        </row>
        <row r="12860">
          <cell r="A12860" t="str">
            <v>QV03AC</v>
          </cell>
          <cell r="B12860" t="str">
            <v>Medel vid järnförgiftning</v>
          </cell>
        </row>
        <row r="12861">
          <cell r="A12861" t="str">
            <v>QB03BB01</v>
          </cell>
          <cell r="B12861" t="str">
            <v>Folsyra</v>
          </cell>
        </row>
        <row r="12862">
          <cell r="A12862" t="str">
            <v>QA08AX</v>
          </cell>
          <cell r="B12862" t="str">
            <v>Övriga antiobesitasmedel</v>
          </cell>
        </row>
        <row r="12863">
          <cell r="A12863" t="str">
            <v>QI10BO</v>
          </cell>
          <cell r="B12863" t="str">
            <v>Inaktiverade parasitära vacciner</v>
          </cell>
        </row>
        <row r="12864">
          <cell r="A12864" t="str">
            <v>QN06BX08</v>
          </cell>
          <cell r="B12864" t="str">
            <v>Pirisudanol</v>
          </cell>
        </row>
        <row r="12865">
          <cell r="A12865" t="str">
            <v>QD07AC09</v>
          </cell>
          <cell r="B12865" t="str">
            <v>Budesonid</v>
          </cell>
        </row>
        <row r="12866">
          <cell r="A12866" t="str">
            <v>QB05XA16</v>
          </cell>
          <cell r="B12866" t="str">
            <v>Kardioplegilösningar</v>
          </cell>
        </row>
        <row r="12867">
          <cell r="A12867" t="str">
            <v>QC04AD02</v>
          </cell>
          <cell r="B12867" t="str">
            <v>Xantinolnikotinat</v>
          </cell>
        </row>
        <row r="12868">
          <cell r="A12868" t="str">
            <v>QA03AB04</v>
          </cell>
          <cell r="B12868" t="str">
            <v>Pentienat</v>
          </cell>
        </row>
        <row r="12869">
          <cell r="A12869" t="str">
            <v>QG03AA05</v>
          </cell>
          <cell r="B12869" t="str">
            <v>Noretisteron och etinylestradiol</v>
          </cell>
        </row>
        <row r="12870">
          <cell r="A12870" t="str">
            <v>QN06BA12</v>
          </cell>
          <cell r="B12870" t="str">
            <v>Lisdexamfetamin</v>
          </cell>
        </row>
        <row r="12871">
          <cell r="A12871" t="str">
            <v>QP53AF05</v>
          </cell>
          <cell r="B12871" t="str">
            <v>Heptenofos</v>
          </cell>
        </row>
        <row r="12872">
          <cell r="A12872" t="str">
            <v>QA16AA05</v>
          </cell>
          <cell r="B12872" t="str">
            <v>Kargluminsyra</v>
          </cell>
        </row>
        <row r="12873">
          <cell r="A12873" t="str">
            <v>QJ01DD09</v>
          </cell>
          <cell r="B12873" t="str">
            <v>Cefodizim</v>
          </cell>
        </row>
        <row r="12874">
          <cell r="A12874" t="str">
            <v>QL01BC07</v>
          </cell>
          <cell r="B12874" t="str">
            <v>Azacitidin</v>
          </cell>
        </row>
        <row r="12875">
          <cell r="A12875" t="str">
            <v>QN05AB05</v>
          </cell>
          <cell r="B12875" t="str">
            <v>Tiopropazat</v>
          </cell>
        </row>
        <row r="12876">
          <cell r="A12876" t="str">
            <v>QN02AA79</v>
          </cell>
          <cell r="B12876" t="str">
            <v>Kodein, kombinationer med neuroleptika</v>
          </cell>
        </row>
        <row r="12877">
          <cell r="A12877" t="str">
            <v>QB02BD04</v>
          </cell>
          <cell r="B12877" t="str">
            <v>Koagulationsfaktor IX</v>
          </cell>
        </row>
        <row r="12878">
          <cell r="A12878" t="str">
            <v>QD08AL01</v>
          </cell>
          <cell r="B12878" t="str">
            <v>Silvernitrat</v>
          </cell>
        </row>
        <row r="12879">
          <cell r="A12879" t="str">
            <v>QS01EA03</v>
          </cell>
          <cell r="B12879" t="str">
            <v>Apraklonidin</v>
          </cell>
        </row>
        <row r="12880">
          <cell r="A12880" t="str">
            <v>QJ01DB09</v>
          </cell>
          <cell r="B12880" t="str">
            <v>Cefradin</v>
          </cell>
        </row>
        <row r="12881">
          <cell r="A12881" t="str">
            <v>QM03BA52</v>
          </cell>
          <cell r="B12881" t="str">
            <v>Karisoprodol, kombinationer exkl. psykoleptika</v>
          </cell>
        </row>
        <row r="12882">
          <cell r="A12882" t="str">
            <v>QD07XB05</v>
          </cell>
          <cell r="B12882" t="str">
            <v>Dexametason</v>
          </cell>
        </row>
        <row r="12883">
          <cell r="A12883" t="str">
            <v>QR03AC14</v>
          </cell>
          <cell r="B12883" t="str">
            <v>Klenbuterol</v>
          </cell>
        </row>
        <row r="12884">
          <cell r="A12884" t="str">
            <v>QL03AB06</v>
          </cell>
          <cell r="B12884" t="str">
            <v>Interferon alfa-n1</v>
          </cell>
        </row>
        <row r="12885">
          <cell r="A12885" t="str">
            <v>QA02AA04</v>
          </cell>
          <cell r="B12885" t="str">
            <v>Magnesiumhydroxid</v>
          </cell>
        </row>
        <row r="12886">
          <cell r="A12886" t="str">
            <v>QC01DX11</v>
          </cell>
          <cell r="B12886" t="str">
            <v>Trapidil</v>
          </cell>
        </row>
        <row r="12887">
          <cell r="A12887" t="str">
            <v>QD11AF</v>
          </cell>
          <cell r="B12887" t="str">
            <v>Vårtmedel</v>
          </cell>
        </row>
        <row r="12888">
          <cell r="A12888" t="str">
            <v>QP52AG09</v>
          </cell>
          <cell r="B12888" t="str">
            <v>Klosantel</v>
          </cell>
        </row>
        <row r="12889">
          <cell r="A12889" t="str">
            <v>QS01EC04</v>
          </cell>
          <cell r="B12889" t="str">
            <v>Brinzolamid</v>
          </cell>
        </row>
        <row r="12890">
          <cell r="A12890" t="str">
            <v>QP53GX04</v>
          </cell>
          <cell r="B12890" t="str">
            <v>Etohexadiol</v>
          </cell>
        </row>
        <row r="12891">
          <cell r="A12891" t="str">
            <v>QI20CI</v>
          </cell>
          <cell r="B12891" t="str">
            <v>Levande virala och inaktiverade bakteriella vacciner</v>
          </cell>
        </row>
        <row r="12892">
          <cell r="A12892" t="str">
            <v>QL01XX10</v>
          </cell>
          <cell r="B12892" t="str">
            <v>Masoprokol</v>
          </cell>
        </row>
        <row r="12893">
          <cell r="A12893" t="str">
            <v>QC03EA01</v>
          </cell>
          <cell r="B12893" t="str">
            <v>Hydroklortiazid och kaliumsparande medel</v>
          </cell>
        </row>
        <row r="12894">
          <cell r="A12894" t="str">
            <v>QR03AC04</v>
          </cell>
          <cell r="B12894" t="str">
            <v>Fenoterol</v>
          </cell>
        </row>
        <row r="12895">
          <cell r="A12895" t="str">
            <v>QB05XA15</v>
          </cell>
          <cell r="B12895" t="str">
            <v>Kaliumlaktat</v>
          </cell>
        </row>
        <row r="12896">
          <cell r="A12896" t="str">
            <v>QV04CG04</v>
          </cell>
          <cell r="B12896" t="str">
            <v>Pentagastrin</v>
          </cell>
        </row>
        <row r="12897">
          <cell r="A12897" t="str">
            <v>QC04AF</v>
          </cell>
          <cell r="B12897" t="str">
            <v>Enzymer</v>
          </cell>
        </row>
        <row r="12898">
          <cell r="A12898" t="str">
            <v>QD04AA33</v>
          </cell>
          <cell r="B12898" t="str">
            <v>Difenhydraminmetylbromid</v>
          </cell>
        </row>
        <row r="12899">
          <cell r="A12899" t="str">
            <v>QA02BD06</v>
          </cell>
          <cell r="B12899" t="str">
            <v>Esomeprazol, amoxicillin och klaritromycin</v>
          </cell>
        </row>
        <row r="12900">
          <cell r="A12900" t="str">
            <v>QA01AB19</v>
          </cell>
          <cell r="B12900" t="str">
            <v>Natriumperborat</v>
          </cell>
        </row>
        <row r="12901">
          <cell r="A12901" t="str">
            <v>QJ01DB02</v>
          </cell>
          <cell r="B12901" t="str">
            <v>Cefaloridin</v>
          </cell>
        </row>
        <row r="12902">
          <cell r="A12902" t="str">
            <v>QC02K</v>
          </cell>
          <cell r="B12902" t="str">
            <v>Övriga antihypertensiva medel</v>
          </cell>
        </row>
        <row r="12903">
          <cell r="A12903" t="str">
            <v>QS01ED01</v>
          </cell>
          <cell r="B12903" t="str">
            <v>Timolol</v>
          </cell>
        </row>
        <row r="12904">
          <cell r="A12904" t="str">
            <v>QC05BB01</v>
          </cell>
          <cell r="B12904" t="str">
            <v>Monoetanolaminoleat</v>
          </cell>
        </row>
        <row r="12905">
          <cell r="A12905" t="str">
            <v>QV03AB20</v>
          </cell>
          <cell r="B12905" t="str">
            <v>Kopparsulfat</v>
          </cell>
        </row>
        <row r="12906">
          <cell r="A12906" t="str">
            <v>QN03AB52</v>
          </cell>
          <cell r="B12906" t="str">
            <v>Fenytoin, kombinationer</v>
          </cell>
        </row>
        <row r="12907">
          <cell r="A12907" t="str">
            <v>QR01AA10</v>
          </cell>
          <cell r="B12907" t="str">
            <v>Metizolin</v>
          </cell>
        </row>
        <row r="12908">
          <cell r="A12908" t="str">
            <v>QI02AA01</v>
          </cell>
          <cell r="B12908" t="str">
            <v>Bovin virusdiarré</v>
          </cell>
        </row>
        <row r="12909">
          <cell r="A12909" t="str">
            <v>QI05AQ01</v>
          </cell>
          <cell r="B12909" t="str">
            <v>Trikofyton (ringorm)</v>
          </cell>
        </row>
        <row r="12910">
          <cell r="A12910" t="str">
            <v>QG02CB06</v>
          </cell>
          <cell r="B12910" t="str">
            <v>Tergurid</v>
          </cell>
        </row>
        <row r="12911">
          <cell r="A12911" t="str">
            <v>QC02LG51</v>
          </cell>
          <cell r="B12911" t="str">
            <v>Dihydralazin och diuretika, kombinationer med andra medel</v>
          </cell>
        </row>
        <row r="12912">
          <cell r="A12912" t="str">
            <v>QC09DB07</v>
          </cell>
          <cell r="B12912" t="str">
            <v>Kandesartan och amlodipin</v>
          </cell>
        </row>
        <row r="12913">
          <cell r="A12913" t="str">
            <v>QN07XX04</v>
          </cell>
          <cell r="B12913" t="str">
            <v>Natriumoxibat</v>
          </cell>
        </row>
        <row r="12914">
          <cell r="A12914" t="str">
            <v>QL03AA14</v>
          </cell>
          <cell r="B12914" t="str">
            <v>Lipegfilgrastim</v>
          </cell>
        </row>
        <row r="12915">
          <cell r="A12915" t="str">
            <v>QC10AA08</v>
          </cell>
          <cell r="B12915" t="str">
            <v>Pitavastatin</v>
          </cell>
        </row>
        <row r="12916">
          <cell r="A12916" t="str">
            <v>QI09AL06</v>
          </cell>
          <cell r="B12916" t="str">
            <v>Svinparvovirus + svininfluensavirus + erysipelothrix</v>
          </cell>
        </row>
        <row r="12917">
          <cell r="A12917" t="str">
            <v>QN01BA05</v>
          </cell>
          <cell r="B12917" t="str">
            <v>Bensokain</v>
          </cell>
        </row>
        <row r="12918">
          <cell r="A12918" t="str">
            <v>QG04BX15</v>
          </cell>
          <cell r="B12918" t="str">
            <v>Pentosanpolysulfatnatrium</v>
          </cell>
        </row>
        <row r="12919">
          <cell r="A12919" t="str">
            <v>QI20DL</v>
          </cell>
          <cell r="B12919" t="str">
            <v>Inaktiverade virala och inaktiverade bakteriella vacciner</v>
          </cell>
        </row>
        <row r="12920">
          <cell r="A12920" t="str">
            <v>QN04BA06</v>
          </cell>
          <cell r="B12920" t="str">
            <v>Etilevodopa och dekarboxylashämmare</v>
          </cell>
        </row>
        <row r="12921">
          <cell r="A12921" t="str">
            <v>QD03AX04</v>
          </cell>
          <cell r="B12921" t="str">
            <v>Kalciumpantotenat</v>
          </cell>
        </row>
        <row r="12922">
          <cell r="A12922" t="str">
            <v>QV10XX</v>
          </cell>
          <cell r="B12922" t="str">
            <v>Diverse terapeutiska radiofarmaka</v>
          </cell>
        </row>
        <row r="12923">
          <cell r="A12923" t="str">
            <v>QI11X</v>
          </cell>
          <cell r="B12923" t="str">
            <v>Gnagare, övriga</v>
          </cell>
        </row>
        <row r="12924">
          <cell r="A12924" t="str">
            <v>QV09G</v>
          </cell>
          <cell r="B12924" t="str">
            <v>Hjärta och kretslopp</v>
          </cell>
        </row>
        <row r="12925">
          <cell r="A12925" t="str">
            <v>QI20CE</v>
          </cell>
          <cell r="B12925" t="str">
            <v>Levande bakteriella vacciner</v>
          </cell>
        </row>
        <row r="12926">
          <cell r="A12926" t="str">
            <v>QH01CB05</v>
          </cell>
          <cell r="B12926" t="str">
            <v>Pasireotid</v>
          </cell>
        </row>
        <row r="12927">
          <cell r="A12927" t="str">
            <v>QV10AA03</v>
          </cell>
          <cell r="B12927" t="str">
            <v>Yttrium(Y-90)silikatkolloid</v>
          </cell>
        </row>
        <row r="12928">
          <cell r="A12928" t="str">
            <v>QC02KX03</v>
          </cell>
          <cell r="B12928" t="str">
            <v>Sitaxentan</v>
          </cell>
        </row>
        <row r="12929">
          <cell r="A12929" t="str">
            <v>QC02DG01</v>
          </cell>
          <cell r="B12929" t="str">
            <v>Pinacidil</v>
          </cell>
        </row>
        <row r="12930">
          <cell r="A12930" t="str">
            <v>QI01CB01</v>
          </cell>
          <cell r="B12930" t="str">
            <v>Pasteurella + erysipelothrix</v>
          </cell>
        </row>
        <row r="12931">
          <cell r="A12931" t="str">
            <v>QC02BC</v>
          </cell>
          <cell r="B12931" t="str">
            <v>Biskvartära ammoniumföreningar</v>
          </cell>
        </row>
        <row r="12932">
          <cell r="A12932" t="str">
            <v>QI07AJ11</v>
          </cell>
          <cell r="B12932" t="str">
            <v>Hundparvovirus, levande + hundparainfluensavirus, levande + leptospira, inaktiverad + hundcoronavirus, inaktiverat</v>
          </cell>
        </row>
        <row r="12933">
          <cell r="A12933" t="str">
            <v>QI03X</v>
          </cell>
          <cell r="B12933" t="str">
            <v>Getter (capridae), övriga</v>
          </cell>
        </row>
        <row r="12934">
          <cell r="A12934" t="str">
            <v>QN02AC04</v>
          </cell>
          <cell r="B12934" t="str">
            <v>Dextropropoxifen</v>
          </cell>
        </row>
        <row r="12935">
          <cell r="A12935" t="str">
            <v>QC03CD01</v>
          </cell>
          <cell r="B12935" t="str">
            <v>Muzolimin</v>
          </cell>
        </row>
        <row r="12936">
          <cell r="A12936" t="str">
            <v>QC05AA09</v>
          </cell>
          <cell r="B12936" t="str">
            <v>Dexametason</v>
          </cell>
        </row>
        <row r="12937">
          <cell r="A12937" t="str">
            <v>QS01EX</v>
          </cell>
          <cell r="B12937" t="str">
            <v>Övriga medel vid glaukom samt miotika</v>
          </cell>
        </row>
        <row r="12938">
          <cell r="A12938" t="str">
            <v>QD01AE91</v>
          </cell>
          <cell r="B12938" t="str">
            <v>Bronopol</v>
          </cell>
        </row>
        <row r="12939">
          <cell r="A12939" t="str">
            <v>QA10BD07</v>
          </cell>
          <cell r="B12939" t="str">
            <v>Metformin och sitagliptin</v>
          </cell>
        </row>
        <row r="12940">
          <cell r="A12940" t="str">
            <v>QC07AA05</v>
          </cell>
          <cell r="B12940" t="str">
            <v>Propranolol</v>
          </cell>
        </row>
        <row r="12941">
          <cell r="A12941" t="str">
            <v>QN05AX10</v>
          </cell>
          <cell r="B12941" t="str">
            <v>Mosapramin</v>
          </cell>
        </row>
        <row r="12942">
          <cell r="A12942" t="str">
            <v>QN06BX10</v>
          </cell>
          <cell r="B12942" t="str">
            <v>Nizofenon</v>
          </cell>
        </row>
        <row r="12943">
          <cell r="A12943" t="str">
            <v>QR03DB02</v>
          </cell>
          <cell r="B12943" t="str">
            <v>Kolinteofyllinat och adrenergika</v>
          </cell>
        </row>
        <row r="12944">
          <cell r="A12944" t="str">
            <v>QG03BA03</v>
          </cell>
          <cell r="B12944" t="str">
            <v>Testosteron</v>
          </cell>
        </row>
        <row r="12945">
          <cell r="A12945" t="str">
            <v>QV08AB11</v>
          </cell>
          <cell r="B12945" t="str">
            <v>Jobitridol</v>
          </cell>
        </row>
        <row r="12946">
          <cell r="A12946" t="str">
            <v>QH03AA02</v>
          </cell>
          <cell r="B12946" t="str">
            <v>Liotyronin, T3</v>
          </cell>
        </row>
        <row r="12947">
          <cell r="A12947" t="str">
            <v>QC05BX</v>
          </cell>
          <cell r="B12947" t="str">
            <v>Övriga medel för sklerosering</v>
          </cell>
        </row>
        <row r="12948">
          <cell r="A12948" t="str">
            <v>QD04AA13</v>
          </cell>
          <cell r="B12948" t="str">
            <v>Dimetinden</v>
          </cell>
        </row>
        <row r="12949">
          <cell r="A12949" t="str">
            <v>QJ01DD01</v>
          </cell>
          <cell r="B12949" t="str">
            <v>Cefotaxim</v>
          </cell>
        </row>
        <row r="12950">
          <cell r="A12950" t="str">
            <v>QV09IX05</v>
          </cell>
          <cell r="B12950" t="str">
            <v>Fluorodopa(F-18)</v>
          </cell>
        </row>
        <row r="12951">
          <cell r="A12951" t="str">
            <v>QR05DB07</v>
          </cell>
          <cell r="B12951" t="str">
            <v>Oxolamin</v>
          </cell>
        </row>
        <row r="12952">
          <cell r="A12952" t="str">
            <v>QJ05AF</v>
          </cell>
          <cell r="B12952" t="str">
            <v>Nukleosider och nukleotider, hämmare av omvänt transkriptas</v>
          </cell>
        </row>
        <row r="12953">
          <cell r="A12953" t="str">
            <v>QA03CA08</v>
          </cell>
          <cell r="B12953" t="str">
            <v>Difemanil och lugnande medel</v>
          </cell>
        </row>
        <row r="12954">
          <cell r="A12954" t="str">
            <v>QP51AH54</v>
          </cell>
          <cell r="B12954" t="str">
            <v>Narasin, kombinationer</v>
          </cell>
        </row>
        <row r="12955">
          <cell r="A12955" t="str">
            <v>QJ01FA08</v>
          </cell>
          <cell r="B12955" t="str">
            <v>Troleandomycin</v>
          </cell>
        </row>
        <row r="12956">
          <cell r="A12956" t="str">
            <v>QB05AA07</v>
          </cell>
          <cell r="B12956" t="str">
            <v>Polyhydroxietylstärkelse</v>
          </cell>
        </row>
        <row r="12957">
          <cell r="A12957" t="str">
            <v>QL01B</v>
          </cell>
          <cell r="B12957" t="str">
            <v>Antimetaboliter</v>
          </cell>
        </row>
        <row r="12958">
          <cell r="A12958" t="str">
            <v>QJ05AX06</v>
          </cell>
          <cell r="B12958" t="str">
            <v>Plekonaril</v>
          </cell>
        </row>
        <row r="12959">
          <cell r="A12959" t="str">
            <v>QI01CX</v>
          </cell>
          <cell r="B12959" t="str">
            <v>Övriga immunologiska medel</v>
          </cell>
        </row>
        <row r="12960">
          <cell r="A12960" t="str">
            <v>QN07XX05</v>
          </cell>
          <cell r="B12960" t="str">
            <v>Amifampridin</v>
          </cell>
        </row>
        <row r="12961">
          <cell r="A12961" t="str">
            <v>QN06AA01</v>
          </cell>
          <cell r="B12961" t="str">
            <v>Desipramin</v>
          </cell>
        </row>
        <row r="12962">
          <cell r="A12962" t="str">
            <v>QN02BB05</v>
          </cell>
          <cell r="B12962" t="str">
            <v>Nifenazon</v>
          </cell>
        </row>
        <row r="12963">
          <cell r="A12963" t="str">
            <v>QD04AA04</v>
          </cell>
          <cell r="B12963" t="str">
            <v>Tripelenamin</v>
          </cell>
        </row>
        <row r="12964">
          <cell r="A12964" t="str">
            <v>QS01BA14</v>
          </cell>
          <cell r="B12964" t="str">
            <v>Loteprednol</v>
          </cell>
        </row>
        <row r="12965">
          <cell r="A12965" t="str">
            <v>QV09DB02</v>
          </cell>
          <cell r="B12965" t="str">
            <v>Teknetium(Tc-99m)mikrokolloid</v>
          </cell>
        </row>
        <row r="12966">
          <cell r="A12966" t="str">
            <v>QR02AA13</v>
          </cell>
          <cell r="B12966" t="str">
            <v>Akriflaviniumklorid</v>
          </cell>
        </row>
        <row r="12967">
          <cell r="A12967" t="str">
            <v>QI04AM02</v>
          </cell>
          <cell r="B12967" t="str">
            <v>Clostridium antiserum</v>
          </cell>
        </row>
        <row r="12968">
          <cell r="A12968" t="str">
            <v>QN02CA04</v>
          </cell>
          <cell r="B12968" t="str">
            <v>Metysergid</v>
          </cell>
        </row>
        <row r="12969">
          <cell r="A12969" t="str">
            <v>QV09IA07</v>
          </cell>
          <cell r="B12969" t="str">
            <v>Teknetium(Tc-99m)hynik-oktreotid</v>
          </cell>
        </row>
        <row r="12970">
          <cell r="A12970" t="str">
            <v>QH05BA04</v>
          </cell>
          <cell r="B12970" t="str">
            <v>Elkatonin</v>
          </cell>
        </row>
        <row r="12971">
          <cell r="A12971" t="str">
            <v>QJ01MA03</v>
          </cell>
          <cell r="B12971" t="str">
            <v>Pefloxacin</v>
          </cell>
        </row>
        <row r="12972">
          <cell r="A12972" t="str">
            <v>QM03CA</v>
          </cell>
          <cell r="B12972" t="str">
            <v>Dantrolen och derivat</v>
          </cell>
        </row>
        <row r="12973">
          <cell r="A12973" t="str">
            <v>QV03AZ</v>
          </cell>
          <cell r="B12973" t="str">
            <v>Nervdepressiva</v>
          </cell>
        </row>
        <row r="12974">
          <cell r="A12974" t="str">
            <v>QI20DH</v>
          </cell>
          <cell r="B12974" t="str">
            <v>Levande och inaktiverade virala vacciner</v>
          </cell>
        </row>
        <row r="12975">
          <cell r="A12975" t="str">
            <v>QS01KA51</v>
          </cell>
          <cell r="B12975" t="str">
            <v>Hyaluronsyra, kombinationer</v>
          </cell>
        </row>
        <row r="12976">
          <cell r="A12976" t="str">
            <v>QP53AC15</v>
          </cell>
          <cell r="B12976" t="str">
            <v>Akrinatrin</v>
          </cell>
        </row>
        <row r="12977">
          <cell r="A12977" t="str">
            <v>QG51AG</v>
          </cell>
          <cell r="B12977" t="str">
            <v>Antiinfektiva och/eller antiseptiska medel i kombination för intrauterin användning</v>
          </cell>
        </row>
        <row r="12978">
          <cell r="A12978" t="str">
            <v>QB03AA07</v>
          </cell>
          <cell r="B12978" t="str">
            <v>Ferrosulfat</v>
          </cell>
        </row>
        <row r="12979">
          <cell r="A12979" t="str">
            <v>QN02BB04</v>
          </cell>
          <cell r="B12979" t="str">
            <v>Propyfenazon</v>
          </cell>
        </row>
        <row r="12980">
          <cell r="A12980" t="str">
            <v>QN05B</v>
          </cell>
          <cell r="B12980" t="str">
            <v>Lugnande medel, ataraktika</v>
          </cell>
        </row>
        <row r="12981">
          <cell r="A12981" t="str">
            <v>R03AK10</v>
          </cell>
          <cell r="B12981" t="str">
            <v>Vilanterol och flutikasonfuroat</v>
          </cell>
        </row>
        <row r="12982">
          <cell r="A12982" t="str">
            <v>QA02AA03</v>
          </cell>
          <cell r="B12982" t="str">
            <v>Magnesiumperoxid</v>
          </cell>
        </row>
        <row r="12983">
          <cell r="A12983" t="str">
            <v>QV08AC08</v>
          </cell>
          <cell r="B12983" t="str">
            <v>Natriumjopodat</v>
          </cell>
        </row>
        <row r="12984">
          <cell r="A12984" t="str">
            <v>QI03AE</v>
          </cell>
          <cell r="B12984" t="str">
            <v>Levande bakteriella vacciner</v>
          </cell>
        </row>
        <row r="12985">
          <cell r="A12985" t="str">
            <v>QM01AE02</v>
          </cell>
          <cell r="B12985" t="str">
            <v>Naproxen</v>
          </cell>
        </row>
        <row r="12986">
          <cell r="A12986" t="str">
            <v>QI04AX</v>
          </cell>
          <cell r="B12986" t="str">
            <v>Övriga immunologiska medel</v>
          </cell>
        </row>
        <row r="12987">
          <cell r="A12987" t="str">
            <v>QB01AA09</v>
          </cell>
          <cell r="B12987" t="str">
            <v>Klorindion</v>
          </cell>
        </row>
        <row r="12988">
          <cell r="A12988" t="str">
            <v>QJ01CE91</v>
          </cell>
          <cell r="B12988" t="str">
            <v>Benetaminpenicillin</v>
          </cell>
        </row>
        <row r="12989">
          <cell r="A12989" t="str">
            <v>QV09FX</v>
          </cell>
          <cell r="B12989" t="str">
            <v>Övriga diagnostiska radiofarmaka för tyreoidea</v>
          </cell>
        </row>
        <row r="12990">
          <cell r="A12990" t="str">
            <v>QC02LC01</v>
          </cell>
          <cell r="B12990" t="str">
            <v>Klonidin och diuretika</v>
          </cell>
        </row>
        <row r="12991">
          <cell r="A12991" t="str">
            <v>QL03AC02</v>
          </cell>
          <cell r="B12991" t="str">
            <v>Oprelvekin</v>
          </cell>
        </row>
        <row r="12992">
          <cell r="A12992" t="str">
            <v>QR01AA09</v>
          </cell>
          <cell r="B12992" t="str">
            <v>Tramazolin</v>
          </cell>
        </row>
        <row r="12993">
          <cell r="A12993" t="str">
            <v>QP51AB</v>
          </cell>
          <cell r="B12993" t="str">
            <v>Antimonföreningar</v>
          </cell>
        </row>
        <row r="12994">
          <cell r="A12994" t="str">
            <v>QM01AE08</v>
          </cell>
          <cell r="B12994" t="str">
            <v>Pirprofen</v>
          </cell>
        </row>
        <row r="12995">
          <cell r="A12995" t="str">
            <v>QI03AB01</v>
          </cell>
          <cell r="B12995" t="str">
            <v>Mycobacterium</v>
          </cell>
        </row>
        <row r="12996">
          <cell r="A12996" t="str">
            <v>QN05AL05</v>
          </cell>
          <cell r="B12996" t="str">
            <v>Amisulprid</v>
          </cell>
        </row>
        <row r="12997">
          <cell r="A12997" t="str">
            <v>QC07BA05</v>
          </cell>
          <cell r="B12997" t="str">
            <v>Propranolol och tiazider</v>
          </cell>
        </row>
        <row r="12998">
          <cell r="A12998" t="str">
            <v>QC01EB22</v>
          </cell>
          <cell r="B12998" t="str">
            <v>Meldonium</v>
          </cell>
        </row>
        <row r="12999">
          <cell r="A12999" t="str">
            <v>QG02BA01</v>
          </cell>
          <cell r="B12999" t="str">
            <v>Plastiskt intrauterint preventivmedel</v>
          </cell>
        </row>
        <row r="13000">
          <cell r="A13000" t="str">
            <v>QV03AE05</v>
          </cell>
          <cell r="B13000" t="str">
            <v>Sukrojärn(III)oxihydroxid</v>
          </cell>
        </row>
        <row r="13001">
          <cell r="A13001" t="str">
            <v>QR03DB05</v>
          </cell>
          <cell r="B13001" t="str">
            <v>Aminofyllin och adrenergika</v>
          </cell>
        </row>
        <row r="13002">
          <cell r="A13002" t="str">
            <v>QG52A</v>
          </cell>
          <cell r="B13002" t="str">
            <v>Desinfektionsmedel</v>
          </cell>
        </row>
        <row r="13003">
          <cell r="A13003" t="str">
            <v>QJ01DC11</v>
          </cell>
          <cell r="B13003" t="str">
            <v>Ceforanid</v>
          </cell>
        </row>
        <row r="13004">
          <cell r="A13004" t="str">
            <v>QI01DE</v>
          </cell>
          <cell r="B13004" t="str">
            <v>Levande bakteriella vacciner</v>
          </cell>
        </row>
        <row r="13005">
          <cell r="A13005" t="str">
            <v>A16AX10</v>
          </cell>
          <cell r="B13005" t="str">
            <v>Eliglustat</v>
          </cell>
        </row>
        <row r="13006">
          <cell r="A13006" t="str">
            <v>QJ04AB03</v>
          </cell>
          <cell r="B13006" t="str">
            <v>Rifamycin</v>
          </cell>
        </row>
        <row r="13007">
          <cell r="A13007" t="str">
            <v>QI01AB03</v>
          </cell>
          <cell r="B13007" t="str">
            <v>Mykoplasma</v>
          </cell>
        </row>
        <row r="13008">
          <cell r="A13008" t="str">
            <v>QV03AF07</v>
          </cell>
          <cell r="B13008" t="str">
            <v>Rasburikas</v>
          </cell>
        </row>
        <row r="13009">
          <cell r="A13009" t="str">
            <v>QC03EA03</v>
          </cell>
          <cell r="B13009" t="str">
            <v>Epitizid och kaliumsparande medel</v>
          </cell>
        </row>
        <row r="13010">
          <cell r="A13010" t="str">
            <v>QS01EA04</v>
          </cell>
          <cell r="B13010" t="str">
            <v>Klonidin</v>
          </cell>
        </row>
        <row r="13011">
          <cell r="A13011" t="str">
            <v>QI20DK</v>
          </cell>
          <cell r="B13011" t="str">
            <v>Inaktiverade virala och levande bakteriella vacciner</v>
          </cell>
        </row>
        <row r="13012">
          <cell r="A13012" t="str">
            <v>QN06AB05</v>
          </cell>
          <cell r="B13012" t="str">
            <v>Paroxetin</v>
          </cell>
        </row>
        <row r="13013">
          <cell r="A13013" t="str">
            <v>QI07AO01</v>
          </cell>
          <cell r="B13013" t="str">
            <v>Leishmania</v>
          </cell>
        </row>
        <row r="13014">
          <cell r="A13014" t="str">
            <v>QS01XA07</v>
          </cell>
          <cell r="B13014" t="str">
            <v>Alum</v>
          </cell>
        </row>
        <row r="13015">
          <cell r="A13015" t="str">
            <v>QC01CA04</v>
          </cell>
          <cell r="B13015" t="str">
            <v>Dopamin</v>
          </cell>
        </row>
        <row r="13016">
          <cell r="A13016" t="str">
            <v>QV08AB</v>
          </cell>
          <cell r="B13016" t="str">
            <v>Vattenlösliga, lågosmolära röntgenkontrastmedel med njuraffinitet</v>
          </cell>
        </row>
        <row r="13017">
          <cell r="A13017" t="str">
            <v>QD02AX</v>
          </cell>
          <cell r="B13017" t="str">
            <v>Övriga hudskyddande och uppmjukande medel</v>
          </cell>
        </row>
        <row r="13018">
          <cell r="A13018" t="str">
            <v>QR03AC06</v>
          </cell>
          <cell r="B13018" t="str">
            <v>Hexoprenalin</v>
          </cell>
        </row>
        <row r="13019">
          <cell r="A13019" t="str">
            <v>QJ05AF02</v>
          </cell>
          <cell r="B13019" t="str">
            <v>Didanosin</v>
          </cell>
        </row>
        <row r="13020">
          <cell r="A13020" t="str">
            <v>QB02BD09</v>
          </cell>
          <cell r="B13020" t="str">
            <v>Nonakog alfa</v>
          </cell>
        </row>
        <row r="13021">
          <cell r="A13021" t="str">
            <v>QR05DB04</v>
          </cell>
          <cell r="B13021" t="str">
            <v>Isoaminil</v>
          </cell>
        </row>
        <row r="13022">
          <cell r="A13022" t="str">
            <v>QL01CX</v>
          </cell>
          <cell r="B13022" t="str">
            <v>Övriga växtalkaloider och naturprodukter</v>
          </cell>
        </row>
        <row r="13023">
          <cell r="A13023" t="str">
            <v>QC02CA03</v>
          </cell>
          <cell r="B13023" t="str">
            <v>Trimazosin</v>
          </cell>
        </row>
        <row r="13024">
          <cell r="A13024" t="str">
            <v>QL01XD03</v>
          </cell>
          <cell r="B13024" t="str">
            <v>Metylaminolevulinat</v>
          </cell>
        </row>
        <row r="13025">
          <cell r="A13025" t="str">
            <v>QM05BX01</v>
          </cell>
          <cell r="B13025" t="str">
            <v>Ipriflavon</v>
          </cell>
        </row>
        <row r="13026">
          <cell r="A13026" t="str">
            <v>QM01CA</v>
          </cell>
          <cell r="B13026" t="str">
            <v>Kinolinderivat</v>
          </cell>
        </row>
        <row r="13027">
          <cell r="A13027" t="str">
            <v>QH03BB01</v>
          </cell>
          <cell r="B13027" t="str">
            <v>Karbimazol</v>
          </cell>
        </row>
        <row r="13028">
          <cell r="A13028" t="str">
            <v>QJ01DD08</v>
          </cell>
          <cell r="B13028" t="str">
            <v>Cefixim</v>
          </cell>
        </row>
        <row r="13029">
          <cell r="A13029" t="str">
            <v>QV09GA03</v>
          </cell>
          <cell r="B13029" t="str">
            <v>Teknetium(Tc-99m)teboroxim</v>
          </cell>
        </row>
        <row r="13030">
          <cell r="A13030" t="str">
            <v>QA01AC01</v>
          </cell>
          <cell r="B13030" t="str">
            <v>Triamcinolon</v>
          </cell>
        </row>
        <row r="13031">
          <cell r="A13031" t="str">
            <v>QC01DA08</v>
          </cell>
          <cell r="B13031" t="str">
            <v>Isosorbiddinitrat</v>
          </cell>
        </row>
        <row r="13032">
          <cell r="A13032" t="str">
            <v>QC05AD</v>
          </cell>
          <cell r="B13032" t="str">
            <v>Lokalanestetika</v>
          </cell>
        </row>
        <row r="13033">
          <cell r="A13033" t="str">
            <v>QB03AD04</v>
          </cell>
          <cell r="B13033" t="str">
            <v>Järnoxid polymaltoskomplexer</v>
          </cell>
        </row>
        <row r="13034">
          <cell r="A13034" t="str">
            <v>QI09AB14</v>
          </cell>
          <cell r="B13034" t="str">
            <v>Salmonella</v>
          </cell>
        </row>
        <row r="13035">
          <cell r="A13035" t="str">
            <v>QI01BH01</v>
          </cell>
          <cell r="B13035" t="str">
            <v>Levande gåsparvovirus + inaktiverat ankparvovirus</v>
          </cell>
        </row>
        <row r="13036">
          <cell r="A13036" t="str">
            <v>QL01AA02</v>
          </cell>
          <cell r="B13036" t="str">
            <v>Klorambucil</v>
          </cell>
        </row>
        <row r="13037">
          <cell r="A13037" t="str">
            <v>QA06AD21</v>
          </cell>
          <cell r="B13037" t="str">
            <v>Natriumtartrat</v>
          </cell>
        </row>
        <row r="13038">
          <cell r="A13038" t="str">
            <v>QL01XE09</v>
          </cell>
          <cell r="B13038" t="str">
            <v>Temsirolimus</v>
          </cell>
        </row>
        <row r="13039">
          <cell r="A13039" t="str">
            <v>QC02CC05</v>
          </cell>
          <cell r="B13039" t="str">
            <v>Guanoklor</v>
          </cell>
        </row>
        <row r="13040">
          <cell r="A13040" t="str">
            <v>QB02BC02</v>
          </cell>
          <cell r="B13040" t="str">
            <v>Cellulosa, oxiderat</v>
          </cell>
        </row>
        <row r="13041">
          <cell r="A13041" t="str">
            <v>QV08DA05</v>
          </cell>
          <cell r="B13041" t="str">
            <v>Svavelhexafluorid</v>
          </cell>
        </row>
        <row r="13042">
          <cell r="A13042" t="str">
            <v>QL01XE08</v>
          </cell>
          <cell r="B13042" t="str">
            <v>Nilotinib</v>
          </cell>
        </row>
        <row r="13043">
          <cell r="A13043" t="str">
            <v>QJ01EW18</v>
          </cell>
          <cell r="B13043" t="str">
            <v>Sulfamerazin och trimetoprim</v>
          </cell>
        </row>
        <row r="13044">
          <cell r="A13044" t="str">
            <v>QS01AX03</v>
          </cell>
          <cell r="B13044" t="str">
            <v>Zinkföreningar</v>
          </cell>
        </row>
        <row r="13045">
          <cell r="A13045" t="str">
            <v>QJ51RC20</v>
          </cell>
          <cell r="B13045" t="str">
            <v>Ampicillin, kombinationer med andra antibakteriella medel</v>
          </cell>
        </row>
        <row r="13046">
          <cell r="A13046" t="str">
            <v>QA10BG02</v>
          </cell>
          <cell r="B13046" t="str">
            <v>Rosiglitazon</v>
          </cell>
        </row>
        <row r="13047">
          <cell r="A13047" t="str">
            <v>QN05AB07</v>
          </cell>
          <cell r="B13047" t="str">
            <v>Acetofenazin</v>
          </cell>
        </row>
        <row r="13048">
          <cell r="A13048" t="str">
            <v>QA11HA04</v>
          </cell>
          <cell r="B13048" t="str">
            <v>Riboflavin (vitamin B2)</v>
          </cell>
        </row>
        <row r="13049">
          <cell r="A13049" t="str">
            <v>QJ04AD02</v>
          </cell>
          <cell r="B13049" t="str">
            <v>Tiokarlid</v>
          </cell>
        </row>
        <row r="13050">
          <cell r="A13050" t="str">
            <v>QC03BA82</v>
          </cell>
          <cell r="B13050" t="str">
            <v>Klorexolon, kombinationer med neuroleptika</v>
          </cell>
        </row>
        <row r="13051">
          <cell r="A13051" t="str">
            <v>QN06AX24</v>
          </cell>
          <cell r="B13051" t="str">
            <v>Vilazodon</v>
          </cell>
        </row>
        <row r="13052">
          <cell r="A13052" t="str">
            <v>QN05CH</v>
          </cell>
          <cell r="B13052" t="str">
            <v>Melatoninreceptor agonister</v>
          </cell>
        </row>
        <row r="13053">
          <cell r="A13053" t="str">
            <v>QS03AA06</v>
          </cell>
          <cell r="B13053" t="str">
            <v>Gentamicin</v>
          </cell>
        </row>
        <row r="13054">
          <cell r="A13054" t="str">
            <v>QJ57EA11</v>
          </cell>
          <cell r="B13054" t="str">
            <v>Bordetella-pasteurella</v>
          </cell>
        </row>
        <row r="13055">
          <cell r="A13055" t="str">
            <v>D06AX14</v>
          </cell>
          <cell r="B13055" t="str">
            <v>Ozenoxacin</v>
          </cell>
        </row>
        <row r="13056">
          <cell r="A13056" t="str">
            <v>L04AA40</v>
          </cell>
          <cell r="B13056" t="str">
            <v>Kladribin</v>
          </cell>
        </row>
        <row r="13057">
          <cell r="A13057" t="str">
            <v>L01XC31</v>
          </cell>
          <cell r="B13057" t="str">
            <v>Avelumab</v>
          </cell>
        </row>
        <row r="13058">
          <cell r="A13058" t="str">
            <v>QN02CX07</v>
          </cell>
          <cell r="B13058" t="str">
            <v>Erenumab</v>
          </cell>
        </row>
        <row r="13059">
          <cell r="A13059" t="str">
            <v>QA10AE54</v>
          </cell>
          <cell r="B13059" t="str">
            <v>Insulin, glargin och lixisenatid</v>
          </cell>
        </row>
        <row r="13060">
          <cell r="A13060" t="str">
            <v>S01XA24</v>
          </cell>
          <cell r="B13060" t="str">
            <v>Cenegermin</v>
          </cell>
        </row>
        <row r="13061">
          <cell r="A13061" t="str">
            <v>QA16AB16</v>
          </cell>
          <cell r="B13061" t="str">
            <v>Idursulfas beta</v>
          </cell>
        </row>
        <row r="13062">
          <cell r="A13062" t="str">
            <v>QR07AX31</v>
          </cell>
          <cell r="B13062" t="str">
            <v>Ivakaftor och tezakaftor</v>
          </cell>
        </row>
        <row r="13063">
          <cell r="A13063" t="str">
            <v>QL01XX56</v>
          </cell>
          <cell r="B13063" t="str">
            <v>Etirinotekan pegol</v>
          </cell>
        </row>
        <row r="13064">
          <cell r="A13064" t="str">
            <v>QD01AE24</v>
          </cell>
          <cell r="B13064" t="str">
            <v>Tavaborol</v>
          </cell>
        </row>
        <row r="13065">
          <cell r="A13065" t="str">
            <v>J05AP04</v>
          </cell>
          <cell r="B13065" t="str">
            <v>Faldaprevir</v>
          </cell>
        </row>
        <row r="13066">
          <cell r="A13066" t="str">
            <v>J01DD63</v>
          </cell>
          <cell r="B13066" t="str">
            <v>Ceftriaxon och betalaktamashämmare</v>
          </cell>
        </row>
        <row r="13067">
          <cell r="A13067" t="str">
            <v>QS01EX05</v>
          </cell>
          <cell r="B13067" t="str">
            <v>Netarsudil</v>
          </cell>
        </row>
        <row r="13068">
          <cell r="A13068" t="str">
            <v>N02CX07</v>
          </cell>
          <cell r="B13068" t="str">
            <v>Erenumab</v>
          </cell>
        </row>
        <row r="13069">
          <cell r="A13069" t="str">
            <v>QB05AA91</v>
          </cell>
          <cell r="B13069" t="str">
            <v>Hemoglobin betafumaril (bovin)</v>
          </cell>
        </row>
        <row r="13070">
          <cell r="A13070" t="str">
            <v>C09DA10</v>
          </cell>
          <cell r="B13070" t="str">
            <v>Fimasartan och diuretika</v>
          </cell>
        </row>
        <row r="13071">
          <cell r="A13071" t="str">
            <v>QN02AA56</v>
          </cell>
          <cell r="B13071" t="str">
            <v>Oxikodon och naltrexon</v>
          </cell>
        </row>
        <row r="13072">
          <cell r="A13072" t="str">
            <v>J05AP55</v>
          </cell>
          <cell r="B13072" t="str">
            <v>Sofosbuvir och velpatasvir</v>
          </cell>
        </row>
        <row r="13073">
          <cell r="A13073" t="str">
            <v>QL01XE43</v>
          </cell>
          <cell r="B13073" t="str">
            <v>Brigatinib</v>
          </cell>
        </row>
        <row r="13074">
          <cell r="A13074" t="str">
            <v>QL01XE42</v>
          </cell>
          <cell r="B13074" t="str">
            <v>Ribociklib</v>
          </cell>
        </row>
        <row r="13075">
          <cell r="A13075" t="str">
            <v>B02BX06</v>
          </cell>
          <cell r="B13075" t="str">
            <v>Emicizumab</v>
          </cell>
        </row>
        <row r="13076">
          <cell r="A13076" t="str">
            <v>QV03AB38</v>
          </cell>
          <cell r="B13076" t="str">
            <v>Andexanet alfa</v>
          </cell>
        </row>
        <row r="13077">
          <cell r="A13077" t="str">
            <v>QJ01DD63</v>
          </cell>
          <cell r="B13077" t="str">
            <v>Ceftriaxon och betalaktamashämmare</v>
          </cell>
        </row>
        <row r="13078">
          <cell r="A13078" t="str">
            <v>QL04AC15</v>
          </cell>
          <cell r="B13078" t="str">
            <v>Sirukumab</v>
          </cell>
        </row>
        <row r="13079">
          <cell r="A13079" t="str">
            <v>QJ05AR21</v>
          </cell>
          <cell r="B13079" t="str">
            <v>Dolutegravir och rilpivirin</v>
          </cell>
        </row>
        <row r="13080">
          <cell r="A13080" t="str">
            <v>QN05BX05</v>
          </cell>
          <cell r="B13080" t="str">
            <v>Lavendelolja</v>
          </cell>
        </row>
        <row r="13081">
          <cell r="A13081" t="str">
            <v>QL01XC29</v>
          </cell>
          <cell r="B13081" t="str">
            <v>Ermekumab</v>
          </cell>
        </row>
        <row r="13082">
          <cell r="A13082" t="str">
            <v>C09BX03</v>
          </cell>
          <cell r="B13082" t="str">
            <v>Ramipril, amlodipin och hydroklortiazid</v>
          </cell>
        </row>
        <row r="13083">
          <cell r="A13083" t="str">
            <v>QL04AC16</v>
          </cell>
          <cell r="B13083" t="str">
            <v>Guselkumab</v>
          </cell>
        </row>
        <row r="13084">
          <cell r="A13084" t="str">
            <v>L04AC15</v>
          </cell>
          <cell r="B13084" t="str">
            <v>Sirukumab</v>
          </cell>
        </row>
        <row r="13085">
          <cell r="A13085" t="str">
            <v>QJ05AP</v>
          </cell>
          <cell r="B13085" t="str">
            <v>Virushämmande medel mot HCV-infektioner</v>
          </cell>
        </row>
        <row r="13086">
          <cell r="A13086" t="str">
            <v>J05AP51</v>
          </cell>
          <cell r="B13086" t="str">
            <v>Sofosbuvir och ledipasvir</v>
          </cell>
        </row>
        <row r="13087">
          <cell r="A13087" t="str">
            <v>QJ05AP05</v>
          </cell>
          <cell r="B13087" t="str">
            <v>Simeprevir</v>
          </cell>
        </row>
        <row r="13088">
          <cell r="A13088" t="str">
            <v>N04BX04</v>
          </cell>
          <cell r="B13088" t="str">
            <v>Opikapon</v>
          </cell>
        </row>
        <row r="13089">
          <cell r="A13089" t="str">
            <v>QJ05AP53</v>
          </cell>
          <cell r="B13089" t="str">
            <v>Ombitasvir, paritaprevir och ritonavir</v>
          </cell>
        </row>
        <row r="13090">
          <cell r="A13090" t="str">
            <v>QA10BH07</v>
          </cell>
          <cell r="B13090" t="str">
            <v>Evogliptin</v>
          </cell>
        </row>
        <row r="13091">
          <cell r="A13091" t="str">
            <v>QC09BX03</v>
          </cell>
          <cell r="B13091" t="str">
            <v>Ramipril, amlodipin och hydroklortiazid</v>
          </cell>
        </row>
        <row r="13092">
          <cell r="A13092" t="str">
            <v>QL01XC27</v>
          </cell>
          <cell r="B13092" t="str">
            <v>Olaratumab</v>
          </cell>
        </row>
        <row r="13093">
          <cell r="A13093" t="str">
            <v>A10BD22</v>
          </cell>
          <cell r="B13093" t="str">
            <v>Metformin och evogliptin</v>
          </cell>
        </row>
        <row r="13094">
          <cell r="A13094" t="str">
            <v>L01XC27</v>
          </cell>
          <cell r="B13094" t="str">
            <v>Olaratumab</v>
          </cell>
        </row>
        <row r="13095">
          <cell r="A13095" t="str">
            <v>C10BX15</v>
          </cell>
          <cell r="B13095" t="str">
            <v>Atorvastatin och perindopril</v>
          </cell>
        </row>
        <row r="13096">
          <cell r="A13096" t="str">
            <v>QI01AD16</v>
          </cell>
          <cell r="B13096" t="str">
            <v>Aviärt herpesvirus (Hönsförlamning/Mareks sjukdom) + aviärt infektiöst bursitvirus (Gumborosjuka) + Newcastlesjukevirus/paramyxovirus</v>
          </cell>
        </row>
        <row r="13097">
          <cell r="A13097" t="str">
            <v>QS01XA24</v>
          </cell>
          <cell r="B13097" t="str">
            <v>Cenegermin</v>
          </cell>
        </row>
        <row r="13098">
          <cell r="A13098" t="str">
            <v>V09IX09</v>
          </cell>
          <cell r="B13098" t="str">
            <v>Gallium(Ga-68)edotreotid</v>
          </cell>
        </row>
        <row r="13099">
          <cell r="A13099" t="str">
            <v>L01XE43</v>
          </cell>
          <cell r="B13099" t="str">
            <v>Brigatinib</v>
          </cell>
        </row>
        <row r="13100">
          <cell r="A13100" t="str">
            <v>V10XX04</v>
          </cell>
          <cell r="B13100" t="str">
            <v>Lutetium(Lu-177)oxodotreotid</v>
          </cell>
        </row>
        <row r="13101">
          <cell r="A13101" t="str">
            <v>L01XX54</v>
          </cell>
          <cell r="B13101" t="str">
            <v>Niraparib</v>
          </cell>
        </row>
        <row r="13102">
          <cell r="A13102" t="str">
            <v>L01XC32</v>
          </cell>
          <cell r="B13102" t="str">
            <v>Atezolizumab</v>
          </cell>
        </row>
        <row r="13103">
          <cell r="A13103" t="str">
            <v>J05AP57</v>
          </cell>
          <cell r="B13103" t="str">
            <v>Glekaprevir och pibrentasvir</v>
          </cell>
        </row>
        <row r="13104">
          <cell r="A13104" t="str">
            <v>R03AL09</v>
          </cell>
          <cell r="B13104" t="str">
            <v>Formoterol, glykopyrroniumbromid och beklometason</v>
          </cell>
        </row>
        <row r="13105">
          <cell r="A13105" t="str">
            <v>QL01BB90</v>
          </cell>
          <cell r="B13105" t="str">
            <v>Rabakfosadin</v>
          </cell>
        </row>
        <row r="13106">
          <cell r="A13106" t="str">
            <v>QJ57DA03</v>
          </cell>
          <cell r="B13106" t="str">
            <v>Rotavirus-coli</v>
          </cell>
        </row>
        <row r="13107">
          <cell r="A13107" t="str">
            <v>N05BX05</v>
          </cell>
          <cell r="B13107" t="str">
            <v>Lavendelolja</v>
          </cell>
        </row>
        <row r="13108">
          <cell r="A13108" t="str">
            <v>L03AB15</v>
          </cell>
          <cell r="B13108" t="str">
            <v>Ropeginterferon alfa-2b</v>
          </cell>
        </row>
        <row r="13109">
          <cell r="A13109" t="str">
            <v>QB02BX06</v>
          </cell>
          <cell r="B13109" t="str">
            <v>Emicizumab</v>
          </cell>
        </row>
        <row r="13110">
          <cell r="A13110" t="str">
            <v>QL03AA17</v>
          </cell>
          <cell r="B13110" t="str">
            <v>Pegteograstim</v>
          </cell>
        </row>
        <row r="13111">
          <cell r="A13111" t="str">
            <v>S01XA25</v>
          </cell>
          <cell r="B13111" t="str">
            <v>Lifitegrast</v>
          </cell>
        </row>
        <row r="13112">
          <cell r="A13112" t="str">
            <v>QC10BX13</v>
          </cell>
          <cell r="B13112" t="str">
            <v>Rosuvastatin, perindopril och indapamid</v>
          </cell>
        </row>
        <row r="13113">
          <cell r="A13113" t="str">
            <v>QM09AX07</v>
          </cell>
          <cell r="B13113" t="str">
            <v>Nusinersen</v>
          </cell>
        </row>
        <row r="13114">
          <cell r="A13114" t="str">
            <v>QN07BA04</v>
          </cell>
          <cell r="B13114" t="str">
            <v>Cytisin</v>
          </cell>
        </row>
        <row r="13115">
          <cell r="A13115" t="str">
            <v>L01XE42</v>
          </cell>
          <cell r="B13115" t="str">
            <v>Ribociklib</v>
          </cell>
        </row>
        <row r="13116">
          <cell r="A13116" t="str">
            <v>QR02AX03</v>
          </cell>
          <cell r="B13116" t="str">
            <v>Bensydamin</v>
          </cell>
        </row>
        <row r="13117">
          <cell r="A13117" t="str">
            <v>J05AP06</v>
          </cell>
          <cell r="B13117" t="str">
            <v>Asunaprevir</v>
          </cell>
        </row>
        <row r="13118">
          <cell r="A13118" t="str">
            <v>QA16AX14</v>
          </cell>
          <cell r="B13118" t="str">
            <v>Migalastat</v>
          </cell>
        </row>
        <row r="13119">
          <cell r="A13119" t="str">
            <v>QJ05AP54</v>
          </cell>
          <cell r="B13119" t="str">
            <v>Elbasvir och grazoprevir</v>
          </cell>
        </row>
        <row r="13120">
          <cell r="A13120" t="str">
            <v>J05AP07</v>
          </cell>
          <cell r="B13120" t="str">
            <v>Daklatasvir</v>
          </cell>
        </row>
        <row r="13121">
          <cell r="A13121" t="str">
            <v>QJ05AP51</v>
          </cell>
          <cell r="B13121" t="str">
            <v>Sofosbuvir och ledipasvir</v>
          </cell>
        </row>
        <row r="13122">
          <cell r="A13122" t="str">
            <v>QD06AX14</v>
          </cell>
          <cell r="B13122" t="str">
            <v>Ozenoxacin</v>
          </cell>
        </row>
        <row r="13123">
          <cell r="A13123" t="str">
            <v>J05AP03</v>
          </cell>
          <cell r="B13123" t="str">
            <v>Boceprevir</v>
          </cell>
        </row>
        <row r="13124">
          <cell r="A13124" t="str">
            <v>QR03DX10</v>
          </cell>
          <cell r="B13124" t="str">
            <v>Benralizumab</v>
          </cell>
        </row>
        <row r="13125">
          <cell r="A13125" t="str">
            <v>QL01XD07</v>
          </cell>
          <cell r="B13125" t="str">
            <v>Padeliporfin</v>
          </cell>
        </row>
        <row r="13126">
          <cell r="A13126" t="str">
            <v>QJ05AP56</v>
          </cell>
          <cell r="B13126" t="str">
            <v>Sofosbuvir, velpatasvir och voxilaprevir</v>
          </cell>
        </row>
        <row r="13127">
          <cell r="A13127" t="str">
            <v>J05AP</v>
          </cell>
          <cell r="B13127" t="str">
            <v>Virushämmande medel mot HCV-infektioner</v>
          </cell>
        </row>
        <row r="13128">
          <cell r="A13128" t="str">
            <v>QJ05AP52</v>
          </cell>
          <cell r="B13128" t="str">
            <v>Dasabuvir, ombitasvir, paritaprevir och ritonavir</v>
          </cell>
        </row>
        <row r="13129">
          <cell r="A13129" t="str">
            <v>N07BA04</v>
          </cell>
          <cell r="B13129" t="str">
            <v>Cytisin</v>
          </cell>
        </row>
        <row r="13130">
          <cell r="A13130" t="str">
            <v>QA11CC55</v>
          </cell>
          <cell r="B13130" t="str">
            <v>Kolekalciferol, kombinationer</v>
          </cell>
        </row>
        <row r="13131">
          <cell r="A13131" t="str">
            <v>QN04BX04</v>
          </cell>
          <cell r="B13131" t="str">
            <v>Opikapon</v>
          </cell>
        </row>
        <row r="13132">
          <cell r="A13132" t="str">
            <v>QR03DA12</v>
          </cell>
          <cell r="B13132" t="str">
            <v>Mepyraminteofyllinacetat</v>
          </cell>
        </row>
        <row r="13133">
          <cell r="A13133" t="str">
            <v>QM09AX06</v>
          </cell>
          <cell r="B13133" t="str">
            <v>Eteplirsen</v>
          </cell>
        </row>
        <row r="13134">
          <cell r="A13134" t="str">
            <v>QJ05AP06</v>
          </cell>
          <cell r="B13134" t="str">
            <v>Asunaprevir</v>
          </cell>
        </row>
        <row r="13135">
          <cell r="A13135" t="str">
            <v>J05AP56</v>
          </cell>
          <cell r="B13135" t="str">
            <v>Sofosbuvir, velpatasvir och voxilaprevir</v>
          </cell>
        </row>
        <row r="13136">
          <cell r="A13136" t="str">
            <v>QI01AL07</v>
          </cell>
          <cell r="B13136" t="str">
            <v>Newcastlesjukevirus/paramyxovirus + salmonella + pasteurella</v>
          </cell>
        </row>
        <row r="13137">
          <cell r="A13137" t="str">
            <v>QL01XE41</v>
          </cell>
          <cell r="B13137" t="str">
            <v>Binimetinib</v>
          </cell>
        </row>
        <row r="13138">
          <cell r="A13138" t="str">
            <v>QJ05AR20</v>
          </cell>
          <cell r="B13138" t="str">
            <v>Emtricitabin, tenofoviralafenamid och biktegravir</v>
          </cell>
        </row>
        <row r="13139">
          <cell r="A13139" t="str">
            <v>QI02AE05</v>
          </cell>
          <cell r="B13139" t="str">
            <v>Mycoplasma</v>
          </cell>
        </row>
        <row r="13140">
          <cell r="A13140" t="str">
            <v>C10BX13</v>
          </cell>
          <cell r="B13140" t="str">
            <v>Rosuvastatin, perindopril och indapamid</v>
          </cell>
        </row>
        <row r="13141">
          <cell r="A13141" t="str">
            <v>L01XX56</v>
          </cell>
          <cell r="B13141" t="str">
            <v>Etirinotekan pegol</v>
          </cell>
        </row>
        <row r="13142">
          <cell r="A13142" t="str">
            <v>QJ05AP03</v>
          </cell>
          <cell r="B13142" t="str">
            <v>Boceprevir</v>
          </cell>
        </row>
        <row r="13143">
          <cell r="A13143" t="str">
            <v>V03AB38</v>
          </cell>
          <cell r="B13143" t="str">
            <v>Andexanet alfa</v>
          </cell>
        </row>
        <row r="13144">
          <cell r="A13144" t="str">
            <v>J05AP02</v>
          </cell>
          <cell r="B13144" t="str">
            <v>Telaprevir</v>
          </cell>
        </row>
        <row r="13145">
          <cell r="A13145" t="str">
            <v>QD11AH05</v>
          </cell>
          <cell r="B13145" t="str">
            <v>Dupilumab</v>
          </cell>
        </row>
        <row r="13146">
          <cell r="A13146" t="str">
            <v>J05AP53</v>
          </cell>
          <cell r="B13146" t="str">
            <v>Ombitasvir, paritaprevir och ritonavir</v>
          </cell>
        </row>
        <row r="13147">
          <cell r="A13147" t="str">
            <v>N02AA56</v>
          </cell>
          <cell r="B13147" t="str">
            <v>Oxikodon och naltrexon</v>
          </cell>
        </row>
        <row r="13148">
          <cell r="A13148" t="str">
            <v>QV03AE10</v>
          </cell>
          <cell r="B13148" t="str">
            <v>Natriumzirkoniumcyklosilikat</v>
          </cell>
        </row>
        <row r="13149">
          <cell r="A13149" t="str">
            <v>QN05CM19</v>
          </cell>
          <cell r="B13149" t="str">
            <v>Suvorexant</v>
          </cell>
        </row>
        <row r="13150">
          <cell r="A13150" t="str">
            <v>R03AL08</v>
          </cell>
          <cell r="B13150" t="str">
            <v>Vilanterol, umeklidiniumbromid och flutikasonfuroat</v>
          </cell>
        </row>
        <row r="13151">
          <cell r="A13151" t="str">
            <v>A16AB17</v>
          </cell>
          <cell r="B13151" t="str">
            <v>Cerliponas alfa</v>
          </cell>
        </row>
        <row r="13152">
          <cell r="A13152" t="str">
            <v>J05AP08</v>
          </cell>
          <cell r="B13152" t="str">
            <v>Sofosbuvir</v>
          </cell>
        </row>
        <row r="13153">
          <cell r="A13153" t="str">
            <v>QL01XX55</v>
          </cell>
          <cell r="B13153" t="str">
            <v>Rukaparib</v>
          </cell>
        </row>
        <row r="13154">
          <cell r="A13154" t="str">
            <v>J05AR22</v>
          </cell>
          <cell r="B13154" t="str">
            <v>Emtricitabin, tenofoviralafenamid, darunavir och kobicistat</v>
          </cell>
        </row>
        <row r="13155">
          <cell r="A13155" t="str">
            <v>QS01XA25</v>
          </cell>
          <cell r="B13155" t="str">
            <v>Lifitegrast</v>
          </cell>
        </row>
        <row r="13156">
          <cell r="A13156" t="str">
            <v>J05AP05</v>
          </cell>
          <cell r="B13156" t="str">
            <v>Simeprevir</v>
          </cell>
        </row>
        <row r="13157">
          <cell r="A13157" t="str">
            <v>A11CC55</v>
          </cell>
          <cell r="B13157" t="str">
            <v>Kolekalciferol, kombinationer</v>
          </cell>
        </row>
        <row r="13158">
          <cell r="A13158" t="str">
            <v>L01XX57</v>
          </cell>
          <cell r="B13158" t="str">
            <v>Plitidepsin</v>
          </cell>
        </row>
        <row r="13159">
          <cell r="A13159" t="str">
            <v>QA07AA95</v>
          </cell>
          <cell r="B13159" t="str">
            <v>Avilamycin</v>
          </cell>
        </row>
        <row r="13160">
          <cell r="A13160" t="str">
            <v>QR03AL08</v>
          </cell>
          <cell r="B13160" t="str">
            <v>Vilanterol, umeklidiniumbromid och flutikasonfuroat</v>
          </cell>
        </row>
        <row r="13161">
          <cell r="A13161" t="str">
            <v>A10BJ06</v>
          </cell>
          <cell r="B13161" t="str">
            <v>Semaglutid</v>
          </cell>
        </row>
        <row r="13162">
          <cell r="A13162" t="str">
            <v>QI03AD01</v>
          </cell>
          <cell r="B13162" t="str">
            <v>Peste de petits ruminants (PPR)</v>
          </cell>
        </row>
        <row r="13163">
          <cell r="A13163" t="str">
            <v>QP51AJ51</v>
          </cell>
          <cell r="B13163" t="str">
            <v>Toltrazuril, kombinationer</v>
          </cell>
        </row>
        <row r="13164">
          <cell r="A13164" t="str">
            <v>N02AA53</v>
          </cell>
          <cell r="B13164" t="str">
            <v>Hydromorfon och naloxon</v>
          </cell>
        </row>
        <row r="13165">
          <cell r="A13165" t="str">
            <v>QA16AB15</v>
          </cell>
          <cell r="B13165" t="str">
            <v>Velmanas alfa</v>
          </cell>
        </row>
        <row r="13166">
          <cell r="A13166" t="str">
            <v>QJ05AX69</v>
          </cell>
          <cell r="B13166" t="str">
            <v>Sofosbuvir och velpatasvir</v>
          </cell>
        </row>
        <row r="13167">
          <cell r="A13167" t="str">
            <v>M05BX06</v>
          </cell>
          <cell r="B13167" t="str">
            <v>Romosozumab</v>
          </cell>
        </row>
        <row r="13168">
          <cell r="A13168" t="str">
            <v>QR03AL09</v>
          </cell>
          <cell r="B13168" t="str">
            <v>Formoterol, glykopyrroniumbromid och beklometason</v>
          </cell>
        </row>
        <row r="13169">
          <cell r="A13169" t="str">
            <v>M01AH07</v>
          </cell>
          <cell r="B13169" t="str">
            <v>Polmacoxib</v>
          </cell>
        </row>
        <row r="13170">
          <cell r="A13170" t="str">
            <v>A02BX14</v>
          </cell>
          <cell r="B13170" t="str">
            <v>Rebamipid</v>
          </cell>
        </row>
        <row r="13171">
          <cell r="A13171" t="str">
            <v>J07BK03</v>
          </cell>
          <cell r="B13171" t="str">
            <v>Vaccin mot bältros, renat antigen</v>
          </cell>
        </row>
        <row r="13172">
          <cell r="A13172" t="str">
            <v>QS02BA99</v>
          </cell>
          <cell r="B13172" t="str">
            <v>Kortikosteroider, kombinationer</v>
          </cell>
        </row>
        <row r="13173">
          <cell r="A13173" t="str">
            <v>QV10XX04</v>
          </cell>
          <cell r="B13173" t="str">
            <v>Lutetium(Lu-177)oxodotreotid</v>
          </cell>
        </row>
        <row r="13174">
          <cell r="A13174" t="str">
            <v>M09AX06</v>
          </cell>
          <cell r="B13174" t="str">
            <v>Eteplirsen</v>
          </cell>
        </row>
        <row r="13175">
          <cell r="A13175" t="str">
            <v>R07AX31</v>
          </cell>
          <cell r="B13175" t="str">
            <v>Ivakaftor och tezakaftor</v>
          </cell>
        </row>
        <row r="13176">
          <cell r="A13176" t="str">
            <v>A16AB18</v>
          </cell>
          <cell r="B13176" t="str">
            <v>Vestronidas alfa</v>
          </cell>
        </row>
        <row r="13177">
          <cell r="A13177" t="str">
            <v>J05AP09</v>
          </cell>
          <cell r="B13177" t="str">
            <v>Dasabuvir</v>
          </cell>
        </row>
        <row r="13178">
          <cell r="A13178" t="str">
            <v>QA10BD22</v>
          </cell>
          <cell r="B13178" t="str">
            <v>Metformin och evogliptin</v>
          </cell>
        </row>
        <row r="13179">
          <cell r="A13179" t="str">
            <v>A10BH07</v>
          </cell>
          <cell r="B13179" t="str">
            <v>Evogliptin</v>
          </cell>
        </row>
        <row r="13180">
          <cell r="A13180" t="str">
            <v>R03DA12</v>
          </cell>
          <cell r="B13180" t="str">
            <v>Mepyraminteofyllinacetat</v>
          </cell>
        </row>
        <row r="13181">
          <cell r="A13181" t="str">
            <v>M09AX07</v>
          </cell>
          <cell r="B13181" t="str">
            <v>Nusinersen</v>
          </cell>
        </row>
        <row r="13182">
          <cell r="A13182" t="str">
            <v>QA16AB17</v>
          </cell>
          <cell r="B13182" t="str">
            <v>Cerliponas alfa</v>
          </cell>
        </row>
        <row r="13183">
          <cell r="A13183" t="str">
            <v>QA10BJ06</v>
          </cell>
          <cell r="B13183" t="str">
            <v>Semaglutid</v>
          </cell>
        </row>
        <row r="13184">
          <cell r="A13184" t="str">
            <v>QC09DA10</v>
          </cell>
          <cell r="B13184" t="str">
            <v>Fimasartan och diuretika</v>
          </cell>
        </row>
        <row r="13185">
          <cell r="A13185" t="str">
            <v>QJ05AP01</v>
          </cell>
          <cell r="B13185" t="str">
            <v>Ribavirin</v>
          </cell>
        </row>
        <row r="13186">
          <cell r="A13186" t="str">
            <v>A06AX07</v>
          </cell>
          <cell r="B13186" t="str">
            <v>Plekanatid</v>
          </cell>
        </row>
        <row r="13187">
          <cell r="A13187" t="str">
            <v>L01XC28</v>
          </cell>
          <cell r="B13187" t="str">
            <v>Durvalumab</v>
          </cell>
        </row>
        <row r="13188">
          <cell r="A13188" t="str">
            <v>L04AC16</v>
          </cell>
          <cell r="B13188" t="str">
            <v>Guselkumab</v>
          </cell>
        </row>
        <row r="13189">
          <cell r="A13189" t="str">
            <v>A16AB16</v>
          </cell>
          <cell r="B13189" t="str">
            <v>Idursulfas beta</v>
          </cell>
        </row>
        <row r="13190">
          <cell r="A13190" t="str">
            <v>L01XE41</v>
          </cell>
          <cell r="B13190" t="str">
            <v>Binimetinib</v>
          </cell>
        </row>
        <row r="13191">
          <cell r="A13191" t="str">
            <v>QL01XX57</v>
          </cell>
          <cell r="B13191" t="str">
            <v>Plitidepsin</v>
          </cell>
        </row>
        <row r="13192">
          <cell r="A13192" t="str">
            <v>L01XD07</v>
          </cell>
          <cell r="B13192" t="str">
            <v>Padeliporfin</v>
          </cell>
        </row>
        <row r="13193">
          <cell r="A13193" t="str">
            <v>N05CM19</v>
          </cell>
          <cell r="B13193" t="str">
            <v>Suvorexant</v>
          </cell>
        </row>
        <row r="13194">
          <cell r="A13194" t="str">
            <v>J05AR21</v>
          </cell>
          <cell r="B13194" t="str">
            <v>Dolutegravir och rilpivirin</v>
          </cell>
        </row>
        <row r="13195">
          <cell r="A13195" t="str">
            <v>QL01XX54</v>
          </cell>
          <cell r="B13195" t="str">
            <v>Niraparib</v>
          </cell>
        </row>
        <row r="13196">
          <cell r="A13196" t="str">
            <v>D01AE24</v>
          </cell>
          <cell r="B13196" t="str">
            <v>Tavaborol</v>
          </cell>
        </row>
        <row r="13197">
          <cell r="A13197" t="str">
            <v>QA16AB18</v>
          </cell>
          <cell r="B13197" t="str">
            <v>Vestronidas alfa</v>
          </cell>
        </row>
        <row r="13198">
          <cell r="A13198" t="str">
            <v>QN01BA53</v>
          </cell>
          <cell r="B13198" t="str">
            <v>Tetrakain, kombinationer</v>
          </cell>
        </row>
        <row r="13199">
          <cell r="A13199" t="str">
            <v>QM05BX06</v>
          </cell>
          <cell r="B13199" t="str">
            <v>Romosozumab</v>
          </cell>
        </row>
        <row r="13200">
          <cell r="A13200" t="str">
            <v>J05AP52</v>
          </cell>
          <cell r="B13200" t="str">
            <v>Dasabuvir, ombitasvir, paritaprevir och ritonavir</v>
          </cell>
        </row>
        <row r="13201">
          <cell r="A13201" t="str">
            <v>V03AE10</v>
          </cell>
          <cell r="B13201" t="str">
            <v>Natriumzirkoniumcyklosilikat</v>
          </cell>
        </row>
        <row r="13202">
          <cell r="A13202" t="str">
            <v>N01BA53</v>
          </cell>
          <cell r="B13202" t="str">
            <v>Tetrakain, kombinationer</v>
          </cell>
        </row>
        <row r="13203">
          <cell r="A13203" t="str">
            <v>J05AP01</v>
          </cell>
          <cell r="B13203" t="str">
            <v>Ribavirin</v>
          </cell>
        </row>
        <row r="13204">
          <cell r="A13204" t="str">
            <v>QJ05AP55</v>
          </cell>
          <cell r="B13204" t="str">
            <v>Sofosbuvir och velpatasvir</v>
          </cell>
        </row>
        <row r="13205">
          <cell r="A13205" t="str">
            <v>R02AX03</v>
          </cell>
          <cell r="B13205" t="str">
            <v>Bensydamin</v>
          </cell>
        </row>
        <row r="13206">
          <cell r="A13206" t="str">
            <v>QA02BX14</v>
          </cell>
          <cell r="B13206" t="str">
            <v>Rebamipid</v>
          </cell>
        </row>
        <row r="13207">
          <cell r="A13207" t="str">
            <v>A10AE54</v>
          </cell>
          <cell r="B13207" t="str">
            <v>Insulin, glargin och lixisenatid</v>
          </cell>
        </row>
        <row r="13208">
          <cell r="A13208" t="str">
            <v>QJ05AR22</v>
          </cell>
          <cell r="B13208" t="str">
            <v>Emtricitabin, tenofoviralafenamid, darunavir och kobicistat</v>
          </cell>
        </row>
        <row r="13209">
          <cell r="A13209" t="str">
            <v>A16AB15</v>
          </cell>
          <cell r="B13209" t="str">
            <v>Velmanas alfa</v>
          </cell>
        </row>
        <row r="13210">
          <cell r="A13210" t="str">
            <v>QC10BX15</v>
          </cell>
          <cell r="B13210" t="str">
            <v>Atorvastatin och perindopril</v>
          </cell>
        </row>
        <row r="13211">
          <cell r="A13211" t="str">
            <v>C10BX14</v>
          </cell>
          <cell r="B13211" t="str">
            <v>Rosuvastatin, amlodipin och perindopril</v>
          </cell>
        </row>
        <row r="13212">
          <cell r="A13212" t="str">
            <v>QL03AB15</v>
          </cell>
          <cell r="B13212" t="str">
            <v>Ropeginterferon alfa-2b</v>
          </cell>
        </row>
        <row r="13213">
          <cell r="A13213" t="str">
            <v>L01XC29</v>
          </cell>
          <cell r="B13213" t="str">
            <v>Ermekumab</v>
          </cell>
        </row>
        <row r="13214">
          <cell r="A13214" t="str">
            <v>L03AA17</v>
          </cell>
          <cell r="B13214" t="str">
            <v>Pegteograstim</v>
          </cell>
        </row>
        <row r="13215">
          <cell r="A13215" t="str">
            <v>QJ05AP04</v>
          </cell>
          <cell r="B13215" t="str">
            <v>Faldaprevir</v>
          </cell>
        </row>
        <row r="13216">
          <cell r="A13216" t="str">
            <v>J05AR20</v>
          </cell>
          <cell r="B13216" t="str">
            <v>Emtricitabin, tenofoviralafenamid och biktegravir</v>
          </cell>
        </row>
        <row r="13217">
          <cell r="A13217" t="str">
            <v>J06BB22</v>
          </cell>
          <cell r="B13217" t="str">
            <v>Obiltoxaximab</v>
          </cell>
        </row>
        <row r="13218">
          <cell r="A13218" t="str">
            <v>QJ05AP07</v>
          </cell>
          <cell r="B13218" t="str">
            <v>Daklatasvir</v>
          </cell>
        </row>
        <row r="13219">
          <cell r="A13219" t="str">
            <v>QM01AH07</v>
          </cell>
          <cell r="B13219" t="str">
            <v>Polmacoxib</v>
          </cell>
        </row>
        <row r="13220">
          <cell r="A13220" t="str">
            <v>A16AX14</v>
          </cell>
          <cell r="B13220" t="str">
            <v>Migalastat</v>
          </cell>
        </row>
        <row r="13221">
          <cell r="A13221" t="str">
            <v>L01XX55</v>
          </cell>
          <cell r="B13221" t="str">
            <v>Rukaparib</v>
          </cell>
        </row>
        <row r="13222">
          <cell r="A13222" t="str">
            <v>R03DX10</v>
          </cell>
          <cell r="B13222" t="str">
            <v>Benralizumab</v>
          </cell>
        </row>
        <row r="13223">
          <cell r="A13223" t="str">
            <v>QJ05AP08</v>
          </cell>
          <cell r="B13223" t="str">
            <v>Sofosbuvir</v>
          </cell>
        </row>
        <row r="13224">
          <cell r="A13224" t="str">
            <v>QC10BX14</v>
          </cell>
          <cell r="B13224" t="str">
            <v>Rosuvastatin, amlodipin och perindopril</v>
          </cell>
        </row>
        <row r="13225">
          <cell r="A13225" t="str">
            <v>QJ05AP02</v>
          </cell>
          <cell r="B13225" t="str">
            <v>Telaprevir</v>
          </cell>
        </row>
        <row r="13226">
          <cell r="A13226" t="str">
            <v>QA06AX07</v>
          </cell>
          <cell r="B13226" t="str">
            <v>Plekanatid</v>
          </cell>
        </row>
        <row r="13227">
          <cell r="A13227" t="str">
            <v>QN02AA53</v>
          </cell>
          <cell r="B13227" t="str">
            <v>Hydromorfon och naloxon</v>
          </cell>
        </row>
        <row r="13228">
          <cell r="A13228" t="str">
            <v>J05AP54</v>
          </cell>
          <cell r="B13228" t="str">
            <v>Elbasvir och grazoprevir</v>
          </cell>
        </row>
        <row r="13229">
          <cell r="A13229" t="str">
            <v>QJ05AP09</v>
          </cell>
          <cell r="B13229" t="str">
            <v>Dasabuvir</v>
          </cell>
        </row>
        <row r="13230">
          <cell r="A13230" t="str">
            <v>QL01XC28</v>
          </cell>
          <cell r="B13230" t="str">
            <v>Durvalumab</v>
          </cell>
        </row>
        <row r="13231">
          <cell r="A13231" t="str">
            <v>QI08AB01</v>
          </cell>
          <cell r="B13231" t="str">
            <v>Pasteurella + bordetella</v>
          </cell>
        </row>
        <row r="13232">
          <cell r="A13232" t="str">
            <v>QP54AX</v>
          </cell>
          <cell r="B13232" t="str">
            <v>Övriga makrocykliska laktoner</v>
          </cell>
        </row>
        <row r="13233">
          <cell r="A13233" t="str">
            <v>QM01AB05</v>
          </cell>
          <cell r="B13233" t="str">
            <v>Diklofenak</v>
          </cell>
        </row>
        <row r="13234">
          <cell r="A13234" t="str">
            <v>QC03BA07</v>
          </cell>
          <cell r="B13234" t="str">
            <v>Klofenamid</v>
          </cell>
        </row>
        <row r="13235">
          <cell r="A13235" t="str">
            <v>QL03AB11</v>
          </cell>
          <cell r="B13235" t="str">
            <v>Peginterferon alfa-2a</v>
          </cell>
        </row>
        <row r="13236">
          <cell r="A13236" t="str">
            <v>QA07FA01</v>
          </cell>
          <cell r="B13236" t="str">
            <v>Mjölksyreproducerande organismer</v>
          </cell>
        </row>
        <row r="13237">
          <cell r="A13237" t="str">
            <v>QN06BX15</v>
          </cell>
          <cell r="B13237" t="str">
            <v>Pipradol</v>
          </cell>
        </row>
        <row r="13238">
          <cell r="A13238" t="str">
            <v>QN05AF01</v>
          </cell>
          <cell r="B13238" t="str">
            <v>Flupentixol</v>
          </cell>
        </row>
        <row r="13239">
          <cell r="A13239" t="str">
            <v>QD01AE14</v>
          </cell>
          <cell r="B13239" t="str">
            <v>Ciklopirox</v>
          </cell>
        </row>
        <row r="13240">
          <cell r="A13240" t="str">
            <v>QR05CB06</v>
          </cell>
          <cell r="B13240" t="str">
            <v>Ambroxol</v>
          </cell>
        </row>
        <row r="13241">
          <cell r="A13241" t="str">
            <v>QB01AA10</v>
          </cell>
          <cell r="B13241" t="str">
            <v>Difenadion</v>
          </cell>
        </row>
        <row r="13242">
          <cell r="A13242" t="str">
            <v>QS01BA11</v>
          </cell>
          <cell r="B13242" t="str">
            <v>Desonid</v>
          </cell>
        </row>
        <row r="13243">
          <cell r="A13243" t="str">
            <v>QG03FB09</v>
          </cell>
          <cell r="B13243" t="str">
            <v>Levonorgestrel och östrogen</v>
          </cell>
        </row>
        <row r="13244">
          <cell r="A13244" t="str">
            <v>QG03HA</v>
          </cell>
          <cell r="B13244" t="str">
            <v>Antiandrogener</v>
          </cell>
        </row>
        <row r="13245">
          <cell r="A13245" t="str">
            <v>QS01BA02</v>
          </cell>
          <cell r="B13245" t="str">
            <v>Hydrokortison</v>
          </cell>
        </row>
        <row r="13246">
          <cell r="A13246" t="str">
            <v>QL01AD05</v>
          </cell>
          <cell r="B13246" t="str">
            <v>Fotemustin</v>
          </cell>
        </row>
        <row r="13247">
          <cell r="A13247" t="str">
            <v>QV09IB01</v>
          </cell>
          <cell r="B13247" t="str">
            <v>Indium(In-111)pentetreotid</v>
          </cell>
        </row>
        <row r="13248">
          <cell r="A13248" t="str">
            <v>QG04BC90</v>
          </cell>
          <cell r="B13248" t="str">
            <v>Tiopronin</v>
          </cell>
        </row>
        <row r="13249">
          <cell r="A13249" t="str">
            <v>QG51AD30</v>
          </cell>
          <cell r="B13249" t="str">
            <v>Kombinationer av antiseptika</v>
          </cell>
        </row>
        <row r="13250">
          <cell r="A13250" t="str">
            <v>QS01HA06</v>
          </cell>
          <cell r="B13250" t="str">
            <v>Cinkokain</v>
          </cell>
        </row>
        <row r="13251">
          <cell r="A13251" t="str">
            <v>QA14AA</v>
          </cell>
          <cell r="B13251" t="str">
            <v>Androstanderivat</v>
          </cell>
        </row>
        <row r="13252">
          <cell r="A13252" t="str">
            <v>QJ04AD01</v>
          </cell>
          <cell r="B13252" t="str">
            <v>Protionamid</v>
          </cell>
        </row>
        <row r="13253">
          <cell r="A13253" t="str">
            <v>QR01AC</v>
          </cell>
          <cell r="B13253" t="str">
            <v>Antiallergika, exkl. kortikosteroider</v>
          </cell>
        </row>
        <row r="13254">
          <cell r="A13254" t="str">
            <v>QR03BB02</v>
          </cell>
          <cell r="B13254" t="str">
            <v>Oxitropiumbromid</v>
          </cell>
        </row>
        <row r="13255">
          <cell r="A13255" t="str">
            <v>QR05DA05</v>
          </cell>
          <cell r="B13255" t="str">
            <v>Opiumalkaloider med morfin</v>
          </cell>
        </row>
        <row r="13256">
          <cell r="A13256" t="str">
            <v>QD09AA05</v>
          </cell>
          <cell r="B13256" t="str">
            <v>Bensododecinium</v>
          </cell>
        </row>
        <row r="13257">
          <cell r="A13257" t="str">
            <v>QM01AB55</v>
          </cell>
          <cell r="B13257" t="str">
            <v>Diklofenak, kombinationer</v>
          </cell>
        </row>
        <row r="13258">
          <cell r="A13258" t="str">
            <v>QC10B</v>
          </cell>
          <cell r="B13258" t="str">
            <v>Medel som påverkar serumlipidnivåerna, kombinationer</v>
          </cell>
        </row>
        <row r="13259">
          <cell r="A13259" t="str">
            <v>QL01CA01</v>
          </cell>
          <cell r="B13259" t="str">
            <v>Vinblastin</v>
          </cell>
        </row>
        <row r="13260">
          <cell r="A13260" t="str">
            <v>QM05BC02</v>
          </cell>
          <cell r="B13260" t="str">
            <v>Eptotermin alfa</v>
          </cell>
        </row>
        <row r="13261">
          <cell r="A13261" t="str">
            <v>QI10AS</v>
          </cell>
          <cell r="B13261" t="str">
            <v>Allergener</v>
          </cell>
        </row>
        <row r="13262">
          <cell r="A13262" t="str">
            <v>QJ01DH04</v>
          </cell>
          <cell r="B13262" t="str">
            <v>Doripenem</v>
          </cell>
        </row>
        <row r="13263">
          <cell r="A13263" t="str">
            <v>QR06AE55</v>
          </cell>
          <cell r="B13263" t="str">
            <v>Meklozin, kombinationer</v>
          </cell>
        </row>
        <row r="13264">
          <cell r="A13264" t="str">
            <v>QL03AX11</v>
          </cell>
          <cell r="B13264" t="str">
            <v>Tasonermin</v>
          </cell>
        </row>
        <row r="13265">
          <cell r="A13265" t="str">
            <v>QN06AA21</v>
          </cell>
          <cell r="B13265" t="str">
            <v>Maprotilin</v>
          </cell>
        </row>
        <row r="13266">
          <cell r="A13266" t="str">
            <v>QA10AE02</v>
          </cell>
          <cell r="B13266" t="str">
            <v>Insulin (bovint)</v>
          </cell>
        </row>
        <row r="13267">
          <cell r="A13267" t="str">
            <v>QC02BA</v>
          </cell>
          <cell r="B13267" t="str">
            <v>Sulfoniumderivat</v>
          </cell>
        </row>
        <row r="13268">
          <cell r="A13268" t="str">
            <v>QC10AX07</v>
          </cell>
          <cell r="B13268" t="str">
            <v>Magnesium pyridoxal 5-fosfat glutamat</v>
          </cell>
        </row>
        <row r="13269">
          <cell r="A13269" t="str">
            <v>QV04CL</v>
          </cell>
          <cell r="B13269" t="str">
            <v>Allergitest</v>
          </cell>
        </row>
        <row r="13270">
          <cell r="A13270" t="str">
            <v>QG03AA04</v>
          </cell>
          <cell r="B13270" t="str">
            <v>Megestrol och etinylestradiol</v>
          </cell>
        </row>
        <row r="13271">
          <cell r="A13271" t="str">
            <v>QB01AA04</v>
          </cell>
          <cell r="B13271" t="str">
            <v>Fenprokumon</v>
          </cell>
        </row>
        <row r="13272">
          <cell r="A13272" t="str">
            <v>QI08AH01</v>
          </cell>
          <cell r="B13272" t="str">
            <v>Myxomatosvirus + kaningulsotsvirus, inaktiverat</v>
          </cell>
        </row>
        <row r="13273">
          <cell r="A13273" t="str">
            <v>QC01AX</v>
          </cell>
          <cell r="B13273" t="str">
            <v>Övriga hjärtglykosider</v>
          </cell>
        </row>
        <row r="13274">
          <cell r="A13274" t="str">
            <v>QR03CC06</v>
          </cell>
          <cell r="B13274" t="str">
            <v>Isoetarin</v>
          </cell>
        </row>
        <row r="13275">
          <cell r="A13275" t="str">
            <v>QP52C</v>
          </cell>
          <cell r="B13275" t="str">
            <v>Medel mot nematodos, valfri klassificering</v>
          </cell>
        </row>
        <row r="13276">
          <cell r="A13276" t="str">
            <v>QA02AB04</v>
          </cell>
          <cell r="B13276" t="str">
            <v>Dihydroxialuminiumnatriumkarbonat</v>
          </cell>
        </row>
        <row r="13277">
          <cell r="A13277" t="str">
            <v>QR01AX30</v>
          </cell>
          <cell r="B13277" t="str">
            <v>Kombinationer</v>
          </cell>
        </row>
        <row r="13278">
          <cell r="A13278" t="str">
            <v>QI09AM02</v>
          </cell>
          <cell r="B13278" t="str">
            <v>Pasteurella antiserum</v>
          </cell>
        </row>
        <row r="13279">
          <cell r="A13279" t="str">
            <v>QN05AC02</v>
          </cell>
          <cell r="B13279" t="str">
            <v>Tioridazin</v>
          </cell>
        </row>
        <row r="13280">
          <cell r="A13280" t="str">
            <v>QJ05AX09</v>
          </cell>
          <cell r="B13280" t="str">
            <v>Maravirok</v>
          </cell>
        </row>
        <row r="13281">
          <cell r="A13281" t="str">
            <v>QM02AA16</v>
          </cell>
          <cell r="B13281" t="str">
            <v>Feprazon</v>
          </cell>
        </row>
        <row r="13282">
          <cell r="A13282" t="str">
            <v>QI10FB01</v>
          </cell>
          <cell r="B13282" t="str">
            <v>Vibrio</v>
          </cell>
        </row>
        <row r="13283">
          <cell r="A13283" t="str">
            <v>QC07EB</v>
          </cell>
          <cell r="B13283" t="str">
            <v>Selektiva beta-receptorblockerare och kärlvidgande medel</v>
          </cell>
        </row>
        <row r="13284">
          <cell r="A13284" t="str">
            <v>QI01AA07</v>
          </cell>
          <cell r="B13284" t="str">
            <v>Infektiöst fågelbronkitvirus + infektiöst fågelbursitvirus + Newcastlesjukevirus / paramyxovirus + fågelrhinotrakeitvirus + egg drop syndrome-virus</v>
          </cell>
        </row>
        <row r="13285">
          <cell r="A13285" t="str">
            <v>QV09AA</v>
          </cell>
          <cell r="B13285" t="str">
            <v>Teknetium(Tc-99m)föreningar</v>
          </cell>
        </row>
        <row r="13286">
          <cell r="A13286" t="str">
            <v>QD01AE11</v>
          </cell>
          <cell r="B13286" t="str">
            <v>Haloprogin</v>
          </cell>
        </row>
        <row r="13287">
          <cell r="A13287" t="str">
            <v>QR03DB04</v>
          </cell>
          <cell r="B13287" t="str">
            <v>Teofyllin och adrenergika</v>
          </cell>
        </row>
        <row r="13288">
          <cell r="A13288" t="str">
            <v>QJ01GB11</v>
          </cell>
          <cell r="B13288" t="str">
            <v>Isepamicin</v>
          </cell>
        </row>
        <row r="13289">
          <cell r="A13289" t="str">
            <v>QL01XC06</v>
          </cell>
          <cell r="B13289" t="str">
            <v>Cetuximab</v>
          </cell>
        </row>
        <row r="13290">
          <cell r="A13290" t="str">
            <v>QR01AC04</v>
          </cell>
          <cell r="B13290" t="str">
            <v>Antazolin</v>
          </cell>
        </row>
        <row r="13291">
          <cell r="A13291" t="str">
            <v>QH05BA03</v>
          </cell>
          <cell r="B13291" t="str">
            <v>Kalcitonin, human, syntetisk</v>
          </cell>
        </row>
        <row r="13292">
          <cell r="A13292" t="str">
            <v>QI02AR</v>
          </cell>
          <cell r="B13292" t="str">
            <v>In vivo diagnostika</v>
          </cell>
        </row>
        <row r="13293">
          <cell r="A13293" t="str">
            <v>QG02AB</v>
          </cell>
          <cell r="B13293" t="str">
            <v>Mjöldrygealkaloider</v>
          </cell>
        </row>
        <row r="13294">
          <cell r="A13294" t="str">
            <v>QD06BB</v>
          </cell>
          <cell r="B13294" t="str">
            <v>Antivirala medel</v>
          </cell>
        </row>
        <row r="13295">
          <cell r="A13295" t="str">
            <v>QN06BX13</v>
          </cell>
          <cell r="B13295" t="str">
            <v>Idebenon</v>
          </cell>
        </row>
        <row r="13296">
          <cell r="A13296" t="str">
            <v>QG01AA06</v>
          </cell>
          <cell r="B13296" t="str">
            <v>Hakimycin</v>
          </cell>
        </row>
        <row r="13297">
          <cell r="A13297" t="str">
            <v>QI07AM01</v>
          </cell>
          <cell r="B13297" t="str">
            <v>Valpsjukeantiserum + hundadenovirusantiserum + hundparvovirusantiserum + leptospiraantiserum</v>
          </cell>
        </row>
        <row r="13298">
          <cell r="A13298" t="str">
            <v>QA16AA04</v>
          </cell>
          <cell r="B13298" t="str">
            <v>Merkaptamin</v>
          </cell>
        </row>
        <row r="13299">
          <cell r="A13299" t="str">
            <v>QJ01GB05</v>
          </cell>
          <cell r="B13299" t="str">
            <v>Neomycin</v>
          </cell>
        </row>
        <row r="13300">
          <cell r="A13300" t="str">
            <v>QI06AC01</v>
          </cell>
          <cell r="B13300" t="str">
            <v>Chlamydiavaccin</v>
          </cell>
        </row>
        <row r="13301">
          <cell r="A13301" t="str">
            <v>QI01AK</v>
          </cell>
          <cell r="B13301" t="str">
            <v>Inaktiverade virala och levande bakteriella vacciner</v>
          </cell>
        </row>
        <row r="13302">
          <cell r="A13302" t="str">
            <v>QP51X</v>
          </cell>
          <cell r="B13302" t="str">
            <v>Övriga medel mot protozoer - valfri klassificering</v>
          </cell>
        </row>
        <row r="13303">
          <cell r="A13303" t="str">
            <v>QA10AD03</v>
          </cell>
          <cell r="B13303" t="str">
            <v>Insulin (svin)</v>
          </cell>
        </row>
        <row r="13304">
          <cell r="A13304" t="str">
            <v>QB02A</v>
          </cell>
          <cell r="B13304" t="str">
            <v>Fibrinolyshämmande medel</v>
          </cell>
        </row>
        <row r="13305">
          <cell r="A13305" t="str">
            <v>QC07BB07</v>
          </cell>
          <cell r="B13305" t="str">
            <v>Bisoprolol och tiazider</v>
          </cell>
        </row>
        <row r="13306">
          <cell r="A13306" t="str">
            <v>QS01XA11</v>
          </cell>
          <cell r="B13306" t="str">
            <v>Nandrolon</v>
          </cell>
        </row>
        <row r="13307">
          <cell r="A13307" t="str">
            <v>QA02AC01</v>
          </cell>
          <cell r="B13307" t="str">
            <v>Kalciumkarbonat</v>
          </cell>
        </row>
        <row r="13308">
          <cell r="A13308" t="str">
            <v>QA11CC20</v>
          </cell>
          <cell r="B13308" t="str">
            <v>Kombinationer</v>
          </cell>
        </row>
        <row r="13309">
          <cell r="A13309" t="str">
            <v>QI07AA04</v>
          </cell>
          <cell r="B13309" t="str">
            <v>Hundparainfluensavirus</v>
          </cell>
        </row>
        <row r="13310">
          <cell r="A13310" t="str">
            <v>QA02BA07</v>
          </cell>
          <cell r="B13310" t="str">
            <v>Ranitidinvismutcitrat</v>
          </cell>
        </row>
        <row r="13311">
          <cell r="A13311" t="str">
            <v>QC05AE02</v>
          </cell>
          <cell r="B13311" t="str">
            <v>Isosorbiddinitrat</v>
          </cell>
        </row>
        <row r="13312">
          <cell r="A13312" t="str">
            <v>QA07EA06</v>
          </cell>
          <cell r="B13312" t="str">
            <v>Budesonid</v>
          </cell>
        </row>
        <row r="13313">
          <cell r="A13313" t="str">
            <v>QI01E</v>
          </cell>
          <cell r="B13313" t="str">
            <v>Duva</v>
          </cell>
        </row>
        <row r="13314">
          <cell r="A13314" t="str">
            <v>QJ05AR02</v>
          </cell>
          <cell r="B13314" t="str">
            <v>Lamivudin och abakavir</v>
          </cell>
        </row>
        <row r="13315">
          <cell r="A13315" t="str">
            <v>QR06AD09</v>
          </cell>
          <cell r="B13315" t="str">
            <v>Isotipendyl</v>
          </cell>
        </row>
        <row r="13316">
          <cell r="A13316" t="str">
            <v>QL01XX09</v>
          </cell>
          <cell r="B13316" t="str">
            <v>Miltefosin</v>
          </cell>
        </row>
        <row r="13317">
          <cell r="A13317" t="str">
            <v>QV03AB03</v>
          </cell>
          <cell r="B13317" t="str">
            <v>Edetat</v>
          </cell>
        </row>
        <row r="13318">
          <cell r="A13318" t="str">
            <v>QN07AX02</v>
          </cell>
          <cell r="B13318" t="str">
            <v>Kolinalfoscerat</v>
          </cell>
        </row>
        <row r="13319">
          <cell r="A13319" t="str">
            <v>QJ01DI</v>
          </cell>
          <cell r="B13319" t="str">
            <v>Övriga cefalosporiner och penemer</v>
          </cell>
        </row>
        <row r="13320">
          <cell r="A13320" t="str">
            <v>QR01AA04</v>
          </cell>
          <cell r="B13320" t="str">
            <v>Fenylefrin</v>
          </cell>
        </row>
        <row r="13321">
          <cell r="A13321" t="str">
            <v>QP51AX21</v>
          </cell>
          <cell r="B13321" t="str">
            <v>Parvakvon</v>
          </cell>
        </row>
        <row r="13322">
          <cell r="A13322" t="str">
            <v>QI20F</v>
          </cell>
          <cell r="B13322" t="str">
            <v>Bi</v>
          </cell>
        </row>
        <row r="13323">
          <cell r="A13323" t="str">
            <v>QJ01EQ21</v>
          </cell>
          <cell r="B13323" t="str">
            <v>Sulfacetamid</v>
          </cell>
        </row>
        <row r="13324">
          <cell r="A13324" t="str">
            <v>QJ05AE01</v>
          </cell>
          <cell r="B13324" t="str">
            <v>Sakvinavir</v>
          </cell>
        </row>
        <row r="13325">
          <cell r="A13325" t="str">
            <v>QJ01DC04</v>
          </cell>
          <cell r="B13325" t="str">
            <v>Cefaklor</v>
          </cell>
        </row>
        <row r="13326">
          <cell r="A13326" t="str">
            <v>QD10AB05</v>
          </cell>
          <cell r="B13326" t="str">
            <v>Mesulfen</v>
          </cell>
        </row>
        <row r="13327">
          <cell r="A13327" t="str">
            <v>QB02BD11</v>
          </cell>
          <cell r="B13327" t="str">
            <v>Katridekacog</v>
          </cell>
        </row>
        <row r="13328">
          <cell r="A13328" t="str">
            <v>QN05AD06</v>
          </cell>
          <cell r="B13328" t="str">
            <v>Bromperidol</v>
          </cell>
        </row>
        <row r="13329">
          <cell r="A13329" t="str">
            <v>QC02DG</v>
          </cell>
          <cell r="B13329" t="str">
            <v>Guanidinderivat</v>
          </cell>
        </row>
        <row r="13330">
          <cell r="A13330" t="str">
            <v>QH05BA02</v>
          </cell>
          <cell r="B13330" t="str">
            <v>Kalcitonin (naturligt från gris)</v>
          </cell>
        </row>
        <row r="13331">
          <cell r="A13331" t="str">
            <v>QD01AE16</v>
          </cell>
          <cell r="B13331" t="str">
            <v>Amorolfin</v>
          </cell>
        </row>
        <row r="13332">
          <cell r="A13332" t="str">
            <v>QC01DX</v>
          </cell>
          <cell r="B13332" t="str">
            <v>Övriga kärlvidgande medel vid hjärtsjukdomar</v>
          </cell>
        </row>
        <row r="13333">
          <cell r="A13333" t="str">
            <v>QC05CX01</v>
          </cell>
          <cell r="B13333" t="str">
            <v>Tribenosid</v>
          </cell>
        </row>
        <row r="13334">
          <cell r="A13334" t="str">
            <v>QV09DB03</v>
          </cell>
          <cell r="B13334" t="str">
            <v>Teknetium(Tc-99m)millimikrosfärer</v>
          </cell>
        </row>
        <row r="13335">
          <cell r="A13335" t="str">
            <v>QR03CC12</v>
          </cell>
          <cell r="B13335" t="str">
            <v>Bambuterol</v>
          </cell>
        </row>
        <row r="13336">
          <cell r="A13336" t="str">
            <v>QC10AB08</v>
          </cell>
          <cell r="B13336" t="str">
            <v>Ciprofibrat</v>
          </cell>
        </row>
        <row r="13337">
          <cell r="A13337" t="str">
            <v>QI07BF</v>
          </cell>
          <cell r="B13337" t="str">
            <v>Levande bakteriella och virala vacciner</v>
          </cell>
        </row>
        <row r="13338">
          <cell r="A13338" t="str">
            <v>QN01AF90</v>
          </cell>
          <cell r="B13338" t="str">
            <v>Tiamylal</v>
          </cell>
        </row>
        <row r="13339">
          <cell r="A13339" t="str">
            <v>QL03AX10</v>
          </cell>
          <cell r="B13339" t="str">
            <v>Immunocyanin</v>
          </cell>
        </row>
        <row r="13340">
          <cell r="A13340" t="str">
            <v>QN05BA03</v>
          </cell>
          <cell r="B13340" t="str">
            <v>Medazepam</v>
          </cell>
        </row>
        <row r="13341">
          <cell r="A13341" t="str">
            <v>QD07AB04</v>
          </cell>
          <cell r="B13341" t="str">
            <v>Fluokortin</v>
          </cell>
        </row>
        <row r="13342">
          <cell r="A13342" t="str">
            <v>QM04AA03</v>
          </cell>
          <cell r="B13342" t="str">
            <v>Febuxostat</v>
          </cell>
        </row>
        <row r="13343">
          <cell r="A13343" t="str">
            <v>QN01AX63</v>
          </cell>
          <cell r="B13343" t="str">
            <v>Dikväveoxid, kombinationer</v>
          </cell>
        </row>
        <row r="13344">
          <cell r="A13344" t="str">
            <v>QS01JA51</v>
          </cell>
          <cell r="B13344" t="str">
            <v>Fluorescein, kombinationer</v>
          </cell>
        </row>
        <row r="13345">
          <cell r="A13345" t="str">
            <v>QI02AD10</v>
          </cell>
          <cell r="B13345" t="str">
            <v>Bovint coronavirus</v>
          </cell>
        </row>
        <row r="13346">
          <cell r="A13346" t="str">
            <v>QM01AX05</v>
          </cell>
          <cell r="B13346" t="str">
            <v>Glukosamin</v>
          </cell>
        </row>
        <row r="13347">
          <cell r="A13347" t="str">
            <v>QN02AG01</v>
          </cell>
          <cell r="B13347" t="str">
            <v>Morfin och spasmolytika</v>
          </cell>
        </row>
        <row r="13348">
          <cell r="A13348" t="str">
            <v>QD10AF</v>
          </cell>
          <cell r="B13348" t="str">
            <v>Antiinfektiva medel mot akne</v>
          </cell>
        </row>
        <row r="13349">
          <cell r="A13349" t="str">
            <v>QI01AA12</v>
          </cell>
          <cell r="B13349" t="str">
            <v>Newcastlesjukevirus / paramyxovirus + egg drop syndrome-virus</v>
          </cell>
        </row>
        <row r="13350">
          <cell r="A13350" t="str">
            <v>QB05XA14</v>
          </cell>
          <cell r="B13350" t="str">
            <v>Natriumglycerofosfat</v>
          </cell>
        </row>
        <row r="13351">
          <cell r="A13351" t="str">
            <v>QD09AA10</v>
          </cell>
          <cell r="B13351" t="str">
            <v>Kliokinol</v>
          </cell>
        </row>
        <row r="13352">
          <cell r="A13352" t="str">
            <v>V09IA08</v>
          </cell>
          <cell r="B13352" t="str">
            <v>Teknetium(Tc-99m)etarfolatid</v>
          </cell>
        </row>
        <row r="13353">
          <cell r="A13353" t="str">
            <v>QS01GX06</v>
          </cell>
          <cell r="B13353" t="str">
            <v>Emedastin</v>
          </cell>
        </row>
        <row r="13354">
          <cell r="A13354" t="str">
            <v>QC10BA01</v>
          </cell>
          <cell r="B13354" t="str">
            <v>Lovastatin och nikotinsyra</v>
          </cell>
        </row>
        <row r="13355">
          <cell r="A13355" t="str">
            <v>QN04BC09</v>
          </cell>
          <cell r="B13355" t="str">
            <v>Rotigotin</v>
          </cell>
        </row>
        <row r="13356">
          <cell r="A13356" t="str">
            <v>QI10AA</v>
          </cell>
          <cell r="B13356" t="str">
            <v>Inaktiverade virala vaciiner</v>
          </cell>
        </row>
        <row r="13357">
          <cell r="A13357" t="str">
            <v>QA05AB01</v>
          </cell>
          <cell r="B13357" t="str">
            <v>Nikotinylmetylamid</v>
          </cell>
        </row>
        <row r="13358">
          <cell r="A13358" t="str">
            <v>QB05XA01</v>
          </cell>
          <cell r="B13358" t="str">
            <v>Kaliumklorid</v>
          </cell>
        </row>
        <row r="13359">
          <cell r="A13359" t="str">
            <v>QL04AA19</v>
          </cell>
          <cell r="B13359" t="str">
            <v>Gusperimus</v>
          </cell>
        </row>
        <row r="13360">
          <cell r="A13360" t="str">
            <v>QA05AX02</v>
          </cell>
          <cell r="B13360" t="str">
            <v>Hymekromon</v>
          </cell>
        </row>
        <row r="13361">
          <cell r="A13361" t="str">
            <v>QC01AX02</v>
          </cell>
          <cell r="B13361" t="str">
            <v>Peruvosid</v>
          </cell>
        </row>
        <row r="13362">
          <cell r="A13362" t="str">
            <v>QI06AM01</v>
          </cell>
          <cell r="B13362" t="str">
            <v>Kattpestvirus / parvovirus, antiserum + kattsnuvevirus, antiserum + kattcalicivirus, antiserum</v>
          </cell>
        </row>
        <row r="13363">
          <cell r="A13363" t="str">
            <v>QB05CB02</v>
          </cell>
          <cell r="B13363" t="str">
            <v>Natriumcitrat</v>
          </cell>
        </row>
        <row r="13364">
          <cell r="A13364" t="str">
            <v>QR02AD</v>
          </cell>
          <cell r="B13364" t="str">
            <v>Lokalanestetika</v>
          </cell>
        </row>
        <row r="13365">
          <cell r="A13365" t="str">
            <v>QA10AE05</v>
          </cell>
          <cell r="B13365" t="str">
            <v>Insulin, detemir</v>
          </cell>
        </row>
        <row r="13366">
          <cell r="A13366" t="str">
            <v>QN05BB</v>
          </cell>
          <cell r="B13366" t="str">
            <v>Difenylmetylpiperazinderivat</v>
          </cell>
        </row>
        <row r="13367">
          <cell r="A13367" t="str">
            <v>J05AR11</v>
          </cell>
          <cell r="B13367" t="str">
            <v>Lamivudin, tenofovirdisoproxil och efavirenz</v>
          </cell>
        </row>
        <row r="13368">
          <cell r="A13368" t="str">
            <v>QA07BC01</v>
          </cell>
          <cell r="B13368" t="str">
            <v>Pektin</v>
          </cell>
        </row>
        <row r="13369">
          <cell r="A13369" t="str">
            <v>QR06AD08</v>
          </cell>
          <cell r="B13369" t="str">
            <v>Oxomemazin</v>
          </cell>
        </row>
        <row r="13370">
          <cell r="A13370" t="str">
            <v>QD08AC01</v>
          </cell>
          <cell r="B13370" t="str">
            <v>Dibrompropamidin</v>
          </cell>
        </row>
        <row r="13371">
          <cell r="A13371" t="str">
            <v>QG03CC05</v>
          </cell>
          <cell r="B13371" t="str">
            <v>Dietylstilbestrol</v>
          </cell>
        </row>
        <row r="13372">
          <cell r="A13372" t="str">
            <v>QJ05AR07</v>
          </cell>
          <cell r="B13372" t="str">
            <v>Stavudin, lamivudin och nevirapin</v>
          </cell>
        </row>
        <row r="13373">
          <cell r="A13373" t="str">
            <v>QH05AA01</v>
          </cell>
          <cell r="B13373" t="str">
            <v>Paratyreoideaextrakt</v>
          </cell>
        </row>
        <row r="13374">
          <cell r="A13374" t="str">
            <v>QI06AT</v>
          </cell>
          <cell r="B13374" t="str">
            <v>Råmjölkspreparat och mjölkersättningar</v>
          </cell>
        </row>
        <row r="13375">
          <cell r="A13375" t="str">
            <v>QS01CB05</v>
          </cell>
          <cell r="B13375" t="str">
            <v>Fluorometolon</v>
          </cell>
        </row>
        <row r="13376">
          <cell r="A13376" t="str">
            <v>QN05AN01</v>
          </cell>
          <cell r="B13376" t="str">
            <v>Litium</v>
          </cell>
        </row>
        <row r="13377">
          <cell r="A13377" t="str">
            <v>QN02BB72</v>
          </cell>
          <cell r="B13377" t="str">
            <v>Metamizolnatrium i kombination med neuroleptika</v>
          </cell>
        </row>
        <row r="13378">
          <cell r="A13378" t="str">
            <v>QS02DA30</v>
          </cell>
          <cell r="B13378" t="str">
            <v>Kombinationer</v>
          </cell>
        </row>
        <row r="13379">
          <cell r="A13379" t="str">
            <v>QA16AX09</v>
          </cell>
          <cell r="B13379" t="str">
            <v>Glycerofenylbutyrat</v>
          </cell>
        </row>
        <row r="13380">
          <cell r="A13380" t="str">
            <v>QR06AB54</v>
          </cell>
          <cell r="B13380" t="str">
            <v>Klorfenamin, kombinationer</v>
          </cell>
        </row>
        <row r="13381">
          <cell r="A13381" t="str">
            <v>QG01BD</v>
          </cell>
          <cell r="B13381" t="str">
            <v>Antiseptika och kortikosteroider</v>
          </cell>
        </row>
        <row r="13382">
          <cell r="A13382" t="str">
            <v>QI10BE</v>
          </cell>
          <cell r="B13382" t="str">
            <v>Levande bakteriella vacciner</v>
          </cell>
        </row>
        <row r="13383">
          <cell r="A13383" t="str">
            <v>QG01AA04</v>
          </cell>
          <cell r="B13383" t="str">
            <v>Kandicidin</v>
          </cell>
        </row>
        <row r="13384">
          <cell r="A13384" t="str">
            <v>QN06AX02</v>
          </cell>
          <cell r="B13384" t="str">
            <v>Tryptofan</v>
          </cell>
        </row>
        <row r="13385">
          <cell r="A13385" t="str">
            <v>QG01AF06</v>
          </cell>
          <cell r="B13385" t="str">
            <v>Ornidazol</v>
          </cell>
        </row>
        <row r="13386">
          <cell r="A13386" t="str">
            <v>QC09BB07</v>
          </cell>
          <cell r="B13386" t="str">
            <v>Ramipril och amlodipin</v>
          </cell>
        </row>
        <row r="13387">
          <cell r="A13387" t="str">
            <v>QA02AC10</v>
          </cell>
          <cell r="B13387" t="str">
            <v>Kombinationer</v>
          </cell>
        </row>
        <row r="13388">
          <cell r="A13388" t="str">
            <v>QI10BB02</v>
          </cell>
          <cell r="B13388" t="str">
            <v>Aeromonas + vibrio</v>
          </cell>
        </row>
        <row r="13389">
          <cell r="A13389" t="str">
            <v>QP53AX19</v>
          </cell>
          <cell r="B13389" t="str">
            <v>Formaldehyd</v>
          </cell>
        </row>
        <row r="13390">
          <cell r="A13390" t="str">
            <v>QA16AA03</v>
          </cell>
          <cell r="B13390" t="str">
            <v>Glutamin</v>
          </cell>
        </row>
        <row r="13391">
          <cell r="A13391" t="str">
            <v>QI07XJ</v>
          </cell>
          <cell r="B13391" t="str">
            <v>Levande och inaktiverade virala och bakteriella vacciner</v>
          </cell>
        </row>
        <row r="13392">
          <cell r="A13392" t="str">
            <v>QI07AJ05</v>
          </cell>
          <cell r="B13392" t="str">
            <v>Valpsjukevirus, levande + hundadenovirus, levande + hundparvovirus, levande + rabies, inaktiverat + leptospira, inaktiverad</v>
          </cell>
        </row>
        <row r="13393">
          <cell r="A13393" t="str">
            <v>QN05CA03</v>
          </cell>
          <cell r="B13393" t="str">
            <v>Butobarbital</v>
          </cell>
        </row>
        <row r="13394">
          <cell r="A13394" t="str">
            <v>QN06AX13</v>
          </cell>
          <cell r="B13394" t="str">
            <v>Medifoxamin</v>
          </cell>
        </row>
        <row r="13395">
          <cell r="A13395" t="str">
            <v>QI07BJ</v>
          </cell>
          <cell r="B13395" t="str">
            <v>Levande och inaktiverade virala och bakteriella vacciner</v>
          </cell>
        </row>
        <row r="13396">
          <cell r="A13396" t="str">
            <v>QN05BA23</v>
          </cell>
          <cell r="B13396" t="str">
            <v>Tofisopam</v>
          </cell>
        </row>
        <row r="13397">
          <cell r="A13397" t="str">
            <v>QV08AC09</v>
          </cell>
          <cell r="B13397" t="str">
            <v>Tyropanoinsyra</v>
          </cell>
        </row>
        <row r="13398">
          <cell r="A13398" t="str">
            <v>QD07CB02</v>
          </cell>
          <cell r="B13398" t="str">
            <v>Flupredniden och antibiotika</v>
          </cell>
        </row>
        <row r="13399">
          <cell r="A13399" t="str">
            <v>QS01ED02</v>
          </cell>
          <cell r="B13399" t="str">
            <v>Betaxolol</v>
          </cell>
        </row>
        <row r="13400">
          <cell r="A13400" t="str">
            <v>QI20CB01</v>
          </cell>
          <cell r="B13400" t="str">
            <v>Clostridium</v>
          </cell>
        </row>
        <row r="13401">
          <cell r="A13401" t="str">
            <v>QM03C</v>
          </cell>
          <cell r="B13401" t="str">
            <v>Muskelavslappande medel, direktverkande</v>
          </cell>
        </row>
        <row r="13402">
          <cell r="A13402" t="str">
            <v>QV10AX02</v>
          </cell>
          <cell r="B13402" t="str">
            <v>Samarium(Sm-153)hydroxiapatitkolloid</v>
          </cell>
        </row>
        <row r="13403">
          <cell r="A13403" t="str">
            <v>QN05BC01</v>
          </cell>
          <cell r="B13403" t="str">
            <v>Meprobamat</v>
          </cell>
        </row>
        <row r="13404">
          <cell r="A13404" t="str">
            <v>QC10AD06</v>
          </cell>
          <cell r="B13404" t="str">
            <v>Acipimox</v>
          </cell>
        </row>
        <row r="13405">
          <cell r="A13405" t="str">
            <v>QB03AE02</v>
          </cell>
          <cell r="B13405" t="str">
            <v>Järn, multivitaminer och folsyra</v>
          </cell>
        </row>
        <row r="13406">
          <cell r="A13406" t="str">
            <v>QV03AE03</v>
          </cell>
          <cell r="B13406" t="str">
            <v>Lantankarbonat</v>
          </cell>
        </row>
        <row r="13407">
          <cell r="A13407" t="str">
            <v>QV09GX04</v>
          </cell>
          <cell r="B13407" t="str">
            <v>Rubidium(Rb-82)klorid</v>
          </cell>
        </row>
        <row r="13408">
          <cell r="A13408" t="str">
            <v>QV09IA05</v>
          </cell>
          <cell r="B13408" t="str">
            <v>Teknetium(Tc-99m)depreotid</v>
          </cell>
        </row>
        <row r="13409">
          <cell r="A13409" t="str">
            <v>QP53AC14</v>
          </cell>
          <cell r="B13409" t="str">
            <v>Fenvalerat</v>
          </cell>
        </row>
        <row r="13410">
          <cell r="A13410" t="str">
            <v>QD07AC19</v>
          </cell>
          <cell r="B13410" t="str">
            <v>Difluprednat</v>
          </cell>
        </row>
        <row r="13411">
          <cell r="A13411" t="str">
            <v>QV04CV01</v>
          </cell>
          <cell r="B13411" t="str">
            <v>Lobelin</v>
          </cell>
        </row>
        <row r="13412">
          <cell r="A13412" t="str">
            <v>QS02DA</v>
          </cell>
          <cell r="B13412" t="str">
            <v>Analgetika och anestetika</v>
          </cell>
        </row>
        <row r="13413">
          <cell r="A13413" t="str">
            <v>QR01AD07</v>
          </cell>
          <cell r="B13413" t="str">
            <v>Tixokortol</v>
          </cell>
        </row>
        <row r="13414">
          <cell r="A13414" t="str">
            <v>QV10BX01</v>
          </cell>
          <cell r="B13414" t="str">
            <v>Strontium(Sr-89)klorid</v>
          </cell>
        </row>
        <row r="13415">
          <cell r="A13415" t="str">
            <v>QR06AC06</v>
          </cell>
          <cell r="B13415" t="str">
            <v>Tonzylamin</v>
          </cell>
        </row>
        <row r="13416">
          <cell r="A13416" t="str">
            <v>QD08AX03</v>
          </cell>
          <cell r="B13416" t="str">
            <v>Propanol</v>
          </cell>
        </row>
        <row r="13417">
          <cell r="A13417" t="str">
            <v>QG01AX13</v>
          </cell>
          <cell r="B13417" t="str">
            <v>Protiofat</v>
          </cell>
        </row>
        <row r="13418">
          <cell r="A13418" t="str">
            <v>QI01AD11</v>
          </cell>
          <cell r="B13418" t="str">
            <v>Aviärt infektiöst bronkitvirus + Newcastlesjukevirus / paramyxovirus</v>
          </cell>
        </row>
        <row r="13419">
          <cell r="A13419" t="str">
            <v>QV09GA05</v>
          </cell>
          <cell r="B13419" t="str">
            <v>Teknetium(Tc-99m)furifosmin</v>
          </cell>
        </row>
        <row r="13420">
          <cell r="A13420" t="str">
            <v>QI04AE02</v>
          </cell>
          <cell r="B13420" t="str">
            <v>Listeria</v>
          </cell>
        </row>
        <row r="13421">
          <cell r="A13421" t="str">
            <v>QM01AB06</v>
          </cell>
          <cell r="B13421" t="str">
            <v>Alklofenak</v>
          </cell>
        </row>
        <row r="13422">
          <cell r="A13422" t="str">
            <v>QB03AA01</v>
          </cell>
          <cell r="B13422" t="str">
            <v>Ferroglycinsulfat</v>
          </cell>
        </row>
        <row r="13423">
          <cell r="A13423" t="str">
            <v>QI01AL01</v>
          </cell>
          <cell r="B13423" t="str">
            <v>Newcastlesjukevirus / paramyxovirus + escherichia + pasteurella</v>
          </cell>
        </row>
        <row r="13424">
          <cell r="A13424" t="str">
            <v>QR01AX02</v>
          </cell>
          <cell r="B13424" t="str">
            <v>Retinol</v>
          </cell>
        </row>
        <row r="13425">
          <cell r="A13425" t="str">
            <v>QN06BC01</v>
          </cell>
          <cell r="B13425" t="str">
            <v>Koffein</v>
          </cell>
        </row>
        <row r="13426">
          <cell r="A13426" t="str">
            <v>QG03DC31</v>
          </cell>
          <cell r="B13426" t="str">
            <v>Metylestrenolon</v>
          </cell>
        </row>
        <row r="13427">
          <cell r="A13427" t="str">
            <v>QA08AA06</v>
          </cell>
          <cell r="B13427" t="str">
            <v>Etilamfetamin</v>
          </cell>
        </row>
        <row r="13428">
          <cell r="A13428" t="str">
            <v>QA10AE30</v>
          </cell>
          <cell r="B13428" t="str">
            <v>Kombinationer</v>
          </cell>
        </row>
        <row r="13429">
          <cell r="A13429" t="str">
            <v>QN06AF04</v>
          </cell>
          <cell r="B13429" t="str">
            <v>Tranylcypromin</v>
          </cell>
        </row>
        <row r="13430">
          <cell r="A13430" t="str">
            <v>QL01XE12</v>
          </cell>
          <cell r="B13430" t="str">
            <v>Vandetanib</v>
          </cell>
        </row>
        <row r="13431">
          <cell r="A13431" t="str">
            <v>QV03AZ01</v>
          </cell>
          <cell r="B13431" t="str">
            <v>Etanol</v>
          </cell>
        </row>
        <row r="13432">
          <cell r="A13432" t="str">
            <v>QS01AD</v>
          </cell>
          <cell r="B13432" t="str">
            <v>Antivirala medel</v>
          </cell>
        </row>
        <row r="13433">
          <cell r="A13433" t="str">
            <v>QN03AA01</v>
          </cell>
          <cell r="B13433" t="str">
            <v>Metylfenobarbital</v>
          </cell>
        </row>
        <row r="13434">
          <cell r="A13434" t="str">
            <v>QV09GA06</v>
          </cell>
          <cell r="B13434" t="str">
            <v>Teknetium(Tc-99m)tennmärkta celler</v>
          </cell>
        </row>
        <row r="13435">
          <cell r="A13435" t="str">
            <v>QG03BB02</v>
          </cell>
          <cell r="B13435" t="str">
            <v>Androstanolon</v>
          </cell>
        </row>
        <row r="13436">
          <cell r="A13436" t="str">
            <v>QG01AA10</v>
          </cell>
          <cell r="B13436" t="str">
            <v>Klindamycin</v>
          </cell>
        </row>
        <row r="13437">
          <cell r="A13437" t="str">
            <v>QV10XA01</v>
          </cell>
          <cell r="B13437" t="str">
            <v>Natriumjodid(I-131)</v>
          </cell>
        </row>
        <row r="13438">
          <cell r="A13438" t="str">
            <v>QV06DF</v>
          </cell>
          <cell r="B13438" t="str">
            <v>Mjölksubstitut</v>
          </cell>
        </row>
        <row r="13439">
          <cell r="A13439" t="str">
            <v>QG03DX90</v>
          </cell>
          <cell r="B13439" t="str">
            <v>Altrenogest</v>
          </cell>
        </row>
        <row r="13440">
          <cell r="A13440" t="str">
            <v>QA03AX02</v>
          </cell>
          <cell r="B13440" t="str">
            <v>Diisopromin</v>
          </cell>
        </row>
        <row r="13441">
          <cell r="A13441" t="str">
            <v>QC02D</v>
          </cell>
          <cell r="B13441" t="str">
            <v>Medel som påverkar glatt muskulatur i perifera kärl</v>
          </cell>
        </row>
        <row r="13442">
          <cell r="A13442" t="str">
            <v>QS01EB07</v>
          </cell>
          <cell r="B13442" t="str">
            <v>Fluostigmin</v>
          </cell>
        </row>
        <row r="13443">
          <cell r="A13443" t="str">
            <v>QI01CL</v>
          </cell>
          <cell r="B13443" t="str">
            <v>Inaktiverade virala och inaktiverade bakteriella vacciner</v>
          </cell>
        </row>
        <row r="13444">
          <cell r="A13444" t="str">
            <v>QC01AC01</v>
          </cell>
          <cell r="B13444" t="str">
            <v>G-Strofantin</v>
          </cell>
        </row>
        <row r="13445">
          <cell r="A13445" t="str">
            <v>QN02BE05</v>
          </cell>
          <cell r="B13445" t="str">
            <v>Propacetamol</v>
          </cell>
        </row>
        <row r="13446">
          <cell r="A13446" t="str">
            <v>QV09HB</v>
          </cell>
          <cell r="B13446" t="str">
            <v>Indium(In-111)föreningar</v>
          </cell>
        </row>
        <row r="13447">
          <cell r="A13447" t="str">
            <v>QN07BA</v>
          </cell>
          <cell r="B13447" t="str">
            <v>Medel vid nikotinberoende</v>
          </cell>
        </row>
        <row r="13448">
          <cell r="A13448" t="str">
            <v>QC09DX02</v>
          </cell>
          <cell r="B13448" t="str">
            <v>Valsartan och aliskiren</v>
          </cell>
        </row>
        <row r="13449">
          <cell r="A13449" t="str">
            <v>QI02AN01</v>
          </cell>
          <cell r="B13449" t="str">
            <v>Dictyocaulus</v>
          </cell>
        </row>
        <row r="13450">
          <cell r="A13450" t="str">
            <v>QA06AC03</v>
          </cell>
          <cell r="B13450" t="str">
            <v>Sterkuliagummi</v>
          </cell>
        </row>
        <row r="13451">
          <cell r="A13451" t="str">
            <v>QI01BE</v>
          </cell>
          <cell r="B13451" t="str">
            <v>Levande bakteriella vacciner</v>
          </cell>
        </row>
        <row r="13452">
          <cell r="A13452" t="str">
            <v>QS01AA18</v>
          </cell>
          <cell r="B13452" t="str">
            <v>Polymyxin B</v>
          </cell>
        </row>
        <row r="13453">
          <cell r="A13453" t="str">
            <v>QS02BA</v>
          </cell>
          <cell r="B13453" t="str">
            <v>Kortikosteroider</v>
          </cell>
        </row>
        <row r="13454">
          <cell r="A13454" t="str">
            <v>QB01AE</v>
          </cell>
          <cell r="B13454" t="str">
            <v>Direkt trombinhämmande medel</v>
          </cell>
        </row>
        <row r="13455">
          <cell r="A13455" t="str">
            <v>QR01AA14</v>
          </cell>
          <cell r="B13455" t="str">
            <v>Adrenalin</v>
          </cell>
        </row>
        <row r="13456">
          <cell r="A13456" t="str">
            <v>QR05DB22</v>
          </cell>
          <cell r="B13456" t="str">
            <v>Meprotixol</v>
          </cell>
        </row>
        <row r="13457">
          <cell r="A13457" t="str">
            <v>QI01CV</v>
          </cell>
          <cell r="B13457" t="str">
            <v>Övriga inaktiverade vacciner</v>
          </cell>
        </row>
        <row r="13458">
          <cell r="A13458" t="str">
            <v>QM09AB02</v>
          </cell>
          <cell r="B13458" t="str">
            <v>Kollagenas, Clostridium histolyticum</v>
          </cell>
        </row>
        <row r="13459">
          <cell r="A13459" t="str">
            <v>QD08AE</v>
          </cell>
          <cell r="B13459" t="str">
            <v>Fenol och fenolderivat</v>
          </cell>
        </row>
        <row r="13460">
          <cell r="A13460" t="str">
            <v>QM01AX99</v>
          </cell>
          <cell r="B13460" t="str">
            <v>Kombinationer</v>
          </cell>
        </row>
        <row r="13461">
          <cell r="A13461" t="str">
            <v>QJ05AE05</v>
          </cell>
          <cell r="B13461" t="str">
            <v>Amprenavir</v>
          </cell>
        </row>
        <row r="13462">
          <cell r="A13462" t="str">
            <v>QC07AB04</v>
          </cell>
          <cell r="B13462" t="str">
            <v>Acebutolol</v>
          </cell>
        </row>
        <row r="13463">
          <cell r="A13463" t="str">
            <v>QR05DA08</v>
          </cell>
          <cell r="B13463" t="str">
            <v>Folkodin</v>
          </cell>
        </row>
        <row r="13464">
          <cell r="A13464" t="str">
            <v>QJ51DB</v>
          </cell>
          <cell r="B13464" t="str">
            <v>Cefalosporiner, första generationen</v>
          </cell>
        </row>
        <row r="13465">
          <cell r="A13465" t="str">
            <v>QB01AC02</v>
          </cell>
          <cell r="B13465" t="str">
            <v>Klorikromen</v>
          </cell>
        </row>
        <row r="13466">
          <cell r="A13466" t="str">
            <v>QN02AA04</v>
          </cell>
          <cell r="B13466" t="str">
            <v>Nikomorfin</v>
          </cell>
        </row>
        <row r="13467">
          <cell r="A13467" t="str">
            <v>QN07AB</v>
          </cell>
          <cell r="B13467" t="str">
            <v>Kolinestrar</v>
          </cell>
        </row>
        <row r="13468">
          <cell r="A13468" t="str">
            <v>A10AE06</v>
          </cell>
          <cell r="B13468" t="str">
            <v>Insulin, degludek</v>
          </cell>
        </row>
        <row r="13469">
          <cell r="A13469" t="str">
            <v>QA06AD18</v>
          </cell>
          <cell r="B13469" t="str">
            <v>Sorbitol</v>
          </cell>
        </row>
        <row r="13470">
          <cell r="A13470" t="str">
            <v>QL04AA13</v>
          </cell>
          <cell r="B13470" t="str">
            <v>Leflunomid</v>
          </cell>
        </row>
        <row r="13471">
          <cell r="A13471" t="str">
            <v>QC03AA09</v>
          </cell>
          <cell r="B13471" t="str">
            <v>Cyklotiazid</v>
          </cell>
        </row>
        <row r="13472">
          <cell r="A13472" t="str">
            <v>QI01EC</v>
          </cell>
          <cell r="B13472" t="str">
            <v>Inaktiverade bakteriella vacciner och antisera</v>
          </cell>
        </row>
        <row r="13473">
          <cell r="A13473" t="str">
            <v>QN02BG05</v>
          </cell>
          <cell r="B13473" t="str">
            <v>Viminol</v>
          </cell>
        </row>
        <row r="13474">
          <cell r="A13474" t="str">
            <v>QL01AA09</v>
          </cell>
          <cell r="B13474" t="str">
            <v>Bendamustin</v>
          </cell>
        </row>
        <row r="13475">
          <cell r="A13475" t="str">
            <v>QI07X</v>
          </cell>
          <cell r="B13475" t="str">
            <v>Hunddjur (canidae), övriga</v>
          </cell>
        </row>
        <row r="13476">
          <cell r="A13476" t="str">
            <v>QD07CC06</v>
          </cell>
          <cell r="B13476" t="str">
            <v>Fluokortolon och antibiotika</v>
          </cell>
        </row>
        <row r="13477">
          <cell r="A13477" t="str">
            <v>QB05XA07</v>
          </cell>
          <cell r="B13477" t="str">
            <v>Kalciumklorid</v>
          </cell>
        </row>
        <row r="13478">
          <cell r="A13478" t="str">
            <v>QG03FA01</v>
          </cell>
          <cell r="B13478" t="str">
            <v>Noretisteron och östrogen</v>
          </cell>
        </row>
        <row r="13479">
          <cell r="A13479" t="str">
            <v>QG03FA14</v>
          </cell>
          <cell r="B13479" t="str">
            <v>Dydrogesteron och östrogen</v>
          </cell>
        </row>
        <row r="13480">
          <cell r="A13480" t="str">
            <v>QV09AX05</v>
          </cell>
          <cell r="B13480" t="str">
            <v>Florbetapir(F-18)</v>
          </cell>
        </row>
        <row r="13481">
          <cell r="A13481" t="str">
            <v>QS03AA04</v>
          </cell>
          <cell r="B13481" t="str">
            <v>Klorhexidin</v>
          </cell>
        </row>
        <row r="13482">
          <cell r="A13482" t="str">
            <v>QC10AA05</v>
          </cell>
          <cell r="B13482" t="str">
            <v>Atorvastatin</v>
          </cell>
        </row>
        <row r="13483">
          <cell r="A13483" t="str">
            <v>QS01EE</v>
          </cell>
          <cell r="B13483" t="str">
            <v>Prostaglandinanaloger</v>
          </cell>
        </row>
        <row r="13484">
          <cell r="A13484" t="str">
            <v>QA04AD02</v>
          </cell>
          <cell r="B13484" t="str">
            <v>Ceriumoxalat</v>
          </cell>
        </row>
        <row r="13485">
          <cell r="A13485" t="str">
            <v>QG02AD05</v>
          </cell>
          <cell r="B13485" t="str">
            <v>Sulproston</v>
          </cell>
        </row>
        <row r="13486">
          <cell r="A13486" t="str">
            <v>QN02CX06</v>
          </cell>
          <cell r="B13486" t="str">
            <v>Oxetoron</v>
          </cell>
        </row>
        <row r="13487">
          <cell r="A13487" t="str">
            <v>QP52X</v>
          </cell>
          <cell r="B13487" t="str">
            <v>Övriga antihelmintika, valfri klassificering</v>
          </cell>
        </row>
        <row r="13488">
          <cell r="A13488" t="str">
            <v>QL01AB03</v>
          </cell>
          <cell r="B13488" t="str">
            <v>Mannosulfan</v>
          </cell>
        </row>
        <row r="13489">
          <cell r="A13489" t="str">
            <v>QM03AC01</v>
          </cell>
          <cell r="B13489" t="str">
            <v>Pankuron</v>
          </cell>
        </row>
        <row r="13490">
          <cell r="A13490" t="str">
            <v>QR03BA05</v>
          </cell>
          <cell r="B13490" t="str">
            <v>Flutikason</v>
          </cell>
        </row>
        <row r="13491">
          <cell r="A13491" t="str">
            <v>QV04CK03</v>
          </cell>
          <cell r="B13491" t="str">
            <v>Bentiromid</v>
          </cell>
        </row>
        <row r="13492">
          <cell r="A13492" t="str">
            <v>QD07AB01</v>
          </cell>
          <cell r="B13492" t="str">
            <v>Klobetason</v>
          </cell>
        </row>
        <row r="13493">
          <cell r="A13493" t="str">
            <v>QN02BB53</v>
          </cell>
          <cell r="B13493" t="str">
            <v>Aminofenazon, kombinationer exkl neuroleptika</v>
          </cell>
        </row>
        <row r="13494">
          <cell r="A13494" t="str">
            <v>QC05AD03</v>
          </cell>
          <cell r="B13494" t="str">
            <v>Bensokain</v>
          </cell>
        </row>
        <row r="13495">
          <cell r="A13495" t="str">
            <v>QR02AA02</v>
          </cell>
          <cell r="B13495" t="str">
            <v>Dekvalon</v>
          </cell>
        </row>
        <row r="13496">
          <cell r="A13496" t="str">
            <v>QC02KA01</v>
          </cell>
          <cell r="B13496" t="str">
            <v>Veratrum</v>
          </cell>
        </row>
        <row r="13497">
          <cell r="A13497" t="str">
            <v>QV03AB08</v>
          </cell>
          <cell r="B13497" t="str">
            <v>Natriumnitrit</v>
          </cell>
        </row>
        <row r="13498">
          <cell r="A13498" t="str">
            <v>QN06AA03</v>
          </cell>
          <cell r="B13498" t="str">
            <v>Imipraminoxid</v>
          </cell>
        </row>
        <row r="13499">
          <cell r="A13499" t="str">
            <v>QA02BX10</v>
          </cell>
          <cell r="B13499" t="str">
            <v>Zolimidin</v>
          </cell>
        </row>
        <row r="13500">
          <cell r="A13500" t="str">
            <v>QL01DC02</v>
          </cell>
          <cell r="B13500" t="str">
            <v>Plikamycin</v>
          </cell>
        </row>
        <row r="13501">
          <cell r="A13501" t="str">
            <v>QC10AX11</v>
          </cell>
          <cell r="B13501" t="str">
            <v>Mipomersen</v>
          </cell>
        </row>
        <row r="13502">
          <cell r="A13502" t="str">
            <v>QB03AC03</v>
          </cell>
          <cell r="B13502" t="str">
            <v>Järnsorbitol</v>
          </cell>
        </row>
        <row r="13503">
          <cell r="A13503" t="str">
            <v>QG02B</v>
          </cell>
          <cell r="B13503" t="str">
            <v>Antikonceptionella medel för lokal användning</v>
          </cell>
        </row>
        <row r="13504">
          <cell r="A13504" t="str">
            <v>QA03DA</v>
          </cell>
          <cell r="B13504" t="str">
            <v>Syntetiska antikolinergika i kombination med analgetika</v>
          </cell>
        </row>
        <row r="13505">
          <cell r="A13505" t="str">
            <v>QJ01DH02</v>
          </cell>
          <cell r="B13505" t="str">
            <v>Meropenem</v>
          </cell>
        </row>
        <row r="13506">
          <cell r="A13506" t="str">
            <v>QJ04AC51</v>
          </cell>
          <cell r="B13506" t="str">
            <v>Isoniazid, kombinationer</v>
          </cell>
        </row>
        <row r="13507">
          <cell r="A13507" t="str">
            <v>QS01AA03</v>
          </cell>
          <cell r="B13507" t="str">
            <v>Neomycin</v>
          </cell>
        </row>
        <row r="13508">
          <cell r="A13508" t="str">
            <v>QB05AA10</v>
          </cell>
          <cell r="B13508" t="str">
            <v>Hemoglobinglutamer (bovin)</v>
          </cell>
        </row>
        <row r="13509">
          <cell r="A13509" t="str">
            <v>QG51AX</v>
          </cell>
          <cell r="B13509" t="str">
            <v>Övriga antiinfektiva och antiseptiska medel för intrauterin användning</v>
          </cell>
        </row>
        <row r="13510">
          <cell r="A13510" t="str">
            <v>QJ05AF10</v>
          </cell>
          <cell r="B13510" t="str">
            <v>Entekavir</v>
          </cell>
        </row>
        <row r="13511">
          <cell r="A13511" t="str">
            <v>QA02BX05</v>
          </cell>
          <cell r="B13511" t="str">
            <v>Vismutsubcitrat</v>
          </cell>
        </row>
        <row r="13512">
          <cell r="A13512" t="str">
            <v>QI07AD05</v>
          </cell>
          <cell r="B13512" t="str">
            <v>Valpsjukevirus</v>
          </cell>
        </row>
        <row r="13513">
          <cell r="A13513" t="str">
            <v>QI01AA09</v>
          </cell>
          <cell r="B13513" t="str">
            <v>Newcastlesjukevirus / paramyxovirus + infektiöst fågelbursitvirus + egg drop syndrome-virus</v>
          </cell>
        </row>
        <row r="13514">
          <cell r="A13514" t="str">
            <v>QA03BB05</v>
          </cell>
          <cell r="B13514" t="str">
            <v>Cimetropiumbromid</v>
          </cell>
        </row>
        <row r="13515">
          <cell r="A13515" t="str">
            <v>QS01ED54</v>
          </cell>
          <cell r="B13515" t="str">
            <v>Metipranolol, kombinationer</v>
          </cell>
        </row>
        <row r="13516">
          <cell r="A13516" t="str">
            <v>QD01AE13</v>
          </cell>
          <cell r="B13516" t="str">
            <v>Selensulfid</v>
          </cell>
        </row>
        <row r="13517">
          <cell r="A13517" t="str">
            <v>QV03AB02</v>
          </cell>
          <cell r="B13517" t="str">
            <v>Nalorfin</v>
          </cell>
        </row>
        <row r="13518">
          <cell r="A13518" t="str">
            <v>QD09AA09</v>
          </cell>
          <cell r="B13518" t="str">
            <v>Povidon-jod</v>
          </cell>
        </row>
        <row r="13519">
          <cell r="A13519" t="str">
            <v>QM02AA03</v>
          </cell>
          <cell r="B13519" t="str">
            <v>Klofezon</v>
          </cell>
        </row>
        <row r="13520">
          <cell r="A13520" t="str">
            <v>QA07AX03</v>
          </cell>
          <cell r="B13520" t="str">
            <v>Nifuroxazid</v>
          </cell>
        </row>
        <row r="13521">
          <cell r="A13521" t="str">
            <v>QR03AK</v>
          </cell>
          <cell r="B13521" t="str">
            <v>Adrenergika i kombination med kortikosteroider eller övriga medel, exkl. antikolinergika</v>
          </cell>
        </row>
        <row r="13522">
          <cell r="A13522" t="str">
            <v>QB03AA08</v>
          </cell>
          <cell r="B13522" t="str">
            <v>Ferrotartrat</v>
          </cell>
        </row>
        <row r="13523">
          <cell r="A13523" t="str">
            <v>QJ01FA03</v>
          </cell>
          <cell r="B13523" t="str">
            <v>Midekamycin</v>
          </cell>
        </row>
        <row r="13524">
          <cell r="A13524" t="str">
            <v>QJ01EQ14</v>
          </cell>
          <cell r="B13524" t="str">
            <v>Sulfatroxazol</v>
          </cell>
        </row>
        <row r="13525">
          <cell r="A13525" t="str">
            <v>QC07BA</v>
          </cell>
          <cell r="B13525" t="str">
            <v>Icke-selektiva beta-receptorblockerare och tiazider</v>
          </cell>
        </row>
        <row r="13526">
          <cell r="A13526" t="str">
            <v>QS01BC01</v>
          </cell>
          <cell r="B13526" t="str">
            <v>Indometacin</v>
          </cell>
        </row>
        <row r="13527">
          <cell r="A13527" t="str">
            <v>QA16AB10</v>
          </cell>
          <cell r="B13527" t="str">
            <v>Velagluceras alfa</v>
          </cell>
        </row>
        <row r="13528">
          <cell r="A13528" t="str">
            <v>QD06BB03</v>
          </cell>
          <cell r="B13528" t="str">
            <v>Aciklovir</v>
          </cell>
        </row>
        <row r="13529">
          <cell r="A13529" t="str">
            <v>QS01BB</v>
          </cell>
          <cell r="B13529" t="str">
            <v>Kortikosteroider och mydriatika i kombination</v>
          </cell>
        </row>
        <row r="13530">
          <cell r="A13530" t="str">
            <v>QN01BB20</v>
          </cell>
          <cell r="B13530" t="str">
            <v>Kombinationer</v>
          </cell>
        </row>
        <row r="13531">
          <cell r="A13531" t="str">
            <v>QI01KL</v>
          </cell>
          <cell r="B13531" t="str">
            <v>Inaktiverade virala och inaktiverade bakteriella vacciner</v>
          </cell>
        </row>
        <row r="13532">
          <cell r="A13532" t="str">
            <v>QI01KD02</v>
          </cell>
          <cell r="B13532" t="str">
            <v>Pacheo's virus / herpesvirus</v>
          </cell>
        </row>
        <row r="13533">
          <cell r="A13533" t="str">
            <v>QC09BB12</v>
          </cell>
          <cell r="B13533" t="str">
            <v>Delapril och manidipin</v>
          </cell>
        </row>
        <row r="13534">
          <cell r="A13534" t="str">
            <v>QJ01XD01</v>
          </cell>
          <cell r="B13534" t="str">
            <v>Metronidazol</v>
          </cell>
        </row>
        <row r="13535">
          <cell r="A13535" t="str">
            <v>QA10BX03</v>
          </cell>
          <cell r="B13535" t="str">
            <v>Nateglinid</v>
          </cell>
        </row>
        <row r="13536">
          <cell r="A13536" t="str">
            <v>QN02BE73</v>
          </cell>
          <cell r="B13536" t="str">
            <v>Fenacetin, kombinationer med neuroleptika</v>
          </cell>
        </row>
        <row r="13537">
          <cell r="A13537" t="str">
            <v>QJ01RA90</v>
          </cell>
          <cell r="B13537" t="str">
            <v>Tetracycliner, kombinationer med andra antibakteriella medel</v>
          </cell>
        </row>
        <row r="13538">
          <cell r="A13538" t="str">
            <v>QN06CA01</v>
          </cell>
          <cell r="B13538" t="str">
            <v>Amitriptylin och neuroleptika</v>
          </cell>
        </row>
        <row r="13539">
          <cell r="A13539" t="str">
            <v>QS01XA22</v>
          </cell>
          <cell r="B13539" t="str">
            <v>Okriplasmin</v>
          </cell>
        </row>
        <row r="13540">
          <cell r="A13540" t="str">
            <v>QR05DA90</v>
          </cell>
          <cell r="B13540" t="str">
            <v>Butorfanol</v>
          </cell>
        </row>
        <row r="13541">
          <cell r="A13541" t="str">
            <v>QR05DB25</v>
          </cell>
          <cell r="B13541" t="str">
            <v>Morklofon</v>
          </cell>
        </row>
        <row r="13542">
          <cell r="A13542" t="str">
            <v>QG03AB03</v>
          </cell>
          <cell r="B13542" t="str">
            <v>Levonorgestrel och östrogen</v>
          </cell>
        </row>
        <row r="13543">
          <cell r="A13543" t="str">
            <v>QA09AA04</v>
          </cell>
          <cell r="B13543" t="str">
            <v>Tilaktas</v>
          </cell>
        </row>
        <row r="13544">
          <cell r="A13544" t="str">
            <v>QM02AA24</v>
          </cell>
          <cell r="B13544" t="str">
            <v>Nifenazon</v>
          </cell>
        </row>
        <row r="13545">
          <cell r="A13545" t="str">
            <v>QG03HB01</v>
          </cell>
          <cell r="B13545" t="str">
            <v>Cyproteron och östrogen</v>
          </cell>
        </row>
        <row r="13546">
          <cell r="A13546" t="str">
            <v>QR05CA09</v>
          </cell>
          <cell r="B13546" t="str">
            <v>Guajakolsulfonat</v>
          </cell>
        </row>
        <row r="13547">
          <cell r="A13547" t="str">
            <v>QA16AA06</v>
          </cell>
          <cell r="B13547" t="str">
            <v>Betain</v>
          </cell>
        </row>
        <row r="13548">
          <cell r="A13548" t="str">
            <v>QI03AT</v>
          </cell>
          <cell r="B13548" t="str">
            <v>Råmjölkspreparat och mjölkersättningar</v>
          </cell>
        </row>
        <row r="13549">
          <cell r="A13549" t="str">
            <v>QJ01CA07</v>
          </cell>
          <cell r="B13549" t="str">
            <v>Epicillin</v>
          </cell>
        </row>
        <row r="13550">
          <cell r="A13550" t="str">
            <v>QL01BC03</v>
          </cell>
          <cell r="B13550" t="str">
            <v>Tegafur</v>
          </cell>
        </row>
        <row r="13551">
          <cell r="A13551" t="str">
            <v>QI04AD01</v>
          </cell>
          <cell r="B13551" t="str">
            <v>Orfvirus / smittsamt muneksem</v>
          </cell>
        </row>
        <row r="13552">
          <cell r="A13552" t="str">
            <v>QA10BF01</v>
          </cell>
          <cell r="B13552" t="str">
            <v>Akarbos</v>
          </cell>
        </row>
        <row r="13553">
          <cell r="A13553" t="str">
            <v>QN05BA04</v>
          </cell>
          <cell r="B13553" t="str">
            <v>Oxazepam</v>
          </cell>
        </row>
        <row r="13554">
          <cell r="A13554" t="str">
            <v>QC07AB12</v>
          </cell>
          <cell r="B13554" t="str">
            <v>Nebivolol</v>
          </cell>
        </row>
        <row r="13555">
          <cell r="A13555" t="str">
            <v>QN05AX08</v>
          </cell>
          <cell r="B13555" t="str">
            <v>Risperidon</v>
          </cell>
        </row>
        <row r="13556">
          <cell r="A13556" t="str">
            <v>QD10AA01</v>
          </cell>
          <cell r="B13556" t="str">
            <v>Fluorometolon</v>
          </cell>
        </row>
        <row r="13557">
          <cell r="A13557" t="str">
            <v>QB01AB02</v>
          </cell>
          <cell r="B13557" t="str">
            <v>Antitrombin III</v>
          </cell>
        </row>
        <row r="13558">
          <cell r="A13558" t="str">
            <v>QI01BN</v>
          </cell>
          <cell r="B13558" t="str">
            <v>Levande parasitära vacciner</v>
          </cell>
        </row>
        <row r="13559">
          <cell r="A13559" t="str">
            <v>QN04AA12</v>
          </cell>
          <cell r="B13559" t="str">
            <v>Tropatepin</v>
          </cell>
        </row>
        <row r="13560">
          <cell r="A13560" t="str">
            <v>QA03FA90</v>
          </cell>
          <cell r="B13560" t="str">
            <v>Fysostigmin</v>
          </cell>
        </row>
        <row r="13561">
          <cell r="A13561" t="str">
            <v>QV03AB93</v>
          </cell>
          <cell r="B13561" t="str">
            <v>Yohimbin</v>
          </cell>
        </row>
        <row r="13562">
          <cell r="A13562" t="str">
            <v>QL01DC01</v>
          </cell>
          <cell r="B13562" t="str">
            <v>Bleomycin</v>
          </cell>
        </row>
        <row r="13563">
          <cell r="A13563" t="str">
            <v>QI07XM</v>
          </cell>
          <cell r="B13563" t="str">
            <v>Antisera, immunglobulinpreparat och antitoxiner</v>
          </cell>
        </row>
        <row r="13564">
          <cell r="A13564" t="str">
            <v>QD06BB02</v>
          </cell>
          <cell r="B13564" t="str">
            <v>Tromantadin</v>
          </cell>
        </row>
        <row r="13565">
          <cell r="A13565" t="str">
            <v>QJ02AB</v>
          </cell>
          <cell r="B13565" t="str">
            <v>Imidazolderivat</v>
          </cell>
        </row>
        <row r="13566">
          <cell r="A13566" t="str">
            <v>QP52AB04</v>
          </cell>
          <cell r="B13566" t="str">
            <v>Haloxon</v>
          </cell>
        </row>
        <row r="13567">
          <cell r="A13567" t="str">
            <v>QB03AB02</v>
          </cell>
          <cell r="B13567" t="str">
            <v>Järnsackaros</v>
          </cell>
        </row>
        <row r="13568">
          <cell r="A13568" t="str">
            <v>QG04CA01</v>
          </cell>
          <cell r="B13568" t="str">
            <v>Alfuzosin</v>
          </cell>
        </row>
        <row r="13569">
          <cell r="A13569" t="str">
            <v>QN05CD10</v>
          </cell>
          <cell r="B13569" t="str">
            <v>Kvazepam</v>
          </cell>
        </row>
        <row r="13570">
          <cell r="A13570" t="str">
            <v>QV04CG03</v>
          </cell>
          <cell r="B13570" t="str">
            <v>Histaminfosfat</v>
          </cell>
        </row>
        <row r="13571">
          <cell r="A13571" t="str">
            <v>QR03AL02</v>
          </cell>
          <cell r="B13571" t="str">
            <v>Salbutamol och ipratropiumbromid</v>
          </cell>
        </row>
        <row r="13572">
          <cell r="A13572" t="str">
            <v>QG03CC06</v>
          </cell>
          <cell r="B13572" t="str">
            <v>Östriol</v>
          </cell>
        </row>
        <row r="13573">
          <cell r="A13573" t="str">
            <v>QJ01XA03</v>
          </cell>
          <cell r="B13573" t="str">
            <v>Telavancin</v>
          </cell>
        </row>
        <row r="13574">
          <cell r="A13574" t="str">
            <v>QC03E</v>
          </cell>
          <cell r="B13574" t="str">
            <v>Diuretika i kombination med kaliumsparande medel</v>
          </cell>
        </row>
        <row r="13575">
          <cell r="A13575" t="str">
            <v>QI09AL07</v>
          </cell>
          <cell r="B13575" t="str">
            <v>Svinparvovirus + erysipelothrix + leptospira</v>
          </cell>
        </row>
        <row r="13576">
          <cell r="A13576" t="str">
            <v>QI07AL03</v>
          </cell>
          <cell r="B13576" t="str">
            <v>Valpsjukevirus + hundadenovirus + hundparvovirus + rabiesvirus + leptospira</v>
          </cell>
        </row>
        <row r="13577">
          <cell r="A13577" t="str">
            <v>QR05DB24</v>
          </cell>
          <cell r="B13577" t="str">
            <v>Tipepidin</v>
          </cell>
        </row>
        <row r="13578">
          <cell r="A13578" t="str">
            <v>QA03AB09</v>
          </cell>
          <cell r="B13578" t="str">
            <v>Isopropon</v>
          </cell>
        </row>
        <row r="13579">
          <cell r="A13579" t="str">
            <v>QI09AA01</v>
          </cell>
          <cell r="B13579" t="str">
            <v>Aujeszkys sjukdomsvirus</v>
          </cell>
        </row>
        <row r="13580">
          <cell r="A13580" t="str">
            <v>QD09AB</v>
          </cell>
          <cell r="B13580" t="str">
            <v>Zinkbandage</v>
          </cell>
        </row>
        <row r="13581">
          <cell r="A13581" t="str">
            <v>QJ05AX12</v>
          </cell>
          <cell r="B13581" t="str">
            <v>Dolutegravir</v>
          </cell>
        </row>
        <row r="13582">
          <cell r="A13582" t="str">
            <v>QN05AC01</v>
          </cell>
          <cell r="B13582" t="str">
            <v>Periciazin</v>
          </cell>
        </row>
        <row r="13583">
          <cell r="A13583" t="str">
            <v>QG03GA02</v>
          </cell>
          <cell r="B13583" t="str">
            <v>Menopausgonadotropin</v>
          </cell>
        </row>
        <row r="13584">
          <cell r="A13584" t="str">
            <v>QC03CA03</v>
          </cell>
          <cell r="B13584" t="str">
            <v>Piretanid</v>
          </cell>
        </row>
        <row r="13585">
          <cell r="A13585" t="str">
            <v>QD08AB</v>
          </cell>
          <cell r="B13585" t="str">
            <v>Aluminiumföreningar</v>
          </cell>
        </row>
        <row r="13586">
          <cell r="A13586" t="str">
            <v>QN06AB09</v>
          </cell>
          <cell r="B13586" t="str">
            <v>Etoperidon</v>
          </cell>
        </row>
        <row r="13587">
          <cell r="A13587" t="str">
            <v>QS01XA03</v>
          </cell>
          <cell r="B13587" t="str">
            <v>Natriumklorid, hyperton</v>
          </cell>
        </row>
        <row r="13588">
          <cell r="A13588" t="str">
            <v>QL01XC15</v>
          </cell>
          <cell r="B13588" t="str">
            <v>Obinutuzumab</v>
          </cell>
        </row>
        <row r="13589">
          <cell r="A13589" t="str">
            <v>QJ01DD99</v>
          </cell>
          <cell r="B13589" t="str">
            <v>Ceftiofur, kombinationer</v>
          </cell>
        </row>
        <row r="13590">
          <cell r="A13590" t="str">
            <v>QN04BC05</v>
          </cell>
          <cell r="B13590" t="str">
            <v>Pramipexol</v>
          </cell>
        </row>
        <row r="13591">
          <cell r="A13591" t="str">
            <v>QS02AA05</v>
          </cell>
          <cell r="B13591" t="str">
            <v>Kliokinol</v>
          </cell>
        </row>
        <row r="13592">
          <cell r="A13592" t="str">
            <v>QR03AL04</v>
          </cell>
          <cell r="B13592" t="str">
            <v>Indakaterol och glykopyrroniumbromid</v>
          </cell>
        </row>
        <row r="13593">
          <cell r="A13593" t="str">
            <v>QI07AD13</v>
          </cell>
          <cell r="B13593" t="str">
            <v>Hundparapoxvirus</v>
          </cell>
        </row>
        <row r="13594">
          <cell r="A13594" t="str">
            <v>QJ51CE59</v>
          </cell>
          <cell r="B13594" t="str">
            <v>Bensylpenicillinprokain, kombinationer</v>
          </cell>
        </row>
        <row r="13595">
          <cell r="A13595" t="str">
            <v>QN05AF</v>
          </cell>
          <cell r="B13595" t="str">
            <v>Tioxantenderivat</v>
          </cell>
        </row>
        <row r="13596">
          <cell r="A13596" t="str">
            <v>QN07XX07</v>
          </cell>
          <cell r="B13596" t="str">
            <v>Fampridin</v>
          </cell>
        </row>
        <row r="13597">
          <cell r="A13597" t="str">
            <v>QC02LA09</v>
          </cell>
          <cell r="B13597" t="str">
            <v>Syrosingopin och diuretika</v>
          </cell>
        </row>
        <row r="13598">
          <cell r="A13598" t="str">
            <v>QS01AD01</v>
          </cell>
          <cell r="B13598" t="str">
            <v>Idoxuridin</v>
          </cell>
        </row>
        <row r="13599">
          <cell r="A13599" t="str">
            <v>QL01XX36</v>
          </cell>
          <cell r="B13599" t="str">
            <v>Oblimersen</v>
          </cell>
        </row>
        <row r="13600">
          <cell r="A13600" t="str">
            <v>QD05AC51</v>
          </cell>
          <cell r="B13600" t="str">
            <v>Ditranol, kombinationer</v>
          </cell>
        </row>
        <row r="13601">
          <cell r="A13601" t="str">
            <v>QC05CA53</v>
          </cell>
          <cell r="B13601" t="str">
            <v>Diosmin, kombinationer</v>
          </cell>
        </row>
        <row r="13602">
          <cell r="A13602" t="str">
            <v>QI07AQ01</v>
          </cell>
          <cell r="B13602" t="str">
            <v>Trikofyton (ringorm) + microsporum</v>
          </cell>
        </row>
        <row r="13603">
          <cell r="A13603" t="str">
            <v>QA11HA32</v>
          </cell>
          <cell r="B13603" t="str">
            <v>Pantetin</v>
          </cell>
        </row>
        <row r="13604">
          <cell r="A13604" t="str">
            <v>QM09AB52</v>
          </cell>
          <cell r="B13604" t="str">
            <v>Trypsin, kombinationer</v>
          </cell>
        </row>
        <row r="13605">
          <cell r="A13605" t="str">
            <v>QA02BX13</v>
          </cell>
          <cell r="B13605" t="str">
            <v>Alginsyra</v>
          </cell>
        </row>
        <row r="13606">
          <cell r="A13606" t="str">
            <v>QC07AB11</v>
          </cell>
          <cell r="B13606" t="str">
            <v>S-atenolol</v>
          </cell>
        </row>
        <row r="13607">
          <cell r="A13607" t="str">
            <v>QI11B</v>
          </cell>
          <cell r="B13607" t="str">
            <v>Mus</v>
          </cell>
        </row>
        <row r="13608">
          <cell r="A13608" t="str">
            <v>QN05CC01</v>
          </cell>
          <cell r="B13608" t="str">
            <v>Kloralhydrat</v>
          </cell>
        </row>
        <row r="13609">
          <cell r="A13609" t="str">
            <v>QC01DX10</v>
          </cell>
          <cell r="B13609" t="str">
            <v>Dilazep</v>
          </cell>
        </row>
        <row r="13610">
          <cell r="A13610" t="str">
            <v>QN05AF05</v>
          </cell>
          <cell r="B13610" t="str">
            <v>Zuklopentixol</v>
          </cell>
        </row>
        <row r="13611">
          <cell r="A13611" t="str">
            <v>QL01AA01</v>
          </cell>
          <cell r="B13611" t="str">
            <v>Cyklofosfamid</v>
          </cell>
        </row>
        <row r="13612">
          <cell r="A13612" t="str">
            <v>QJ01EA02</v>
          </cell>
          <cell r="B13612" t="str">
            <v>Brodimoprim</v>
          </cell>
        </row>
        <row r="13613">
          <cell r="A13613" t="str">
            <v>QR03AA</v>
          </cell>
          <cell r="B13613" t="str">
            <v>Alfa- och beta-adrenoreceptoragonister</v>
          </cell>
        </row>
        <row r="13614">
          <cell r="A13614" t="str">
            <v>QI04AV</v>
          </cell>
          <cell r="B13614" t="str">
            <v>Övriga inaktiverade vacciner</v>
          </cell>
        </row>
        <row r="13615">
          <cell r="A13615" t="str">
            <v>QI02AC</v>
          </cell>
          <cell r="B13615" t="str">
            <v>Inaktiverade bakteriella vacciner och antisera</v>
          </cell>
        </row>
        <row r="13616">
          <cell r="A13616" t="str">
            <v>QC04AB02</v>
          </cell>
          <cell r="B13616" t="str">
            <v>Tolazolin</v>
          </cell>
        </row>
        <row r="13617">
          <cell r="A13617" t="str">
            <v>QN07CA04</v>
          </cell>
          <cell r="B13617" t="str">
            <v>Acetylleucin</v>
          </cell>
        </row>
        <row r="13618">
          <cell r="A13618" t="str">
            <v>QR01AC51</v>
          </cell>
          <cell r="B13618" t="str">
            <v>Natriumkromoglikat, kombinationer</v>
          </cell>
        </row>
        <row r="13619">
          <cell r="A13619" t="str">
            <v>QC01CA51</v>
          </cell>
          <cell r="B13619" t="str">
            <v>Etilefrin, kombinationer</v>
          </cell>
        </row>
        <row r="13620">
          <cell r="A13620" t="str">
            <v>QH05B</v>
          </cell>
          <cell r="B13620" t="str">
            <v>Antiparatyreoideamedel</v>
          </cell>
        </row>
        <row r="13621">
          <cell r="A13621" t="str">
            <v>QJ02AC04</v>
          </cell>
          <cell r="B13621" t="str">
            <v>Posakonazol</v>
          </cell>
        </row>
        <row r="13622">
          <cell r="A13622" t="str">
            <v>QJ01CF03</v>
          </cell>
          <cell r="B13622" t="str">
            <v>Meticillin</v>
          </cell>
        </row>
        <row r="13623">
          <cell r="A13623" t="str">
            <v>QB01AC18</v>
          </cell>
          <cell r="B13623" t="str">
            <v>Triflusal</v>
          </cell>
        </row>
        <row r="13624">
          <cell r="A13624" t="str">
            <v>QJ05AR10</v>
          </cell>
          <cell r="B13624" t="str">
            <v>lopinavir och ritonavir</v>
          </cell>
        </row>
        <row r="13625">
          <cell r="A13625" t="str">
            <v>QL01XE16</v>
          </cell>
          <cell r="B13625" t="str">
            <v>Krizotinib</v>
          </cell>
        </row>
        <row r="13626">
          <cell r="A13626" t="str">
            <v>QA14AA03</v>
          </cell>
          <cell r="B13626" t="str">
            <v>Metandienon</v>
          </cell>
        </row>
        <row r="13627">
          <cell r="A13627" t="str">
            <v>QN02AG</v>
          </cell>
          <cell r="B13627" t="str">
            <v>Opiater och opioider i kombination med spasmolytika</v>
          </cell>
        </row>
        <row r="13628">
          <cell r="A13628" t="str">
            <v>QI05AO</v>
          </cell>
          <cell r="B13628" t="str">
            <v>Inaktiverade parasitära vacciner</v>
          </cell>
        </row>
        <row r="13629">
          <cell r="A13629" t="str">
            <v>QJ51RV02</v>
          </cell>
          <cell r="B13629" t="str">
            <v>Antibakteriella medel, antimykotika och kortikosteroider</v>
          </cell>
        </row>
        <row r="13630">
          <cell r="A13630" t="str">
            <v>QJ05AB09</v>
          </cell>
          <cell r="B13630" t="str">
            <v>Famciklovir</v>
          </cell>
        </row>
        <row r="13631">
          <cell r="A13631" t="str">
            <v>QS01BC02</v>
          </cell>
          <cell r="B13631" t="str">
            <v>Oxifenbutazon</v>
          </cell>
        </row>
        <row r="13632">
          <cell r="A13632" t="str">
            <v>QJ01DD10</v>
          </cell>
          <cell r="B13632" t="str">
            <v>Cefetamet</v>
          </cell>
        </row>
        <row r="13633">
          <cell r="A13633" t="str">
            <v>QN06BX17</v>
          </cell>
          <cell r="B13633" t="str">
            <v>Adrafinil</v>
          </cell>
        </row>
        <row r="13634">
          <cell r="A13634" t="str">
            <v>QG03CC03</v>
          </cell>
          <cell r="B13634" t="str">
            <v>Metallenestril</v>
          </cell>
        </row>
        <row r="13635">
          <cell r="A13635" t="str">
            <v>QA03AC</v>
          </cell>
          <cell r="B13635" t="str">
            <v>Syntetiska spasmolytika, amider med tertiär aminogrupp</v>
          </cell>
        </row>
        <row r="13636">
          <cell r="A13636" t="str">
            <v>QN05AK</v>
          </cell>
          <cell r="B13636" t="str">
            <v>Neuroleptika, tardiv dyskinesi</v>
          </cell>
        </row>
        <row r="13637">
          <cell r="A13637" t="str">
            <v>QB05CB04</v>
          </cell>
          <cell r="B13637" t="str">
            <v>Natriumbikarbonat</v>
          </cell>
        </row>
        <row r="13638">
          <cell r="A13638" t="str">
            <v>QJ01CE30</v>
          </cell>
          <cell r="B13638" t="str">
            <v>Kombinationer</v>
          </cell>
        </row>
        <row r="13639">
          <cell r="A13639" t="str">
            <v>QS02AA11</v>
          </cell>
          <cell r="B13639" t="str">
            <v>Polymyxin B</v>
          </cell>
        </row>
        <row r="13640">
          <cell r="A13640" t="str">
            <v>QA03AB19</v>
          </cell>
          <cell r="B13640" t="str">
            <v>Timepidiumbromid</v>
          </cell>
        </row>
        <row r="13641">
          <cell r="A13641" t="str">
            <v>QI07AJ07</v>
          </cell>
          <cell r="B13641" t="str">
            <v>Valpsjukevirus, levande + hundadenovirus, levande + rabies, inaktiverat + leptospira, inaktiverad</v>
          </cell>
        </row>
        <row r="13642">
          <cell r="A13642" t="str">
            <v>QN03AD</v>
          </cell>
          <cell r="B13642" t="str">
            <v>Succinimidderivat</v>
          </cell>
        </row>
        <row r="13643">
          <cell r="A13643" t="str">
            <v>QV03AN03</v>
          </cell>
          <cell r="B13643" t="str">
            <v>Helium</v>
          </cell>
        </row>
        <row r="13644">
          <cell r="A13644" t="str">
            <v>QJ04AK</v>
          </cell>
          <cell r="B13644" t="str">
            <v>Övriga medel för behandling av tuberkulos</v>
          </cell>
        </row>
        <row r="13645">
          <cell r="A13645" t="str">
            <v>QN01BX03</v>
          </cell>
          <cell r="B13645" t="str">
            <v>Fenol</v>
          </cell>
        </row>
        <row r="13646">
          <cell r="A13646" t="str">
            <v>QD03BA02</v>
          </cell>
          <cell r="B13646" t="str">
            <v>Kollagenas</v>
          </cell>
        </row>
        <row r="13647">
          <cell r="A13647" t="str">
            <v>QD03AX05</v>
          </cell>
          <cell r="B13647" t="str">
            <v>Hyaluronsyra</v>
          </cell>
        </row>
        <row r="13648">
          <cell r="A13648" t="str">
            <v>QN05AE03</v>
          </cell>
          <cell r="B13648" t="str">
            <v>Sertindol</v>
          </cell>
        </row>
        <row r="13649">
          <cell r="A13649" t="str">
            <v>QA03AB05</v>
          </cell>
          <cell r="B13649" t="str">
            <v>Propantelin</v>
          </cell>
        </row>
        <row r="13650">
          <cell r="A13650" t="str">
            <v>QC04AE</v>
          </cell>
          <cell r="B13650" t="str">
            <v>Mjöldrygealkaloider</v>
          </cell>
        </row>
        <row r="13651">
          <cell r="A13651" t="str">
            <v>QI01AB06</v>
          </cell>
          <cell r="B13651" t="str">
            <v>Erysipelothrix</v>
          </cell>
        </row>
        <row r="13652">
          <cell r="A13652" t="str">
            <v>QV09EX01</v>
          </cell>
          <cell r="B13652" t="str">
            <v>Krypton (Kr-81m) gas</v>
          </cell>
        </row>
        <row r="13653">
          <cell r="A13653" t="str">
            <v>QL01BC05</v>
          </cell>
          <cell r="B13653" t="str">
            <v>Gemcitabin</v>
          </cell>
        </row>
        <row r="13654">
          <cell r="A13654" t="str">
            <v>QC02CC06</v>
          </cell>
          <cell r="B13654" t="str">
            <v>Guanazodin</v>
          </cell>
        </row>
        <row r="13655">
          <cell r="A13655" t="str">
            <v>QI01CD02</v>
          </cell>
          <cell r="B13655" t="str">
            <v>Kalkonherpesvirus</v>
          </cell>
        </row>
        <row r="13656">
          <cell r="A13656" t="str">
            <v>QC08EA01</v>
          </cell>
          <cell r="B13656" t="str">
            <v>Fendilin</v>
          </cell>
        </row>
        <row r="13657">
          <cell r="A13657" t="str">
            <v>QI01AQ</v>
          </cell>
          <cell r="B13657" t="str">
            <v>Inaktiverade vacciner mot svampsjukdomar</v>
          </cell>
        </row>
        <row r="13658">
          <cell r="A13658" t="str">
            <v>QL01XE07</v>
          </cell>
          <cell r="B13658" t="str">
            <v>Lapatinib</v>
          </cell>
        </row>
        <row r="13659">
          <cell r="A13659" t="str">
            <v>QI08AH</v>
          </cell>
          <cell r="B13659" t="str">
            <v>Levande och inaktiverade virala vacciner</v>
          </cell>
        </row>
        <row r="13660">
          <cell r="A13660" t="str">
            <v>QP52AF03</v>
          </cell>
          <cell r="B13660" t="str">
            <v>Oxantel</v>
          </cell>
        </row>
        <row r="13661">
          <cell r="A13661" t="str">
            <v>QD07AB05</v>
          </cell>
          <cell r="B13661" t="str">
            <v>Fluperolon</v>
          </cell>
        </row>
        <row r="13662">
          <cell r="A13662" t="str">
            <v>QA07BC03</v>
          </cell>
          <cell r="B13662" t="str">
            <v>Krospovidon</v>
          </cell>
        </row>
        <row r="13663">
          <cell r="A13663" t="str">
            <v>QM01AB16</v>
          </cell>
          <cell r="B13663" t="str">
            <v>Aceklofenak</v>
          </cell>
        </row>
        <row r="13664">
          <cell r="A13664" t="str">
            <v>QN05CC02</v>
          </cell>
          <cell r="B13664" t="str">
            <v>Kloralodol</v>
          </cell>
        </row>
        <row r="13665">
          <cell r="A13665" t="str">
            <v>QS01HA30</v>
          </cell>
          <cell r="B13665" t="str">
            <v>Kombinationer</v>
          </cell>
        </row>
        <row r="13666">
          <cell r="A13666" t="str">
            <v>QJ01EQ19</v>
          </cell>
          <cell r="B13666" t="str">
            <v>Sulfalen</v>
          </cell>
        </row>
        <row r="13667">
          <cell r="A13667" t="str">
            <v>QI02AM08</v>
          </cell>
          <cell r="B13667" t="str">
            <v>Pasteurella antiserum</v>
          </cell>
        </row>
        <row r="13668">
          <cell r="A13668" t="str">
            <v>QC01DX18</v>
          </cell>
          <cell r="B13668" t="str">
            <v>Linsidomin</v>
          </cell>
        </row>
        <row r="13669">
          <cell r="A13669" t="str">
            <v>QA06AG07</v>
          </cell>
          <cell r="B13669" t="str">
            <v>Sorbitol</v>
          </cell>
        </row>
        <row r="13670">
          <cell r="A13670" t="str">
            <v>QD10AD01</v>
          </cell>
          <cell r="B13670" t="str">
            <v>Tretinoin</v>
          </cell>
        </row>
        <row r="13671">
          <cell r="A13671" t="str">
            <v>QC05CA04</v>
          </cell>
          <cell r="B13671" t="str">
            <v>Troxerutin</v>
          </cell>
        </row>
        <row r="13672">
          <cell r="A13672" t="str">
            <v>QD08AE03</v>
          </cell>
          <cell r="B13672" t="str">
            <v>Fenol</v>
          </cell>
        </row>
        <row r="13673">
          <cell r="A13673" t="str">
            <v>QN06AX12</v>
          </cell>
          <cell r="B13673" t="str">
            <v>Bupropion</v>
          </cell>
        </row>
        <row r="13674">
          <cell r="A13674" t="str">
            <v>QG02CA91</v>
          </cell>
          <cell r="B13674" t="str">
            <v>Klenbuterol</v>
          </cell>
        </row>
        <row r="13675">
          <cell r="A13675" t="str">
            <v>QC01DA</v>
          </cell>
          <cell r="B13675" t="str">
            <v>Organiska nitrater</v>
          </cell>
        </row>
        <row r="13676">
          <cell r="A13676" t="str">
            <v>QL03AX08</v>
          </cell>
          <cell r="B13676" t="str">
            <v>Poly ICLC</v>
          </cell>
        </row>
        <row r="13677">
          <cell r="A13677" t="str">
            <v>QD08AE99</v>
          </cell>
          <cell r="B13677" t="str">
            <v>Fenol och derivat, kombinationer</v>
          </cell>
        </row>
        <row r="13678">
          <cell r="A13678" t="str">
            <v>QV06B</v>
          </cell>
          <cell r="B13678" t="str">
            <v>Proteinsupplement</v>
          </cell>
        </row>
        <row r="13679">
          <cell r="A13679" t="str">
            <v>QD06BB07</v>
          </cell>
          <cell r="B13679" t="str">
            <v>Lysozym</v>
          </cell>
        </row>
        <row r="13680">
          <cell r="A13680" t="str">
            <v>QC01CA01</v>
          </cell>
          <cell r="B13680" t="str">
            <v>Etilefrin</v>
          </cell>
        </row>
        <row r="13681">
          <cell r="A13681" t="str">
            <v>QV10AX06</v>
          </cell>
          <cell r="B13681" t="str">
            <v>Guld(Au-198), kolloidalt</v>
          </cell>
        </row>
        <row r="13682">
          <cell r="A13682" t="str">
            <v>QB02BD</v>
          </cell>
          <cell r="B13682" t="str">
            <v>Koagulationsfaktorer</v>
          </cell>
        </row>
        <row r="13683">
          <cell r="A13683" t="str">
            <v>QJ01DH</v>
          </cell>
          <cell r="B13683" t="str">
            <v>Karbapenemer</v>
          </cell>
        </row>
        <row r="13684">
          <cell r="A13684" t="str">
            <v>QI07AJ03</v>
          </cell>
          <cell r="B13684" t="str">
            <v>Valpsjukevirus, levande + hundadenovirus, inaktiverat + hundparvovirus, inaktiverat + leptospira, inaktiverad</v>
          </cell>
        </row>
        <row r="13685">
          <cell r="A13685" t="str">
            <v>QI08AL</v>
          </cell>
          <cell r="B13685" t="str">
            <v>Inaktiverade virala och inaktiverade bakteriella vacciner</v>
          </cell>
        </row>
        <row r="13686">
          <cell r="A13686" t="str">
            <v>QV09AX</v>
          </cell>
          <cell r="B13686" t="str">
            <v>Övriga diagnostiska radiofarmaka för det centrala nervsystemet</v>
          </cell>
        </row>
        <row r="13687">
          <cell r="A13687" t="str">
            <v>QV04CM01</v>
          </cell>
          <cell r="B13687" t="str">
            <v>Gonadorelin</v>
          </cell>
        </row>
        <row r="13688">
          <cell r="A13688" t="str">
            <v>QV03AB09</v>
          </cell>
          <cell r="B13688" t="str">
            <v>Dimerkaprol</v>
          </cell>
        </row>
        <row r="13689">
          <cell r="A13689" t="str">
            <v>QG51</v>
          </cell>
          <cell r="B13689" t="str">
            <v>Antiinfektiva och antiseptiska medel för intrauterin användning</v>
          </cell>
        </row>
        <row r="13690">
          <cell r="A13690" t="str">
            <v>QB02AB02</v>
          </cell>
          <cell r="B13690" t="str">
            <v>Alfa-1-antitrypsin</v>
          </cell>
        </row>
        <row r="13691">
          <cell r="A13691" t="str">
            <v>QV09GA01</v>
          </cell>
          <cell r="B13691" t="str">
            <v>Teknetium(Tc-99m)sestamibi</v>
          </cell>
        </row>
        <row r="13692">
          <cell r="A13692" t="str">
            <v>QG01BE</v>
          </cell>
          <cell r="B13692" t="str">
            <v>Sulfonamider och kortikosteroider</v>
          </cell>
        </row>
        <row r="13693">
          <cell r="A13693" t="str">
            <v>QN04BB01</v>
          </cell>
          <cell r="B13693" t="str">
            <v>Amantadin</v>
          </cell>
        </row>
        <row r="13694">
          <cell r="A13694" t="str">
            <v>QR01AD53</v>
          </cell>
          <cell r="B13694" t="str">
            <v>Dexametason, kombinationer</v>
          </cell>
        </row>
        <row r="13695">
          <cell r="A13695" t="str">
            <v>QR05CB12</v>
          </cell>
          <cell r="B13695" t="str">
            <v>Tiopronin</v>
          </cell>
        </row>
        <row r="13696">
          <cell r="A13696" t="str">
            <v>QP51AX19</v>
          </cell>
          <cell r="B13696" t="str">
            <v>Isometamidium</v>
          </cell>
        </row>
        <row r="13697">
          <cell r="A13697" t="str">
            <v>QA08AA56</v>
          </cell>
          <cell r="B13697" t="str">
            <v>Efedrin, kombinationer</v>
          </cell>
        </row>
        <row r="13698">
          <cell r="A13698" t="str">
            <v>QD10AD05</v>
          </cell>
          <cell r="B13698" t="str">
            <v>Motretinid</v>
          </cell>
        </row>
        <row r="13699">
          <cell r="A13699" t="str">
            <v>QG03AA12</v>
          </cell>
          <cell r="B13699" t="str">
            <v>Drospirenon och etinylestradiol</v>
          </cell>
        </row>
        <row r="13700">
          <cell r="A13700" t="str">
            <v>QI20CF</v>
          </cell>
          <cell r="B13700" t="str">
            <v>Levande bakteriella och virala vacciner</v>
          </cell>
        </row>
        <row r="13701">
          <cell r="A13701" t="str">
            <v>QA05BA08</v>
          </cell>
          <cell r="B13701" t="str">
            <v>Glycyrrhizinsyra</v>
          </cell>
        </row>
        <row r="13702">
          <cell r="A13702" t="str">
            <v>QV08AA07</v>
          </cell>
          <cell r="B13702" t="str">
            <v>Acetrizoinsyra</v>
          </cell>
        </row>
        <row r="13703">
          <cell r="A13703" t="str">
            <v>QJ01DH05</v>
          </cell>
          <cell r="B13703" t="str">
            <v>Biapenem</v>
          </cell>
        </row>
        <row r="13704">
          <cell r="A13704" t="str">
            <v>QN05AB10</v>
          </cell>
          <cell r="B13704" t="str">
            <v>Perazin</v>
          </cell>
        </row>
        <row r="13705">
          <cell r="A13705" t="str">
            <v>QI06AH01</v>
          </cell>
          <cell r="B13705" t="str">
            <v>Kattsnuvevirus, levande + kattcalicivirus, levande + kattpestvirus / parvovirus, inaktiverat</v>
          </cell>
        </row>
        <row r="13706">
          <cell r="A13706" t="str">
            <v>QD01AE15</v>
          </cell>
          <cell r="B13706" t="str">
            <v>Terbinafin</v>
          </cell>
        </row>
        <row r="13707">
          <cell r="A13707" t="str">
            <v>QI01BA</v>
          </cell>
          <cell r="B13707" t="str">
            <v>Inaktiverade virala vacciner</v>
          </cell>
        </row>
        <row r="13708">
          <cell r="A13708" t="str">
            <v>QS01AX</v>
          </cell>
          <cell r="B13708" t="str">
            <v>Övriga antiinfektiva medel</v>
          </cell>
        </row>
        <row r="13709">
          <cell r="A13709" t="str">
            <v>QC01DA20</v>
          </cell>
          <cell r="B13709" t="str">
            <v>Organiska nitrater, kombinationer</v>
          </cell>
        </row>
        <row r="13710">
          <cell r="A13710" t="str">
            <v>QJ01EA03</v>
          </cell>
          <cell r="B13710" t="str">
            <v>Iklaprim</v>
          </cell>
        </row>
        <row r="13711">
          <cell r="A13711" t="str">
            <v>QN06AX07</v>
          </cell>
          <cell r="B13711" t="str">
            <v>Minaprin</v>
          </cell>
        </row>
        <row r="13712">
          <cell r="A13712" t="str">
            <v>QR05FB02</v>
          </cell>
          <cell r="B13712" t="str">
            <v>Hosthämmande medel i kombination med expektorantia, exkl mukolytika</v>
          </cell>
        </row>
        <row r="13713">
          <cell r="A13713" t="str">
            <v>QG03AA10</v>
          </cell>
          <cell r="B13713" t="str">
            <v>Gestoden och etinylestradiol</v>
          </cell>
        </row>
        <row r="13714">
          <cell r="A13714" t="str">
            <v>QN03AG03</v>
          </cell>
          <cell r="B13714" t="str">
            <v>Aminosmörsyra</v>
          </cell>
        </row>
        <row r="13715">
          <cell r="A13715" t="str">
            <v>QC02CA</v>
          </cell>
          <cell r="B13715" t="str">
            <v>Alfa-adrenoreceptorantagonister</v>
          </cell>
        </row>
        <row r="13716">
          <cell r="A13716" t="str">
            <v>QC07CB02</v>
          </cell>
          <cell r="B13716" t="str">
            <v>Metoprolol och övriga diuretika</v>
          </cell>
        </row>
        <row r="13717">
          <cell r="A13717" t="str">
            <v>QG02CA</v>
          </cell>
          <cell r="B13717" t="str">
            <v>Sympatomimetika för undertryckande av värkarbete</v>
          </cell>
        </row>
        <row r="13718">
          <cell r="A13718" t="str">
            <v>QC09DB</v>
          </cell>
          <cell r="B13718" t="str">
            <v>Angiotensin II-antagonister och kalciumantagonister</v>
          </cell>
        </row>
        <row r="13719">
          <cell r="A13719" t="str">
            <v>QS01ED51</v>
          </cell>
          <cell r="B13719" t="str">
            <v>Timolol, kombinationer</v>
          </cell>
        </row>
        <row r="13720">
          <cell r="A13720" t="str">
            <v>QC01DA63</v>
          </cell>
          <cell r="B13720" t="str">
            <v>Eritrityltetranitrat, kombinationer</v>
          </cell>
        </row>
        <row r="13721">
          <cell r="A13721" t="str">
            <v>QV04CJ01</v>
          </cell>
          <cell r="B13721" t="str">
            <v>Tyrotropin</v>
          </cell>
        </row>
        <row r="13722">
          <cell r="A13722" t="str">
            <v>QA03AB06</v>
          </cell>
          <cell r="B13722" t="str">
            <v>Otiloniumbromid</v>
          </cell>
        </row>
        <row r="13723">
          <cell r="A13723" t="str">
            <v>QN02AC05</v>
          </cell>
          <cell r="B13723" t="str">
            <v>Bezitramid</v>
          </cell>
        </row>
        <row r="13724">
          <cell r="A13724" t="str">
            <v>QG04CX03</v>
          </cell>
          <cell r="B13724" t="str">
            <v>Mepartricin</v>
          </cell>
        </row>
        <row r="13725">
          <cell r="A13725" t="str">
            <v>QI10BV</v>
          </cell>
          <cell r="B13725" t="str">
            <v>Övriga inaktiverade vacciner</v>
          </cell>
        </row>
        <row r="13726">
          <cell r="A13726" t="str">
            <v>QP52AB06</v>
          </cell>
          <cell r="B13726" t="str">
            <v>Naftalofos</v>
          </cell>
        </row>
        <row r="13727">
          <cell r="A13727" t="str">
            <v>QD10AB02</v>
          </cell>
          <cell r="B13727" t="str">
            <v>Svavel</v>
          </cell>
        </row>
        <row r="13728">
          <cell r="A13728" t="str">
            <v>QC02LA01</v>
          </cell>
          <cell r="B13728" t="str">
            <v>Reserpin och diuretika</v>
          </cell>
        </row>
        <row r="13729">
          <cell r="A13729" t="str">
            <v>QV09GB02</v>
          </cell>
          <cell r="B13729" t="str">
            <v>Humant jod(I-125)albumin</v>
          </cell>
        </row>
        <row r="13730">
          <cell r="A13730" t="str">
            <v>QS01HA01</v>
          </cell>
          <cell r="B13730" t="str">
            <v>Kokain</v>
          </cell>
        </row>
        <row r="13731">
          <cell r="A13731" t="str">
            <v>QI01DF</v>
          </cell>
          <cell r="B13731" t="str">
            <v>Levande bakteriella och virala vacciner</v>
          </cell>
        </row>
        <row r="13732">
          <cell r="A13732" t="str">
            <v>QC10AC</v>
          </cell>
          <cell r="B13732" t="str">
            <v>Resiner</v>
          </cell>
        </row>
        <row r="13733">
          <cell r="A13733" t="str">
            <v>QV10XA02</v>
          </cell>
          <cell r="B13733" t="str">
            <v>Jobenguan(I-131)</v>
          </cell>
        </row>
        <row r="13734">
          <cell r="A13734" t="str">
            <v>QD03BA01</v>
          </cell>
          <cell r="B13734" t="str">
            <v>Trypsin</v>
          </cell>
        </row>
        <row r="13735">
          <cell r="A13735" t="str">
            <v>QD06BB08</v>
          </cell>
          <cell r="B13735" t="str">
            <v>Ibacitabin</v>
          </cell>
        </row>
        <row r="13736">
          <cell r="A13736" t="str">
            <v>QB03AB03</v>
          </cell>
          <cell r="B13736" t="str">
            <v>Natriumferedetat</v>
          </cell>
        </row>
        <row r="13737">
          <cell r="A13737" t="str">
            <v>QI07AL05</v>
          </cell>
          <cell r="B13737" t="str">
            <v>Bordetella + hundparainfluensavirus</v>
          </cell>
        </row>
        <row r="13738">
          <cell r="A13738" t="str">
            <v>QN07CA01</v>
          </cell>
          <cell r="B13738" t="str">
            <v>Betahistin</v>
          </cell>
        </row>
        <row r="13739">
          <cell r="A13739" t="str">
            <v>QV08AB05</v>
          </cell>
          <cell r="B13739" t="str">
            <v>Jopromid</v>
          </cell>
        </row>
        <row r="13740">
          <cell r="A13740" t="str">
            <v>QA04AD01</v>
          </cell>
          <cell r="B13740" t="str">
            <v>Skopolamin</v>
          </cell>
        </row>
        <row r="13741">
          <cell r="A13741" t="str">
            <v>QI10AR</v>
          </cell>
          <cell r="B13741" t="str">
            <v>In vivo diagnostika</v>
          </cell>
        </row>
        <row r="13742">
          <cell r="A13742" t="str">
            <v>QM01AB08</v>
          </cell>
          <cell r="B13742" t="str">
            <v>Etodolak</v>
          </cell>
        </row>
        <row r="13743">
          <cell r="A13743" t="str">
            <v>QP53BX05</v>
          </cell>
          <cell r="B13743" t="str">
            <v>Fluralaner</v>
          </cell>
        </row>
        <row r="13744">
          <cell r="A13744" t="str">
            <v>QL01DB05</v>
          </cell>
          <cell r="B13744" t="str">
            <v>Zorubicin</v>
          </cell>
        </row>
        <row r="13745">
          <cell r="A13745" t="str">
            <v>QC01DX54</v>
          </cell>
          <cell r="B13745" t="str">
            <v>Bensiodaron, kombinationer</v>
          </cell>
        </row>
        <row r="13746">
          <cell r="A13746" t="str">
            <v>QI05AR</v>
          </cell>
          <cell r="B13746" t="str">
            <v>In vivo diagnostika</v>
          </cell>
        </row>
        <row r="13747">
          <cell r="A13747" t="str">
            <v>QM01AE13</v>
          </cell>
          <cell r="B13747" t="str">
            <v>Ibuproxam</v>
          </cell>
        </row>
        <row r="13748">
          <cell r="A13748" t="str">
            <v>QV08AA10</v>
          </cell>
          <cell r="B13748" t="str">
            <v>Diodon</v>
          </cell>
        </row>
        <row r="13749">
          <cell r="A13749" t="str">
            <v>QS01EB03</v>
          </cell>
          <cell r="B13749" t="str">
            <v>Ekotiopat</v>
          </cell>
        </row>
        <row r="13750">
          <cell r="A13750" t="str">
            <v>QC02CA06</v>
          </cell>
          <cell r="B13750" t="str">
            <v>Urapidil</v>
          </cell>
        </row>
        <row r="13751">
          <cell r="A13751" t="str">
            <v>QI06X</v>
          </cell>
          <cell r="B13751" t="str">
            <v>Kattdjur (felidae), övriga</v>
          </cell>
        </row>
        <row r="13752">
          <cell r="A13752" t="str">
            <v>QI06AL03</v>
          </cell>
          <cell r="B13752" t="str">
            <v>Kattsnuvevirus + kattcalicivirus + chlamydia</v>
          </cell>
        </row>
        <row r="13753">
          <cell r="A13753" t="str">
            <v>QA07AB92</v>
          </cell>
          <cell r="B13753" t="str">
            <v>Ftalylsulfatiazol, kombinationer</v>
          </cell>
        </row>
        <row r="13754">
          <cell r="A13754" t="str">
            <v>QR05DB19</v>
          </cell>
          <cell r="B13754" t="str">
            <v>Dropropizin</v>
          </cell>
        </row>
        <row r="13755">
          <cell r="A13755" t="str">
            <v>QD07AC03</v>
          </cell>
          <cell r="B13755" t="str">
            <v>Desoximetason</v>
          </cell>
        </row>
        <row r="13756">
          <cell r="A13756" t="str">
            <v>QR03DA01</v>
          </cell>
          <cell r="B13756" t="str">
            <v>Diprofyllin</v>
          </cell>
        </row>
        <row r="13757">
          <cell r="A13757" t="str">
            <v>QD08AX05</v>
          </cell>
          <cell r="B13757" t="str">
            <v>Isopropanol</v>
          </cell>
        </row>
        <row r="13758">
          <cell r="A13758" t="str">
            <v>QM01AX52</v>
          </cell>
          <cell r="B13758" t="str">
            <v>Nifluminsyra</v>
          </cell>
        </row>
        <row r="13759">
          <cell r="A13759" t="str">
            <v>QV04CA01</v>
          </cell>
          <cell r="B13759" t="str">
            <v>Tolbutamid</v>
          </cell>
        </row>
        <row r="13760">
          <cell r="A13760" t="str">
            <v>QD05BA</v>
          </cell>
          <cell r="B13760" t="str">
            <v>Psoralener för systemiskt bruk</v>
          </cell>
        </row>
        <row r="13761">
          <cell r="A13761" t="str">
            <v>QS01EX01</v>
          </cell>
          <cell r="B13761" t="str">
            <v>Guanetidin</v>
          </cell>
        </row>
        <row r="13762">
          <cell r="A13762" t="str">
            <v>QV06DA</v>
          </cell>
          <cell r="B13762" t="str">
            <v>Kolhydrat-, protein-, mineral- och vitamintillskott, kombinationer</v>
          </cell>
        </row>
        <row r="13763">
          <cell r="A13763" t="str">
            <v>QD07AC18</v>
          </cell>
          <cell r="B13763" t="str">
            <v>Prednikarbat</v>
          </cell>
        </row>
        <row r="13764">
          <cell r="A13764" t="str">
            <v>QC01DB01</v>
          </cell>
          <cell r="B13764" t="str">
            <v>Flosekinan</v>
          </cell>
        </row>
        <row r="13765">
          <cell r="A13765" t="str">
            <v>QA03BB03</v>
          </cell>
          <cell r="B13765" t="str">
            <v>Metylskopolamin</v>
          </cell>
        </row>
        <row r="13766">
          <cell r="A13766" t="str">
            <v>QL02AA01</v>
          </cell>
          <cell r="B13766" t="str">
            <v>Dietylstilbestrol</v>
          </cell>
        </row>
        <row r="13767">
          <cell r="A13767" t="str">
            <v>QV03AE01</v>
          </cell>
          <cell r="B13767" t="str">
            <v>Polystyrensulfonat</v>
          </cell>
        </row>
        <row r="13768">
          <cell r="A13768" t="str">
            <v>QR06AX04</v>
          </cell>
          <cell r="B13768" t="str">
            <v>Fenindamin</v>
          </cell>
        </row>
        <row r="13769">
          <cell r="A13769" t="str">
            <v>QR06AK</v>
          </cell>
          <cell r="B13769" t="str">
            <v>Kombinationer av antihistaminer</v>
          </cell>
        </row>
        <row r="13770">
          <cell r="A13770" t="str">
            <v>QN02AD02</v>
          </cell>
          <cell r="B13770" t="str">
            <v>Fenazocin</v>
          </cell>
        </row>
        <row r="13771">
          <cell r="A13771" t="str">
            <v>QI01KD01</v>
          </cell>
          <cell r="B13771" t="str">
            <v>Kanariefågelpoxvirus</v>
          </cell>
        </row>
        <row r="13772">
          <cell r="A13772" t="str">
            <v>QN05CA11</v>
          </cell>
          <cell r="B13772" t="str">
            <v>Heptabarbital</v>
          </cell>
        </row>
        <row r="13773">
          <cell r="A13773" t="str">
            <v>QN05AL02</v>
          </cell>
          <cell r="B13773" t="str">
            <v>Sultoprid</v>
          </cell>
        </row>
        <row r="13774">
          <cell r="A13774" t="str">
            <v>QP53AC03</v>
          </cell>
          <cell r="B13774" t="str">
            <v>Fenotrin</v>
          </cell>
        </row>
        <row r="13775">
          <cell r="A13775" t="str">
            <v>QA10AB03</v>
          </cell>
          <cell r="B13775" t="str">
            <v>Insulin (svin)</v>
          </cell>
        </row>
        <row r="13776">
          <cell r="A13776" t="str">
            <v>QI05AR01</v>
          </cell>
          <cell r="B13776" t="str">
            <v>Mallein</v>
          </cell>
        </row>
        <row r="13777">
          <cell r="A13777" t="str">
            <v>QA09AB</v>
          </cell>
          <cell r="B13777" t="str">
            <v>Saltsyraersättningsmedel</v>
          </cell>
        </row>
        <row r="13778">
          <cell r="A13778" t="str">
            <v>QJ05AE10</v>
          </cell>
          <cell r="B13778" t="str">
            <v>Darunavir</v>
          </cell>
        </row>
        <row r="13779">
          <cell r="A13779" t="str">
            <v>QD01AC16</v>
          </cell>
          <cell r="B13779" t="str">
            <v>Flutrimazol</v>
          </cell>
        </row>
        <row r="13780">
          <cell r="A13780" t="str">
            <v>QI01BG</v>
          </cell>
          <cell r="B13780" t="str">
            <v>Levande och inaktiverade bakteriella vacciner</v>
          </cell>
        </row>
        <row r="13781">
          <cell r="A13781" t="str">
            <v>QI06AH02</v>
          </cell>
          <cell r="B13781" t="str">
            <v>Kattpestvirus / parvovirus, levande + rabiesvirus, inaktiverat</v>
          </cell>
        </row>
        <row r="13782">
          <cell r="A13782" t="str">
            <v>QJ05AC03</v>
          </cell>
          <cell r="B13782" t="str">
            <v>Tromantadin</v>
          </cell>
        </row>
        <row r="13783">
          <cell r="A13783" t="str">
            <v>QD08AJ57</v>
          </cell>
          <cell r="B13783" t="str">
            <v>Oktenidin, kombinationer</v>
          </cell>
        </row>
        <row r="13784">
          <cell r="A13784" t="str">
            <v>QN05CE01</v>
          </cell>
          <cell r="B13784" t="str">
            <v>Glutetimid</v>
          </cell>
        </row>
        <row r="13785">
          <cell r="A13785" t="str">
            <v>QR01AC01</v>
          </cell>
          <cell r="B13785" t="str">
            <v>Natriumkromoglikat</v>
          </cell>
        </row>
        <row r="13786">
          <cell r="A13786" t="str">
            <v>QG03DX</v>
          </cell>
          <cell r="B13786" t="str">
            <v>Övriga gestagener</v>
          </cell>
        </row>
        <row r="13787">
          <cell r="A13787" t="str">
            <v>QC02LA71</v>
          </cell>
          <cell r="B13787" t="str">
            <v>Reserpin och diuretika, kombinationer med neuroleptika</v>
          </cell>
        </row>
        <row r="13788">
          <cell r="A13788" t="str">
            <v>QA16QA02</v>
          </cell>
          <cell r="B13788" t="str">
            <v>Natriumpropionat</v>
          </cell>
        </row>
        <row r="13789">
          <cell r="A13789" t="str">
            <v>QC05BX01</v>
          </cell>
          <cell r="B13789" t="str">
            <v>Kalciumdobesilat</v>
          </cell>
        </row>
        <row r="13790">
          <cell r="A13790" t="str">
            <v>QA01AB15</v>
          </cell>
          <cell r="B13790" t="str">
            <v>Tibezoniumjodid</v>
          </cell>
        </row>
        <row r="13791">
          <cell r="A13791" t="str">
            <v>QC08EX02</v>
          </cell>
          <cell r="B13791" t="str">
            <v>Perhexilin</v>
          </cell>
        </row>
        <row r="13792">
          <cell r="A13792" t="str">
            <v>QM01AE17</v>
          </cell>
          <cell r="B13792" t="str">
            <v>Dexketoprofen</v>
          </cell>
        </row>
        <row r="13793">
          <cell r="A13793" t="str">
            <v>QL01XE21</v>
          </cell>
          <cell r="B13793" t="str">
            <v>Regorafenib</v>
          </cell>
        </row>
        <row r="13794">
          <cell r="A13794" t="str">
            <v>QH02AB15</v>
          </cell>
          <cell r="B13794" t="str">
            <v>Meprednison</v>
          </cell>
        </row>
        <row r="13795">
          <cell r="A13795" t="str">
            <v>QS02AA57</v>
          </cell>
          <cell r="B13795" t="str">
            <v>Neomycin, kombinationer</v>
          </cell>
        </row>
        <row r="13796">
          <cell r="A13796" t="str">
            <v>QI07AA01</v>
          </cell>
          <cell r="B13796" t="str">
            <v>Hundparvovirus</v>
          </cell>
        </row>
        <row r="13797">
          <cell r="A13797" t="str">
            <v>QC01DX21</v>
          </cell>
          <cell r="B13797" t="str">
            <v>Serelaxin</v>
          </cell>
        </row>
        <row r="13798">
          <cell r="A13798" t="str">
            <v>QC05AX02</v>
          </cell>
          <cell r="B13798" t="str">
            <v>Vismutpreparat, kombinationer</v>
          </cell>
        </row>
        <row r="13799">
          <cell r="A13799" t="str">
            <v>QI20B</v>
          </cell>
          <cell r="B13799" t="str">
            <v>Renar</v>
          </cell>
        </row>
        <row r="13800">
          <cell r="A13800" t="str">
            <v>QC01BG11</v>
          </cell>
          <cell r="B13800" t="str">
            <v>Vernakalant</v>
          </cell>
        </row>
        <row r="13801">
          <cell r="A13801" t="str">
            <v>QA04AA01</v>
          </cell>
          <cell r="B13801" t="str">
            <v>Ondansetron</v>
          </cell>
        </row>
        <row r="13802">
          <cell r="A13802" t="str">
            <v>QP52D</v>
          </cell>
          <cell r="B13802" t="str">
            <v>Medel mot cestodos, valfri klassificering</v>
          </cell>
        </row>
        <row r="13803">
          <cell r="A13803" t="str">
            <v>QA06AC53</v>
          </cell>
          <cell r="B13803" t="str">
            <v>Sterkuliagummi, kombinationer</v>
          </cell>
        </row>
        <row r="13804">
          <cell r="A13804" t="str">
            <v>QI08AV</v>
          </cell>
          <cell r="B13804" t="str">
            <v>Övriga inaktiverade vacciner</v>
          </cell>
        </row>
        <row r="13805">
          <cell r="A13805" t="str">
            <v>QM03AC11</v>
          </cell>
          <cell r="B13805" t="str">
            <v>Cisatrakurium</v>
          </cell>
        </row>
        <row r="13806">
          <cell r="A13806" t="str">
            <v>QL01DB10</v>
          </cell>
          <cell r="B13806" t="str">
            <v>Amrubicin</v>
          </cell>
        </row>
        <row r="13807">
          <cell r="A13807" t="str">
            <v>QA02AB07</v>
          </cell>
          <cell r="B13807" t="str">
            <v>Aluminium glycinat</v>
          </cell>
        </row>
        <row r="13808">
          <cell r="A13808" t="str">
            <v>QL03AX07</v>
          </cell>
          <cell r="B13808" t="str">
            <v>Poly I:C</v>
          </cell>
        </row>
        <row r="13809">
          <cell r="A13809" t="str">
            <v>QH01CA94</v>
          </cell>
          <cell r="B13809" t="str">
            <v>Azagly-nafarelin</v>
          </cell>
        </row>
        <row r="13810">
          <cell r="A13810" t="str">
            <v>QC02LE01</v>
          </cell>
          <cell r="B13810" t="str">
            <v>Prazosin och diuretika</v>
          </cell>
        </row>
        <row r="13811">
          <cell r="A13811" t="str">
            <v>QL01DB11</v>
          </cell>
          <cell r="B13811" t="str">
            <v>Pixantron</v>
          </cell>
        </row>
        <row r="13812">
          <cell r="A13812" t="str">
            <v>QA02BX04</v>
          </cell>
          <cell r="B13812" t="str">
            <v>Metiosulfonklorid</v>
          </cell>
        </row>
        <row r="13813">
          <cell r="A13813" t="str">
            <v>QG01AC01</v>
          </cell>
          <cell r="B13813" t="str">
            <v>Dijodhydroxikinolin</v>
          </cell>
        </row>
        <row r="13814">
          <cell r="A13814" t="str">
            <v>QS01CC</v>
          </cell>
          <cell r="B13814" t="str">
            <v>Icke-steroida antiinflammatoriska medel och antiinfektiva medel i kombination</v>
          </cell>
        </row>
        <row r="13815">
          <cell r="A13815" t="str">
            <v>QI01ED</v>
          </cell>
          <cell r="B13815" t="str">
            <v>Levande virala vacciner</v>
          </cell>
        </row>
        <row r="13816">
          <cell r="A13816" t="str">
            <v>QL01AD</v>
          </cell>
          <cell r="B13816" t="str">
            <v>Nitrosureaföreningar</v>
          </cell>
        </row>
        <row r="13817">
          <cell r="A13817" t="str">
            <v>QI04AB06</v>
          </cell>
          <cell r="B13817" t="str">
            <v>Chlamydia</v>
          </cell>
        </row>
        <row r="13818">
          <cell r="A13818" t="str">
            <v>QB02BX01</v>
          </cell>
          <cell r="B13818" t="str">
            <v>Etamsylat</v>
          </cell>
        </row>
        <row r="13819">
          <cell r="A13819" t="str">
            <v>QC03AB09</v>
          </cell>
          <cell r="B13819" t="str">
            <v>Cyklotiazid och kalium</v>
          </cell>
        </row>
        <row r="13820">
          <cell r="A13820" t="str">
            <v>QN01BA03</v>
          </cell>
          <cell r="B13820" t="str">
            <v>Tetrakain</v>
          </cell>
        </row>
        <row r="13821">
          <cell r="A13821" t="str">
            <v>QA07DA02</v>
          </cell>
          <cell r="B13821" t="str">
            <v>Opium</v>
          </cell>
        </row>
        <row r="13822">
          <cell r="A13822" t="str">
            <v>QN03AG05</v>
          </cell>
          <cell r="B13822" t="str">
            <v>Progabid</v>
          </cell>
        </row>
        <row r="13823">
          <cell r="A13823" t="str">
            <v>QD07AB09</v>
          </cell>
          <cell r="B13823" t="str">
            <v>Triamcinolon</v>
          </cell>
        </row>
        <row r="13824">
          <cell r="A13824" t="str">
            <v>QR05FB01</v>
          </cell>
          <cell r="B13824" t="str">
            <v>Hosthämmande medel och mukolytika</v>
          </cell>
        </row>
        <row r="13825">
          <cell r="A13825" t="str">
            <v>QC01EB06</v>
          </cell>
          <cell r="B13825" t="str">
            <v>Fosfokreatin</v>
          </cell>
        </row>
        <row r="13826">
          <cell r="A13826" t="str">
            <v>QG03EA01</v>
          </cell>
          <cell r="B13826" t="str">
            <v>Metyltestosteron och östrogen</v>
          </cell>
        </row>
        <row r="13827">
          <cell r="A13827" t="str">
            <v>QR02AA16</v>
          </cell>
          <cell r="B13827" t="str">
            <v>Bensalkonium</v>
          </cell>
        </row>
        <row r="13828">
          <cell r="A13828" t="str">
            <v>QI08AX</v>
          </cell>
          <cell r="B13828" t="str">
            <v>Övriga immunologiska medel</v>
          </cell>
        </row>
        <row r="13829">
          <cell r="A13829" t="str">
            <v>QI02AB05</v>
          </cell>
          <cell r="B13829" t="str">
            <v>Salmonella</v>
          </cell>
        </row>
        <row r="13830">
          <cell r="A13830" t="str">
            <v>QR07AX01</v>
          </cell>
          <cell r="B13830" t="str">
            <v>Kväveoxid</v>
          </cell>
        </row>
        <row r="13831">
          <cell r="A13831" t="str">
            <v>QI01DA</v>
          </cell>
          <cell r="B13831" t="str">
            <v>Inaktiverade virala vaciiner</v>
          </cell>
        </row>
        <row r="13832">
          <cell r="A13832" t="str">
            <v>QA07XA01</v>
          </cell>
          <cell r="B13832" t="str">
            <v>Albumintannat</v>
          </cell>
        </row>
        <row r="13833">
          <cell r="A13833" t="str">
            <v>QV09CX04</v>
          </cell>
          <cell r="B13833" t="str">
            <v>Krom(Cr-51)edetat</v>
          </cell>
        </row>
        <row r="13834">
          <cell r="A13834" t="str">
            <v>QD07CD01</v>
          </cell>
          <cell r="B13834" t="str">
            <v>Klobetasol och antibiotika</v>
          </cell>
        </row>
        <row r="13835">
          <cell r="A13835" t="str">
            <v>QC01DA70</v>
          </cell>
          <cell r="B13835" t="str">
            <v>Organiska nitrater i kombination med neuroleptika</v>
          </cell>
        </row>
        <row r="13836">
          <cell r="A13836" t="str">
            <v>QR05DA06</v>
          </cell>
          <cell r="B13836" t="str">
            <v>Normetadon</v>
          </cell>
        </row>
        <row r="13837">
          <cell r="A13837" t="str">
            <v>QN05AE05</v>
          </cell>
          <cell r="B13837" t="str">
            <v>Lurasidon</v>
          </cell>
        </row>
        <row r="13838">
          <cell r="A13838" t="str">
            <v>QP53GX02</v>
          </cell>
          <cell r="B13838" t="str">
            <v>Dimetylftalat</v>
          </cell>
        </row>
        <row r="13839">
          <cell r="A13839" t="str">
            <v>QN03AF</v>
          </cell>
          <cell r="B13839" t="str">
            <v>Karboxamidderivat</v>
          </cell>
        </row>
        <row r="13840">
          <cell r="A13840" t="str">
            <v>QA05BA03</v>
          </cell>
          <cell r="B13840" t="str">
            <v>Silymarin</v>
          </cell>
        </row>
        <row r="13841">
          <cell r="A13841" t="str">
            <v>QC01AA06</v>
          </cell>
          <cell r="B13841" t="str">
            <v>Lanatosid C</v>
          </cell>
        </row>
        <row r="13842">
          <cell r="A13842" t="str">
            <v>QJ01DE90</v>
          </cell>
          <cell r="B13842" t="str">
            <v>Cefkinom</v>
          </cell>
        </row>
        <row r="13843">
          <cell r="A13843" t="str">
            <v>QR06AE51</v>
          </cell>
          <cell r="B13843" t="str">
            <v>Buklizin, kombinationer</v>
          </cell>
        </row>
        <row r="13844">
          <cell r="A13844" t="str">
            <v>QV09HA</v>
          </cell>
          <cell r="B13844" t="str">
            <v>Teknetium(Tc-99m)föreningar</v>
          </cell>
        </row>
        <row r="13845">
          <cell r="A13845" t="str">
            <v>QL01XE05</v>
          </cell>
          <cell r="B13845" t="str">
            <v>Sorafenib</v>
          </cell>
        </row>
        <row r="13846">
          <cell r="A13846" t="str">
            <v>QH01CB</v>
          </cell>
          <cell r="B13846" t="str">
            <v>Somatostatin och analoger</v>
          </cell>
        </row>
        <row r="13847">
          <cell r="A13847" t="str">
            <v>QI20X</v>
          </cell>
          <cell r="B13847" t="str">
            <v>Övrigt</v>
          </cell>
        </row>
        <row r="13848">
          <cell r="A13848" t="str">
            <v>QD10AX02</v>
          </cell>
          <cell r="B13848" t="str">
            <v>Resorcinol</v>
          </cell>
        </row>
        <row r="13849">
          <cell r="A13849" t="str">
            <v>QB01AC06</v>
          </cell>
          <cell r="B13849" t="str">
            <v>Acetylsalicylsyra</v>
          </cell>
        </row>
        <row r="13850">
          <cell r="A13850" t="str">
            <v>QN05CF</v>
          </cell>
          <cell r="B13850" t="str">
            <v>Bensodiazepinbesläktade medel</v>
          </cell>
        </row>
        <row r="13851">
          <cell r="A13851" t="str">
            <v>QJ51AA03</v>
          </cell>
          <cell r="B13851" t="str">
            <v>Klortetracyklin</v>
          </cell>
        </row>
        <row r="13852">
          <cell r="A13852" t="str">
            <v>QA02BX07</v>
          </cell>
          <cell r="B13852" t="str">
            <v>Gefarnat</v>
          </cell>
        </row>
        <row r="13853">
          <cell r="A13853" t="str">
            <v>QJ51RF02</v>
          </cell>
          <cell r="B13853" t="str">
            <v>Erytromycin, kombinationer med andra antibakteriella medel</v>
          </cell>
        </row>
        <row r="13854">
          <cell r="A13854" t="str">
            <v>QV08AA</v>
          </cell>
          <cell r="B13854" t="str">
            <v>Vattenlösliga, högosmolära röntgenkontrastmedel med njuraffinitet</v>
          </cell>
        </row>
        <row r="13855">
          <cell r="A13855" t="str">
            <v>QI10BI</v>
          </cell>
          <cell r="B13855" t="str">
            <v>Levande virala och inaktiverade bakteriella vacciner</v>
          </cell>
        </row>
        <row r="13856">
          <cell r="A13856" t="str">
            <v>QN01AX04</v>
          </cell>
          <cell r="B13856" t="str">
            <v>Propanidid</v>
          </cell>
        </row>
        <row r="13857">
          <cell r="A13857" t="str">
            <v>QM01BA02</v>
          </cell>
          <cell r="B13857" t="str">
            <v>Dipyrocetyl och kortikosteroider</v>
          </cell>
        </row>
        <row r="13858">
          <cell r="A13858" t="str">
            <v>QC09BA09</v>
          </cell>
          <cell r="B13858" t="str">
            <v>Fosinopril och diuretika</v>
          </cell>
        </row>
        <row r="13859">
          <cell r="A13859" t="str">
            <v>QN03AC03</v>
          </cell>
          <cell r="B13859" t="str">
            <v>Etadion</v>
          </cell>
        </row>
        <row r="13860">
          <cell r="A13860" t="str">
            <v>QB05CX02</v>
          </cell>
          <cell r="B13860" t="str">
            <v>Sorbitol</v>
          </cell>
        </row>
        <row r="13861">
          <cell r="A13861" t="str">
            <v>QM03BB72</v>
          </cell>
          <cell r="B13861" t="str">
            <v>Klormezanon i kombination med psykoleptika</v>
          </cell>
        </row>
        <row r="13862">
          <cell r="A13862" t="str">
            <v>QG01AF08</v>
          </cell>
          <cell r="B13862" t="str">
            <v>Tiokonazol</v>
          </cell>
        </row>
        <row r="13863">
          <cell r="A13863" t="str">
            <v>QB06AC02</v>
          </cell>
          <cell r="B13863" t="str">
            <v>Ikatibant</v>
          </cell>
        </row>
        <row r="13864">
          <cell r="A13864" t="str">
            <v>QC09DX01</v>
          </cell>
          <cell r="B13864" t="str">
            <v>Valsartan, amlodipin och hydroklortiazid</v>
          </cell>
        </row>
        <row r="13865">
          <cell r="A13865" t="str">
            <v>QV03AF08</v>
          </cell>
          <cell r="B13865" t="str">
            <v>Palifermin</v>
          </cell>
        </row>
        <row r="13866">
          <cell r="A13866" t="str">
            <v>QI02AU</v>
          </cell>
          <cell r="B13866" t="str">
            <v>Övriga levande vacciner</v>
          </cell>
        </row>
        <row r="13867">
          <cell r="A13867" t="str">
            <v>QC03CA02</v>
          </cell>
          <cell r="B13867" t="str">
            <v>Bumetanid</v>
          </cell>
        </row>
        <row r="13868">
          <cell r="A13868" t="str">
            <v>QB05XB</v>
          </cell>
          <cell r="B13868" t="str">
            <v>Aminosyror</v>
          </cell>
        </row>
        <row r="13869">
          <cell r="A13869" t="str">
            <v>QC02LB01</v>
          </cell>
          <cell r="B13869" t="str">
            <v>Metyldopa (L-form) och diuretika</v>
          </cell>
        </row>
        <row r="13870">
          <cell r="A13870" t="str">
            <v>QJ51XB01</v>
          </cell>
          <cell r="B13870" t="str">
            <v>Kolistin</v>
          </cell>
        </row>
        <row r="13871">
          <cell r="A13871" t="str">
            <v>QS03B</v>
          </cell>
          <cell r="B13871" t="str">
            <v>Kortikosteroider</v>
          </cell>
        </row>
        <row r="13872">
          <cell r="A13872" t="str">
            <v>QC09BA13</v>
          </cell>
          <cell r="B13872" t="str">
            <v>Moexipril och diuretika</v>
          </cell>
        </row>
        <row r="13873">
          <cell r="A13873" t="str">
            <v>QR05CB05</v>
          </cell>
          <cell r="B13873" t="str">
            <v>Mesna</v>
          </cell>
        </row>
        <row r="13874">
          <cell r="A13874" t="str">
            <v>QS01XA12</v>
          </cell>
          <cell r="B13874" t="str">
            <v>Dexapantenol</v>
          </cell>
        </row>
        <row r="13875">
          <cell r="A13875" t="str">
            <v>QD08AK</v>
          </cell>
          <cell r="B13875" t="str">
            <v>Kvicksilverföreningar</v>
          </cell>
        </row>
        <row r="13876">
          <cell r="A13876" t="str">
            <v>QV09HA03</v>
          </cell>
          <cell r="B13876" t="str">
            <v>Teknetium(Tc-99m)antigranulocyt antikropp</v>
          </cell>
        </row>
        <row r="13877">
          <cell r="A13877" t="str">
            <v>QP53AG02</v>
          </cell>
          <cell r="B13877" t="str">
            <v>Mjölksyra</v>
          </cell>
        </row>
        <row r="13878">
          <cell r="A13878" t="str">
            <v>QJ01XD02</v>
          </cell>
          <cell r="B13878" t="str">
            <v>Tinidazol</v>
          </cell>
        </row>
        <row r="13879">
          <cell r="A13879" t="str">
            <v>QL03AB08</v>
          </cell>
          <cell r="B13879" t="str">
            <v>Interferon beta-1b</v>
          </cell>
        </row>
        <row r="13880">
          <cell r="A13880" t="str">
            <v>QJ04BA</v>
          </cell>
          <cell r="B13880" t="str">
            <v>Medel för behandling av lepra</v>
          </cell>
        </row>
        <row r="13881">
          <cell r="A13881" t="str">
            <v>QI06AD07</v>
          </cell>
          <cell r="B13881" t="str">
            <v>Kattleukemi rekombinant kanariefågelpoxvirus, levande</v>
          </cell>
        </row>
        <row r="13882">
          <cell r="A13882" t="str">
            <v>QA16AB04</v>
          </cell>
          <cell r="B13882" t="str">
            <v>Agalsidas beta</v>
          </cell>
        </row>
        <row r="13883">
          <cell r="A13883" t="str">
            <v>QG03AA11</v>
          </cell>
          <cell r="B13883" t="str">
            <v>Norgestimat och etinylestradiol</v>
          </cell>
        </row>
        <row r="13884">
          <cell r="A13884" t="str">
            <v>QD10AF02</v>
          </cell>
          <cell r="B13884" t="str">
            <v>Erytromycin</v>
          </cell>
        </row>
        <row r="13885">
          <cell r="A13885" t="str">
            <v>QD10AX30</v>
          </cell>
          <cell r="B13885" t="str">
            <v>Övriga kombinationer</v>
          </cell>
        </row>
        <row r="13886">
          <cell r="A13886" t="str">
            <v>QD10AX</v>
          </cell>
          <cell r="B13886" t="str">
            <v>Övriga medel mot akne för utvärtes bruk</v>
          </cell>
        </row>
        <row r="13887">
          <cell r="A13887" t="str">
            <v>QS01BA13</v>
          </cell>
          <cell r="B13887" t="str">
            <v>Rimexolon</v>
          </cell>
        </row>
        <row r="13888">
          <cell r="A13888" t="str">
            <v>QN02AB72</v>
          </cell>
          <cell r="B13888" t="str">
            <v>Petidin, kombinationer med neuroleptika</v>
          </cell>
        </row>
        <row r="13889">
          <cell r="A13889" t="str">
            <v>QP53AX03</v>
          </cell>
          <cell r="B13889" t="str">
            <v>Quassia</v>
          </cell>
        </row>
        <row r="13890">
          <cell r="A13890" t="str">
            <v>QR06AX08</v>
          </cell>
          <cell r="B13890" t="str">
            <v>Pyrrobutamin</v>
          </cell>
        </row>
        <row r="13891">
          <cell r="A13891" t="str">
            <v>QM01AA90</v>
          </cell>
          <cell r="B13891" t="str">
            <v>Suxibuzon</v>
          </cell>
        </row>
        <row r="13892">
          <cell r="A13892" t="str">
            <v>QR06AB07</v>
          </cell>
          <cell r="B13892" t="str">
            <v>Talastin</v>
          </cell>
        </row>
        <row r="13893">
          <cell r="A13893" t="str">
            <v>QC10A</v>
          </cell>
          <cell r="B13893" t="str">
            <v>Medel som påverkar serumlipidnivåerna</v>
          </cell>
        </row>
        <row r="13894">
          <cell r="A13894" t="str">
            <v>QS01XA91</v>
          </cell>
          <cell r="B13894" t="str">
            <v>Pirenoxin</v>
          </cell>
        </row>
        <row r="13895">
          <cell r="A13895" t="str">
            <v>QA10BG</v>
          </cell>
          <cell r="B13895" t="str">
            <v>Tiazolidindioner</v>
          </cell>
        </row>
        <row r="13896">
          <cell r="A13896" t="str">
            <v>QD05A</v>
          </cell>
          <cell r="B13896" t="str">
            <v>Medel vid seborré, utvärtes användning (ATC human Medel vid psoriasis för utvärtes bruk)</v>
          </cell>
        </row>
        <row r="13897">
          <cell r="A13897" t="str">
            <v>QI01AL03</v>
          </cell>
          <cell r="B13897" t="str">
            <v>Newcastlesjukevirus / paramyxovirus + haemophilus</v>
          </cell>
        </row>
        <row r="13898">
          <cell r="A13898" t="str">
            <v>QV08DA</v>
          </cell>
          <cell r="B13898" t="str">
            <v>Kontrastmedel för ultraljudsundersökningar</v>
          </cell>
        </row>
        <row r="13899">
          <cell r="A13899" t="str">
            <v>QI04AB03</v>
          </cell>
          <cell r="B13899" t="str">
            <v>Bacteroides</v>
          </cell>
        </row>
        <row r="13900">
          <cell r="A13900" t="str">
            <v>QD07BD</v>
          </cell>
          <cell r="B13900" t="str">
            <v>Kortikosteroider, mycket potenta i kombination med antiseptika</v>
          </cell>
        </row>
        <row r="13901">
          <cell r="A13901" t="str">
            <v>QM04AB04</v>
          </cell>
          <cell r="B13901" t="str">
            <v>Isobromindion</v>
          </cell>
        </row>
        <row r="13902">
          <cell r="A13902" t="str">
            <v>QN05AD08</v>
          </cell>
          <cell r="B13902" t="str">
            <v>Droperidol</v>
          </cell>
        </row>
        <row r="13903">
          <cell r="A13903" t="str">
            <v>QI20AB</v>
          </cell>
          <cell r="B13903" t="str">
            <v>Inaktiverade bakteriella vacciner (inklusive Mycoplasma, Toxoid och Chlamydia)</v>
          </cell>
        </row>
        <row r="13904">
          <cell r="A13904" t="str">
            <v>QP51AE02</v>
          </cell>
          <cell r="B13904" t="str">
            <v>Suraminnatrium</v>
          </cell>
        </row>
        <row r="13905">
          <cell r="A13905" t="str">
            <v>QJ05AR06</v>
          </cell>
          <cell r="B13905" t="str">
            <v>Emtricitabin, tenofovirdisoproxil och efavirenz</v>
          </cell>
        </row>
        <row r="13906">
          <cell r="A13906" t="str">
            <v>M05BX53</v>
          </cell>
          <cell r="B13906" t="str">
            <v>Strontiumranelat och kolekalciferol</v>
          </cell>
        </row>
        <row r="13907">
          <cell r="A13907" t="str">
            <v>QI20AC</v>
          </cell>
          <cell r="B13907" t="str">
            <v>Inaktiverade bakteriella vacciner och antisera</v>
          </cell>
        </row>
        <row r="13908">
          <cell r="A13908" t="str">
            <v>QC01DX12</v>
          </cell>
          <cell r="B13908" t="str">
            <v>Molsidomin</v>
          </cell>
        </row>
        <row r="13909">
          <cell r="A13909" t="str">
            <v>QJ05A</v>
          </cell>
          <cell r="B13909" t="str">
            <v>Virushämmande medel, direktverkande</v>
          </cell>
        </row>
        <row r="13910">
          <cell r="A13910" t="str">
            <v>QP51B</v>
          </cell>
          <cell r="B13910" t="str">
            <v>Medel mot koccidios - valfri klassificering</v>
          </cell>
        </row>
        <row r="13911">
          <cell r="A13911" t="str">
            <v>QI01I</v>
          </cell>
          <cell r="B13911" t="str">
            <v>Struts</v>
          </cell>
        </row>
        <row r="13912">
          <cell r="A13912" t="str">
            <v>QJ04AK04</v>
          </cell>
          <cell r="B13912" t="str">
            <v>Morinamid</v>
          </cell>
        </row>
        <row r="13913">
          <cell r="A13913" t="str">
            <v>QC01CA03</v>
          </cell>
          <cell r="B13913" t="str">
            <v>Noradrenalin</v>
          </cell>
        </row>
        <row r="13914">
          <cell r="A13914" t="str">
            <v>QB02AA03</v>
          </cell>
          <cell r="B13914" t="str">
            <v>Aminometylbensoesyra</v>
          </cell>
        </row>
        <row r="13915">
          <cell r="A13915" t="str">
            <v>QN01AH06</v>
          </cell>
          <cell r="B13915" t="str">
            <v>Remifentanil</v>
          </cell>
        </row>
        <row r="13916">
          <cell r="A13916" t="str">
            <v>QA03AE03</v>
          </cell>
          <cell r="B13916" t="str">
            <v>Cilansetron</v>
          </cell>
        </row>
        <row r="13917">
          <cell r="A13917" t="str">
            <v>QD07CA03</v>
          </cell>
          <cell r="B13917" t="str">
            <v>Prednisolon och antibiotika</v>
          </cell>
        </row>
        <row r="13918">
          <cell r="A13918" t="str">
            <v>QJ05AF05</v>
          </cell>
          <cell r="B13918" t="str">
            <v>Lamivudin</v>
          </cell>
        </row>
        <row r="13919">
          <cell r="A13919" t="str">
            <v>QJ01FA91</v>
          </cell>
          <cell r="B13919" t="str">
            <v>Tilmikosin</v>
          </cell>
        </row>
        <row r="13920">
          <cell r="A13920" t="str">
            <v>QC10AD05</v>
          </cell>
          <cell r="B13920" t="str">
            <v>Nikotinylalkohol (pyridylkarbinol)</v>
          </cell>
        </row>
        <row r="13921">
          <cell r="A13921" t="str">
            <v>QG03FB12</v>
          </cell>
          <cell r="B13921" t="str">
            <v>Nomegestrol och östrogen</v>
          </cell>
        </row>
        <row r="13922">
          <cell r="A13922" t="str">
            <v>QN05AB09</v>
          </cell>
          <cell r="B13922" t="str">
            <v>Butaperazin</v>
          </cell>
        </row>
        <row r="13923">
          <cell r="A13923" t="str">
            <v>QL01XA02</v>
          </cell>
          <cell r="B13923" t="str">
            <v>Karboplatin</v>
          </cell>
        </row>
        <row r="13924">
          <cell r="A13924" t="str">
            <v>QP53AC51</v>
          </cell>
          <cell r="B13924" t="str">
            <v>Pyretrum, kombinationer</v>
          </cell>
        </row>
        <row r="13925">
          <cell r="A13925" t="str">
            <v>QD05BX51</v>
          </cell>
          <cell r="B13925" t="str">
            <v>Derivat av fumarsyra, kombinationer</v>
          </cell>
        </row>
        <row r="13926">
          <cell r="A13926" t="str">
            <v>QC03XA02</v>
          </cell>
          <cell r="B13926" t="str">
            <v>Konivaptan</v>
          </cell>
        </row>
        <row r="13927">
          <cell r="A13927" t="str">
            <v>QB01AA03</v>
          </cell>
          <cell r="B13927" t="str">
            <v>Warfarin</v>
          </cell>
        </row>
        <row r="13928">
          <cell r="A13928" t="str">
            <v>QL01XC09</v>
          </cell>
          <cell r="B13928" t="str">
            <v>Katumaxomab</v>
          </cell>
        </row>
        <row r="13929">
          <cell r="A13929" t="str">
            <v>QB05XA11</v>
          </cell>
          <cell r="B13929" t="str">
            <v>Magnesiumklorid</v>
          </cell>
        </row>
        <row r="13930">
          <cell r="A13930" t="str">
            <v>QJ01EW12</v>
          </cell>
          <cell r="B13930" t="str">
            <v>Sulfaklorpyridazin och trimetoprim</v>
          </cell>
        </row>
        <row r="13931">
          <cell r="A13931" t="str">
            <v>QI07AI02</v>
          </cell>
          <cell r="B13931" t="str">
            <v>Valpsjukevirus, levande + hundadenovirus, levande + hundparainfluensavirus, levande + hundparvovirus, levande + leptospira, inaktiverad</v>
          </cell>
        </row>
        <row r="13932">
          <cell r="A13932" t="str">
            <v>QG03EB</v>
          </cell>
          <cell r="B13932" t="str">
            <v>Androgener, gestagener och östrogener, kombinationer</v>
          </cell>
        </row>
        <row r="13933">
          <cell r="A13933" t="str">
            <v>QS01BC10</v>
          </cell>
          <cell r="B13933" t="str">
            <v>Nepafenak</v>
          </cell>
        </row>
        <row r="13934">
          <cell r="A13934" t="str">
            <v>QN06AX16</v>
          </cell>
          <cell r="B13934" t="str">
            <v>Venlafaxin</v>
          </cell>
        </row>
        <row r="13935">
          <cell r="A13935" t="str">
            <v>QA10BD06</v>
          </cell>
          <cell r="B13935" t="str">
            <v>Glimepirid och pioglitazon</v>
          </cell>
        </row>
        <row r="13936">
          <cell r="A13936" t="str">
            <v>QL04AX05</v>
          </cell>
          <cell r="B13936" t="str">
            <v>Pirfenidon</v>
          </cell>
        </row>
        <row r="13937">
          <cell r="A13937" t="str">
            <v>QR01AX06</v>
          </cell>
          <cell r="B13937" t="str">
            <v>Mupirocin</v>
          </cell>
        </row>
        <row r="13938">
          <cell r="A13938" t="str">
            <v>QI02X</v>
          </cell>
          <cell r="B13938" t="str">
            <v>Slidhornsdjur (bovidae), övriga</v>
          </cell>
        </row>
        <row r="13939">
          <cell r="A13939" t="str">
            <v>QB05XA09</v>
          </cell>
          <cell r="B13939" t="str">
            <v>Natriumfosfat</v>
          </cell>
        </row>
        <row r="13940">
          <cell r="A13940" t="str">
            <v>QN01BB58</v>
          </cell>
          <cell r="B13940" t="str">
            <v>Artikain, kombinationer</v>
          </cell>
        </row>
        <row r="13941">
          <cell r="A13941" t="str">
            <v>QP51AH01</v>
          </cell>
          <cell r="B13941" t="str">
            <v>Salinomycin</v>
          </cell>
        </row>
        <row r="13942">
          <cell r="A13942" t="str">
            <v>QD07AC17</v>
          </cell>
          <cell r="B13942" t="str">
            <v>Flutikason</v>
          </cell>
        </row>
        <row r="13943">
          <cell r="A13943" t="str">
            <v>QN02BA11</v>
          </cell>
          <cell r="B13943" t="str">
            <v>Diflunisal</v>
          </cell>
        </row>
        <row r="13944">
          <cell r="A13944" t="str">
            <v>QA03AX09</v>
          </cell>
          <cell r="B13944" t="str">
            <v>Trepibuton</v>
          </cell>
        </row>
        <row r="13945">
          <cell r="A13945" t="str">
            <v>QR06AD03</v>
          </cell>
          <cell r="B13945" t="str">
            <v>Tietylperazin</v>
          </cell>
        </row>
        <row r="13946">
          <cell r="A13946" t="str">
            <v>QI07XA</v>
          </cell>
          <cell r="B13946" t="str">
            <v>Inaktiverade virala vaciiner</v>
          </cell>
        </row>
        <row r="13947">
          <cell r="A13947" t="str">
            <v>QJ01EQ17</v>
          </cell>
          <cell r="B13947" t="str">
            <v>Sulfamerazin</v>
          </cell>
        </row>
        <row r="13948">
          <cell r="A13948" t="str">
            <v>QA04AD05</v>
          </cell>
          <cell r="B13948" t="str">
            <v>Metopimazin</v>
          </cell>
        </row>
        <row r="13949">
          <cell r="A13949" t="str">
            <v>QC03BA04</v>
          </cell>
          <cell r="B13949" t="str">
            <v>Klortalidon</v>
          </cell>
        </row>
        <row r="13950">
          <cell r="A13950" t="str">
            <v>QL01XX24</v>
          </cell>
          <cell r="B13950" t="str">
            <v>Pegaspargas</v>
          </cell>
        </row>
        <row r="13951">
          <cell r="A13951" t="str">
            <v>QJ01GB06</v>
          </cell>
          <cell r="B13951" t="str">
            <v>Amikacin</v>
          </cell>
        </row>
        <row r="13952">
          <cell r="A13952" t="str">
            <v>QI01AA04</v>
          </cell>
          <cell r="B13952" t="str">
            <v>Aviärt reovirus</v>
          </cell>
        </row>
        <row r="13953">
          <cell r="A13953" t="str">
            <v>QG03GA90</v>
          </cell>
          <cell r="B13953" t="str">
            <v>Follikelstimulerande hormon, hypofys</v>
          </cell>
        </row>
        <row r="13954">
          <cell r="A13954" t="str">
            <v>QI20CC</v>
          </cell>
          <cell r="B13954" t="str">
            <v>Inaktiverade bakteriella vacciner och antisera</v>
          </cell>
        </row>
        <row r="13955">
          <cell r="A13955" t="str">
            <v>QD07BC04</v>
          </cell>
          <cell r="B13955" t="str">
            <v>Diflukortolon och antiseptika</v>
          </cell>
        </row>
        <row r="13956">
          <cell r="A13956" t="str">
            <v>QC05AD02</v>
          </cell>
          <cell r="B13956" t="str">
            <v>Tetrakain</v>
          </cell>
        </row>
        <row r="13957">
          <cell r="A13957" t="str">
            <v>QN02AX02</v>
          </cell>
          <cell r="B13957" t="str">
            <v>Tramadol</v>
          </cell>
        </row>
        <row r="13958">
          <cell r="A13958" t="str">
            <v>QI06AR</v>
          </cell>
          <cell r="B13958" t="str">
            <v>In vivo diagnostika</v>
          </cell>
        </row>
        <row r="13959">
          <cell r="A13959" t="str">
            <v>QB03AD03</v>
          </cell>
          <cell r="B13959" t="str">
            <v>Järn(II)sulfat</v>
          </cell>
        </row>
        <row r="13960">
          <cell r="A13960" t="str">
            <v>QR03DX01</v>
          </cell>
          <cell r="B13960" t="str">
            <v>Amlexanox</v>
          </cell>
        </row>
        <row r="13961">
          <cell r="A13961" t="str">
            <v>QA06AD03</v>
          </cell>
          <cell r="B13961" t="str">
            <v>Magnesiumperoxid</v>
          </cell>
        </row>
        <row r="13962">
          <cell r="A13962" t="str">
            <v>QN05CD02</v>
          </cell>
          <cell r="B13962" t="str">
            <v>Nitrazepam</v>
          </cell>
        </row>
        <row r="13963">
          <cell r="A13963" t="str">
            <v>QI06AI03</v>
          </cell>
          <cell r="B13963" t="str">
            <v>Kattpestvirus / parvovirus, levande + kattsnuvevirus, levande + kattcalicivirus, levande + kattleukemivirus, levande + chlamydia, inaktiverad</v>
          </cell>
        </row>
        <row r="13964">
          <cell r="A13964" t="str">
            <v>QM01AE05</v>
          </cell>
          <cell r="B13964" t="str">
            <v>Fenbufen</v>
          </cell>
        </row>
        <row r="13965">
          <cell r="A13965" t="str">
            <v>QM01AE12</v>
          </cell>
          <cell r="B13965" t="str">
            <v>Oxaprozin</v>
          </cell>
        </row>
        <row r="13966">
          <cell r="A13966" t="str">
            <v>QA07AA02</v>
          </cell>
          <cell r="B13966" t="str">
            <v>Nystatin</v>
          </cell>
        </row>
        <row r="13967">
          <cell r="A13967" t="str">
            <v>QB01AC10</v>
          </cell>
          <cell r="B13967" t="str">
            <v>Indobufen</v>
          </cell>
        </row>
        <row r="13968">
          <cell r="A13968" t="str">
            <v>QN05BA08</v>
          </cell>
          <cell r="B13968" t="str">
            <v>Bromazepam</v>
          </cell>
        </row>
        <row r="13969">
          <cell r="A13969" t="str">
            <v>QN06AX14</v>
          </cell>
          <cell r="B13969" t="str">
            <v>Tianeptin</v>
          </cell>
        </row>
        <row r="13970">
          <cell r="A13970" t="str">
            <v>QR02AA11</v>
          </cell>
          <cell r="B13970" t="str">
            <v>Klorkinaldol</v>
          </cell>
        </row>
        <row r="13971">
          <cell r="A13971" t="str">
            <v>QM01AX04</v>
          </cell>
          <cell r="B13971" t="str">
            <v>Azapropazon</v>
          </cell>
        </row>
        <row r="13972">
          <cell r="A13972" t="str">
            <v>QJ01DD12</v>
          </cell>
          <cell r="B13972" t="str">
            <v>Cefoperazon</v>
          </cell>
        </row>
        <row r="13973">
          <cell r="A13973" t="str">
            <v>QI02AF</v>
          </cell>
          <cell r="B13973" t="str">
            <v>Levande bakteriella och virala vacciner</v>
          </cell>
        </row>
        <row r="13974">
          <cell r="A13974" t="str">
            <v>QC01AB01</v>
          </cell>
          <cell r="B13974" t="str">
            <v>Proscillaridin</v>
          </cell>
        </row>
        <row r="13975">
          <cell r="A13975" t="str">
            <v>QS01AB03</v>
          </cell>
          <cell r="B13975" t="str">
            <v>Sulfadikramid</v>
          </cell>
        </row>
        <row r="13976">
          <cell r="A13976" t="str">
            <v>QN06AB02</v>
          </cell>
          <cell r="B13976" t="str">
            <v>Zimelidin</v>
          </cell>
        </row>
        <row r="13977">
          <cell r="A13977" t="str">
            <v>QV08AD</v>
          </cell>
          <cell r="B13977" t="str">
            <v>Vattenolösliga röntgenkontrastmedel</v>
          </cell>
        </row>
        <row r="13978">
          <cell r="A13978" t="str">
            <v>QS01AA22</v>
          </cell>
          <cell r="B13978" t="str">
            <v>Mikronomicin</v>
          </cell>
        </row>
        <row r="13979">
          <cell r="A13979" t="str">
            <v>QC08DA02</v>
          </cell>
          <cell r="B13979" t="str">
            <v>Gallopamil</v>
          </cell>
        </row>
        <row r="13980">
          <cell r="A13980" t="str">
            <v>QL02BX02</v>
          </cell>
          <cell r="B13980" t="str">
            <v>Degarelix</v>
          </cell>
        </row>
        <row r="13981">
          <cell r="A13981" t="str">
            <v>QR03DC</v>
          </cell>
          <cell r="B13981" t="str">
            <v>Leukotrienreceptorantagonister</v>
          </cell>
        </row>
        <row r="13982">
          <cell r="A13982" t="str">
            <v>QC08GA</v>
          </cell>
          <cell r="B13982" t="str">
            <v>Kalciumantagonister och diuretika</v>
          </cell>
        </row>
        <row r="13983">
          <cell r="A13983" t="str">
            <v>QI08AB</v>
          </cell>
          <cell r="B13983" t="str">
            <v>Inaktiverade bakteriella vacciner (inklusive Mycoplasma, Toxoid och Chlamydia)</v>
          </cell>
        </row>
        <row r="13984">
          <cell r="A13984" t="str">
            <v>QL01XC05</v>
          </cell>
          <cell r="B13984" t="str">
            <v>Gemtuzumabozogamicin</v>
          </cell>
        </row>
        <row r="13985">
          <cell r="A13985" t="str">
            <v>QP51AD02</v>
          </cell>
          <cell r="B13985" t="str">
            <v>Difetarson</v>
          </cell>
        </row>
        <row r="13986">
          <cell r="A13986" t="str">
            <v>QV09A</v>
          </cell>
          <cell r="B13986" t="str">
            <v>Centrala nervsystemet</v>
          </cell>
        </row>
        <row r="13987">
          <cell r="A13987" t="str">
            <v>QD09AA03</v>
          </cell>
          <cell r="B13987" t="str">
            <v>Nitrofural</v>
          </cell>
        </row>
        <row r="13988">
          <cell r="A13988" t="str">
            <v>QN06BA07</v>
          </cell>
          <cell r="B13988" t="str">
            <v>Modafinil</v>
          </cell>
        </row>
        <row r="13989">
          <cell r="A13989" t="str">
            <v>QA10AB05</v>
          </cell>
          <cell r="B13989" t="str">
            <v>Insulin, aspart</v>
          </cell>
        </row>
        <row r="13990">
          <cell r="A13990" t="str">
            <v>QS03D</v>
          </cell>
          <cell r="B13990" t="str">
            <v>Övriga medel vid ögon- och öronsjukdomar</v>
          </cell>
        </row>
        <row r="13991">
          <cell r="A13991" t="str">
            <v>QC02KC</v>
          </cell>
          <cell r="B13991" t="str">
            <v>MAO-hämmare</v>
          </cell>
        </row>
        <row r="13992">
          <cell r="A13992" t="str">
            <v>QB05XA31</v>
          </cell>
          <cell r="B13992" t="str">
            <v>Elektrolyter i kombination med andra medel</v>
          </cell>
        </row>
        <row r="13993">
          <cell r="A13993" t="str">
            <v>QG01AC03</v>
          </cell>
          <cell r="B13993" t="str">
            <v>Klorkinaldol</v>
          </cell>
        </row>
        <row r="13994">
          <cell r="A13994" t="str">
            <v>QD04AX</v>
          </cell>
          <cell r="B13994" t="str">
            <v>Övriga klådstillande medel</v>
          </cell>
        </row>
        <row r="13995">
          <cell r="A13995" t="str">
            <v>QC03AA04</v>
          </cell>
          <cell r="B13995" t="str">
            <v>Klortiazid</v>
          </cell>
        </row>
        <row r="13996">
          <cell r="A13996" t="str">
            <v>QI05AD01</v>
          </cell>
          <cell r="B13996" t="str">
            <v>Hästherpesvirus</v>
          </cell>
        </row>
        <row r="13997">
          <cell r="A13997" t="str">
            <v>QC01DX05</v>
          </cell>
          <cell r="B13997" t="str">
            <v>Karbokromen</v>
          </cell>
        </row>
        <row r="13998">
          <cell r="A13998" t="str">
            <v>QP53AF06</v>
          </cell>
          <cell r="B13998" t="str">
            <v>Fosmet</v>
          </cell>
        </row>
        <row r="13999">
          <cell r="A13999" t="str">
            <v>QR06AX05</v>
          </cell>
          <cell r="B13999" t="str">
            <v>Antazolin</v>
          </cell>
        </row>
        <row r="14000">
          <cell r="A14000" t="str">
            <v>QA06AH</v>
          </cell>
          <cell r="B14000" t="str">
            <v>Perifera opioidreceptorantagonister</v>
          </cell>
        </row>
        <row r="14001">
          <cell r="A14001" t="str">
            <v>QN06BA03</v>
          </cell>
          <cell r="B14001" t="str">
            <v>Metamfetamin</v>
          </cell>
        </row>
        <row r="14002">
          <cell r="A14002" t="str">
            <v>QD11AE01</v>
          </cell>
          <cell r="B14002" t="str">
            <v>Metandienon</v>
          </cell>
        </row>
        <row r="14003">
          <cell r="A14003" t="str">
            <v>QA02BC05</v>
          </cell>
          <cell r="B14003" t="str">
            <v>Esomeprazol</v>
          </cell>
        </row>
        <row r="14004">
          <cell r="A14004" t="str">
            <v>QP51AX04</v>
          </cell>
          <cell r="B14004" t="str">
            <v>Mepakrin</v>
          </cell>
        </row>
        <row r="14005">
          <cell r="A14005" t="str">
            <v>QI09AM</v>
          </cell>
          <cell r="B14005" t="str">
            <v>Antisera, immunglobulinpreparat och antitoxiner</v>
          </cell>
        </row>
        <row r="14006">
          <cell r="A14006" t="str">
            <v>QG03EA02</v>
          </cell>
          <cell r="B14006" t="str">
            <v>Testosteron och östrogen</v>
          </cell>
        </row>
        <row r="14007">
          <cell r="A14007" t="str">
            <v>QA02BA04</v>
          </cell>
          <cell r="B14007" t="str">
            <v>Nizatidin</v>
          </cell>
        </row>
        <row r="14008">
          <cell r="A14008" t="str">
            <v>QA07AB99</v>
          </cell>
          <cell r="B14008" t="str">
            <v>Kombinationer</v>
          </cell>
        </row>
        <row r="14009">
          <cell r="A14009" t="str">
            <v>QD01AA20</v>
          </cell>
          <cell r="B14009" t="str">
            <v>Kombinationer</v>
          </cell>
        </row>
        <row r="14010">
          <cell r="A14010" t="str">
            <v>QS01BC03</v>
          </cell>
          <cell r="B14010" t="str">
            <v>Diklofenak</v>
          </cell>
        </row>
        <row r="14011">
          <cell r="A14011" t="str">
            <v>QJ05AE08</v>
          </cell>
          <cell r="B14011" t="str">
            <v>Atazanavir</v>
          </cell>
        </row>
        <row r="14012">
          <cell r="A14012" t="str">
            <v>QC08CX01</v>
          </cell>
          <cell r="B14012" t="str">
            <v>Mibefradil</v>
          </cell>
        </row>
        <row r="14013">
          <cell r="A14013" t="str">
            <v>QA02BX01</v>
          </cell>
          <cell r="B14013" t="str">
            <v>Karbenoxolon</v>
          </cell>
        </row>
        <row r="14014">
          <cell r="A14014" t="str">
            <v>QA12BA30</v>
          </cell>
          <cell r="B14014" t="str">
            <v>Kombinationer</v>
          </cell>
        </row>
        <row r="14015">
          <cell r="A14015" t="str">
            <v>QG04BX11</v>
          </cell>
          <cell r="B14015" t="str">
            <v>Kollagen</v>
          </cell>
        </row>
        <row r="14016">
          <cell r="A14016" t="str">
            <v>QL02BX03</v>
          </cell>
          <cell r="B14016" t="str">
            <v>Abirateron</v>
          </cell>
        </row>
        <row r="14017">
          <cell r="A14017" t="str">
            <v>QJ01XX10</v>
          </cell>
          <cell r="B14017" t="str">
            <v>Bacitracin</v>
          </cell>
        </row>
        <row r="14018">
          <cell r="A14018" t="str">
            <v>QC08DA</v>
          </cell>
          <cell r="B14018" t="str">
            <v>Fenylalkylaminderivat</v>
          </cell>
        </row>
        <row r="14019">
          <cell r="A14019" t="str">
            <v>QS01FA04</v>
          </cell>
          <cell r="B14019" t="str">
            <v>Cyklopentolat</v>
          </cell>
        </row>
        <row r="14020">
          <cell r="A14020" t="str">
            <v>QB05BB04</v>
          </cell>
          <cell r="B14020" t="str">
            <v>Elektrolyter i kombination med andra medel</v>
          </cell>
        </row>
        <row r="14021">
          <cell r="A14021" t="str">
            <v>QG04BD08</v>
          </cell>
          <cell r="B14021" t="str">
            <v>Solifenacin</v>
          </cell>
        </row>
        <row r="14022">
          <cell r="A14022" t="str">
            <v>QI04AE</v>
          </cell>
          <cell r="B14022" t="str">
            <v>Levande bakteriella vacciner</v>
          </cell>
        </row>
        <row r="14023">
          <cell r="A14023" t="str">
            <v>QL03AA10</v>
          </cell>
          <cell r="B14023" t="str">
            <v>Lenograstim</v>
          </cell>
        </row>
        <row r="14024">
          <cell r="A14024" t="str">
            <v>QL03AC</v>
          </cell>
          <cell r="B14024" t="str">
            <v>Interleukiner</v>
          </cell>
        </row>
        <row r="14025">
          <cell r="A14025" t="str">
            <v>R03AK08</v>
          </cell>
          <cell r="B14025" t="str">
            <v>Formoterol och beklometason</v>
          </cell>
        </row>
        <row r="14026">
          <cell r="A14026" t="str">
            <v>QB01AD06</v>
          </cell>
          <cell r="B14026" t="str">
            <v>Brinas</v>
          </cell>
        </row>
        <row r="14027">
          <cell r="A14027" t="str">
            <v>QA12CC08</v>
          </cell>
          <cell r="B14027" t="str">
            <v>Magnesiumpidolat</v>
          </cell>
        </row>
        <row r="14028">
          <cell r="A14028" t="str">
            <v>QP53AB52</v>
          </cell>
          <cell r="B14028" t="str">
            <v>Lindan, kombinationer</v>
          </cell>
        </row>
        <row r="14029">
          <cell r="A14029" t="str">
            <v>QN01AG01</v>
          </cell>
          <cell r="B14029" t="str">
            <v>Narkobarbital</v>
          </cell>
        </row>
        <row r="14030">
          <cell r="A14030" t="str">
            <v>QP53GX03</v>
          </cell>
          <cell r="B14030" t="str">
            <v>Dibutylsuccinat</v>
          </cell>
        </row>
        <row r="14031">
          <cell r="A14031" t="str">
            <v>QI07XC</v>
          </cell>
          <cell r="B14031" t="str">
            <v>Inaktiverade bakteriella vacciner och antisera</v>
          </cell>
        </row>
        <row r="14032">
          <cell r="A14032" t="str">
            <v>QC07B</v>
          </cell>
          <cell r="B14032" t="str">
            <v>Beta-receptorblockerande medel och tiazider</v>
          </cell>
        </row>
        <row r="14033">
          <cell r="A14033" t="str">
            <v>QR06AX09</v>
          </cell>
          <cell r="B14033" t="str">
            <v>Azatadin</v>
          </cell>
        </row>
        <row r="14034">
          <cell r="A14034" t="str">
            <v>QN05CF03</v>
          </cell>
          <cell r="B14034" t="str">
            <v>Zaleplon</v>
          </cell>
        </row>
        <row r="14035">
          <cell r="A14035" t="str">
            <v>QR06AX21</v>
          </cell>
          <cell r="B14035" t="str">
            <v>Tritokvalin</v>
          </cell>
        </row>
        <row r="14036">
          <cell r="A14036" t="str">
            <v>QG03FA16</v>
          </cell>
          <cell r="B14036" t="str">
            <v>Trimegeston och östrogen</v>
          </cell>
        </row>
        <row r="14037">
          <cell r="A14037" t="str">
            <v>QR07AB04</v>
          </cell>
          <cell r="B14037" t="str">
            <v>Etamivan</v>
          </cell>
        </row>
        <row r="14038">
          <cell r="A14038" t="str">
            <v>QD09AA13</v>
          </cell>
          <cell r="B14038" t="str">
            <v>Jodoform</v>
          </cell>
        </row>
        <row r="14039">
          <cell r="A14039" t="str">
            <v>QR06AB06</v>
          </cell>
          <cell r="B14039" t="str">
            <v>Dexbromfeniramin</v>
          </cell>
        </row>
        <row r="14040">
          <cell r="A14040" t="str">
            <v>QD09AA01</v>
          </cell>
          <cell r="B14040" t="str">
            <v>Framycetin</v>
          </cell>
        </row>
        <row r="14041">
          <cell r="A14041" t="str">
            <v>QB01AA</v>
          </cell>
          <cell r="B14041" t="str">
            <v>Vitamin K-antagonister</v>
          </cell>
        </row>
        <row r="14042">
          <cell r="A14042" t="str">
            <v>QR06AX24</v>
          </cell>
          <cell r="B14042" t="str">
            <v>Epinastin</v>
          </cell>
        </row>
        <row r="14043">
          <cell r="A14043" t="str">
            <v>QP51AX06</v>
          </cell>
          <cell r="B14043" t="str">
            <v>Homidium</v>
          </cell>
        </row>
        <row r="14044">
          <cell r="A14044" t="str">
            <v>QN07XX08</v>
          </cell>
          <cell r="B14044" t="str">
            <v>Tafamidis</v>
          </cell>
        </row>
        <row r="14045">
          <cell r="A14045" t="str">
            <v>QN05AL06</v>
          </cell>
          <cell r="B14045" t="str">
            <v>Veraliprid</v>
          </cell>
        </row>
        <row r="14046">
          <cell r="A14046" t="str">
            <v>QL03AB02</v>
          </cell>
          <cell r="B14046" t="str">
            <v>Interferon beta, naturlig</v>
          </cell>
        </row>
        <row r="14047">
          <cell r="A14047" t="str">
            <v>QB01AC30</v>
          </cell>
          <cell r="B14047" t="str">
            <v>Kombinationer</v>
          </cell>
        </row>
        <row r="14048">
          <cell r="A14048" t="str">
            <v>QV09DX01</v>
          </cell>
          <cell r="B14048" t="str">
            <v>Selenium(Se-75)tauroselcholsyra</v>
          </cell>
        </row>
        <row r="14049">
          <cell r="A14049" t="str">
            <v>QJ01XB02</v>
          </cell>
          <cell r="B14049" t="str">
            <v>Polymyxin B</v>
          </cell>
        </row>
        <row r="14050">
          <cell r="A14050" t="str">
            <v>A10AD06</v>
          </cell>
          <cell r="B14050" t="str">
            <v>Insulin, degludek och insulin, aspart</v>
          </cell>
        </row>
        <row r="14051">
          <cell r="A14051" t="str">
            <v>QD07CB04</v>
          </cell>
          <cell r="B14051" t="str">
            <v>Dexametason och antibiotika</v>
          </cell>
        </row>
        <row r="14052">
          <cell r="A14052" t="str">
            <v>QI01DN</v>
          </cell>
          <cell r="B14052" t="str">
            <v>Levande parasitära vacciner</v>
          </cell>
        </row>
        <row r="14053">
          <cell r="A14053" t="str">
            <v>QB02BD05</v>
          </cell>
          <cell r="B14053" t="str">
            <v>Koagulationsfaktor VII</v>
          </cell>
        </row>
        <row r="14054">
          <cell r="A14054" t="str">
            <v>QA03AB18</v>
          </cell>
          <cell r="B14054" t="str">
            <v>Prifiniumbromid</v>
          </cell>
        </row>
        <row r="14055">
          <cell r="A14055" t="str">
            <v>QR01AB06</v>
          </cell>
          <cell r="B14055" t="str">
            <v>Xylometazolin</v>
          </cell>
        </row>
        <row r="14056">
          <cell r="A14056" t="str">
            <v>QV03AE02</v>
          </cell>
          <cell r="B14056" t="str">
            <v>Sevelamer</v>
          </cell>
        </row>
        <row r="14057">
          <cell r="A14057" t="str">
            <v>QG03EK</v>
          </cell>
          <cell r="B14057" t="str">
            <v>Androgener och kvinnliga könshormoner i kombination med andra medel</v>
          </cell>
        </row>
        <row r="14058">
          <cell r="A14058" t="str">
            <v>QG03AB02</v>
          </cell>
          <cell r="B14058" t="str">
            <v>Lynestrenol och östrogen</v>
          </cell>
        </row>
        <row r="14059">
          <cell r="A14059" t="str">
            <v>QD07AB10</v>
          </cell>
          <cell r="B14059" t="str">
            <v>Alklometason</v>
          </cell>
        </row>
        <row r="14060">
          <cell r="A14060" t="str">
            <v>QJ05AF11</v>
          </cell>
          <cell r="B14060" t="str">
            <v>Telbivudin</v>
          </cell>
        </row>
        <row r="14061">
          <cell r="A14061" t="str">
            <v>QI07AJ12</v>
          </cell>
          <cell r="B14061" t="str">
            <v>Hundparainfluensavirus, levande + leptospira, inaktiverad + hundcoronavirus, inaktiverat</v>
          </cell>
        </row>
        <row r="14062">
          <cell r="A14062" t="str">
            <v>QN05AF02</v>
          </cell>
          <cell r="B14062" t="str">
            <v>Klopentixol</v>
          </cell>
        </row>
        <row r="14063">
          <cell r="A14063" t="str">
            <v>QS03BA03</v>
          </cell>
          <cell r="B14063" t="str">
            <v>Betametason</v>
          </cell>
        </row>
        <row r="14064">
          <cell r="A14064" t="str">
            <v>QV09IB03</v>
          </cell>
          <cell r="B14064" t="str">
            <v>Indium(In-111)antiovariumkarcinom antikropp</v>
          </cell>
        </row>
        <row r="14065">
          <cell r="A14065" t="str">
            <v>QI01CC</v>
          </cell>
          <cell r="B14065" t="str">
            <v>Inaktiverade bakteriella vacciner och antisera</v>
          </cell>
        </row>
        <row r="14066">
          <cell r="A14066" t="str">
            <v>QG03DA03</v>
          </cell>
          <cell r="B14066" t="str">
            <v>Hydroxiprogesteron</v>
          </cell>
        </row>
        <row r="14067">
          <cell r="A14067" t="str">
            <v>QG03AA14</v>
          </cell>
          <cell r="B14067" t="str">
            <v>Nomegestrol och estradiol</v>
          </cell>
        </row>
        <row r="14068">
          <cell r="A14068" t="str">
            <v>QJ01AA09</v>
          </cell>
          <cell r="B14068" t="str">
            <v>Rolitetracyklin</v>
          </cell>
        </row>
        <row r="14069">
          <cell r="A14069" t="str">
            <v>QI07BL</v>
          </cell>
          <cell r="B14069" t="str">
            <v>Inaktiverade virala och inaktiverade bakteriella vacciner</v>
          </cell>
        </row>
        <row r="14070">
          <cell r="A14070" t="str">
            <v>QG04BE</v>
          </cell>
          <cell r="B14070" t="str">
            <v>Medel vid erektil dysfunktion</v>
          </cell>
        </row>
        <row r="14071">
          <cell r="A14071" t="str">
            <v>QR03AB02</v>
          </cell>
          <cell r="B14071" t="str">
            <v>Isoprenalin</v>
          </cell>
        </row>
        <row r="14072">
          <cell r="A14072" t="str">
            <v>QD08AJ58</v>
          </cell>
          <cell r="B14072" t="str">
            <v>Bensetoniumklorid, kombinationer</v>
          </cell>
        </row>
        <row r="14073">
          <cell r="A14073" t="str">
            <v>QR05CB03</v>
          </cell>
          <cell r="B14073" t="str">
            <v>Karbocystein</v>
          </cell>
        </row>
        <row r="14074">
          <cell r="A14074" t="str">
            <v>QN05CB01</v>
          </cell>
          <cell r="B14074" t="str">
            <v>Kombinationer av barbitursyraderivat</v>
          </cell>
        </row>
        <row r="14075">
          <cell r="A14075" t="str">
            <v>QV06CA</v>
          </cell>
          <cell r="B14075" t="str">
            <v>Medel vid fenylketonuri</v>
          </cell>
        </row>
        <row r="14076">
          <cell r="A14076" t="str">
            <v>QP51AX16</v>
          </cell>
          <cell r="B14076" t="str">
            <v>Aminonitrotiazol</v>
          </cell>
        </row>
        <row r="14077">
          <cell r="A14077" t="str">
            <v>QN05CD12</v>
          </cell>
          <cell r="B14077" t="str">
            <v>Doxefazepam</v>
          </cell>
        </row>
        <row r="14078">
          <cell r="A14078" t="str">
            <v>QC07FB</v>
          </cell>
          <cell r="B14078" t="str">
            <v>Beta-receptorblockerande medel och kalciumantagonister</v>
          </cell>
        </row>
        <row r="14079">
          <cell r="A14079" t="str">
            <v>QA10AE06</v>
          </cell>
          <cell r="B14079" t="str">
            <v>Insulin, degludek</v>
          </cell>
        </row>
        <row r="14080">
          <cell r="A14080" t="str">
            <v>QV03AB23</v>
          </cell>
          <cell r="B14080" t="str">
            <v>Acetylcystein</v>
          </cell>
        </row>
        <row r="14081">
          <cell r="A14081" t="str">
            <v>QA02BX77</v>
          </cell>
          <cell r="B14081" t="str">
            <v>Gefarnat, kombination med lugnande medel</v>
          </cell>
        </row>
        <row r="14082">
          <cell r="A14082" t="str">
            <v>QV07AX</v>
          </cell>
          <cell r="B14082" t="str">
            <v>Tvättmedel m.m.</v>
          </cell>
        </row>
        <row r="14083">
          <cell r="A14083" t="str">
            <v>QD08AK06</v>
          </cell>
          <cell r="B14083" t="str">
            <v>Tiomersal</v>
          </cell>
        </row>
        <row r="14084">
          <cell r="A14084" t="str">
            <v>QB01AA07</v>
          </cell>
          <cell r="B14084" t="str">
            <v>Acenokumarol</v>
          </cell>
        </row>
        <row r="14085">
          <cell r="A14085" t="str">
            <v>QN05CD01</v>
          </cell>
          <cell r="B14085" t="str">
            <v>Flurazepam</v>
          </cell>
        </row>
        <row r="14086">
          <cell r="A14086" t="str">
            <v>QN06BX02</v>
          </cell>
          <cell r="B14086" t="str">
            <v>Pyritinol</v>
          </cell>
        </row>
        <row r="14087">
          <cell r="A14087" t="str">
            <v>QI01CG</v>
          </cell>
          <cell r="B14087" t="str">
            <v>Levande och inaktiverade bakteriella vacciner</v>
          </cell>
        </row>
        <row r="14088">
          <cell r="A14088" t="str">
            <v>QJ01XX01</v>
          </cell>
          <cell r="B14088" t="str">
            <v>Fosfomycin</v>
          </cell>
        </row>
        <row r="14089">
          <cell r="A14089" t="str">
            <v>QJ05AF03</v>
          </cell>
          <cell r="B14089" t="str">
            <v>Zalcitabin</v>
          </cell>
        </row>
        <row r="14090">
          <cell r="A14090" t="str">
            <v>QR03DB</v>
          </cell>
          <cell r="B14090" t="str">
            <v>Xantiner och adrenergika</v>
          </cell>
        </row>
        <row r="14091">
          <cell r="A14091" t="str">
            <v>QV09CX02</v>
          </cell>
          <cell r="B14091" t="str">
            <v>Natriumjodhippurat(I-131)</v>
          </cell>
        </row>
        <row r="14092">
          <cell r="A14092" t="str">
            <v>QJ51DB01</v>
          </cell>
          <cell r="B14092" t="str">
            <v>Cefalexin</v>
          </cell>
        </row>
        <row r="14093">
          <cell r="A14093" t="str">
            <v>QL03AX12</v>
          </cell>
          <cell r="B14093" t="str">
            <v>Melanomvaccin</v>
          </cell>
        </row>
        <row r="14094">
          <cell r="A14094" t="str">
            <v>QP52AC59</v>
          </cell>
          <cell r="B14094" t="str">
            <v>Mebendazol, combinations</v>
          </cell>
        </row>
        <row r="14095">
          <cell r="A14095" t="str">
            <v>QG51AG07</v>
          </cell>
          <cell r="B14095" t="str">
            <v>Ampicillin och kolistin</v>
          </cell>
        </row>
        <row r="14096">
          <cell r="A14096" t="str">
            <v>QL03AA03</v>
          </cell>
          <cell r="B14096" t="str">
            <v>Molgramostim</v>
          </cell>
        </row>
        <row r="14097">
          <cell r="A14097" t="str">
            <v>QH05AA03</v>
          </cell>
          <cell r="B14097" t="str">
            <v>Paratyroidhormon</v>
          </cell>
        </row>
        <row r="14098">
          <cell r="A14098" t="str">
            <v>QI20CK</v>
          </cell>
          <cell r="B14098" t="str">
            <v>Inaktiverade virala och levande bakteriella vacciner</v>
          </cell>
        </row>
        <row r="14099">
          <cell r="A14099" t="str">
            <v>QI20DE</v>
          </cell>
          <cell r="B14099" t="str">
            <v>Levande bakteriella vacciner</v>
          </cell>
        </row>
        <row r="14100">
          <cell r="A14100" t="str">
            <v>QN02AA10</v>
          </cell>
          <cell r="B14100" t="str">
            <v>Papaveretum</v>
          </cell>
        </row>
        <row r="14101">
          <cell r="A14101" t="str">
            <v>QD08AJ06</v>
          </cell>
          <cell r="B14101" t="str">
            <v>Didecyldimetylammoniumklorid</v>
          </cell>
        </row>
        <row r="14102">
          <cell r="A14102" t="str">
            <v>QC01CA06</v>
          </cell>
          <cell r="B14102" t="str">
            <v>Fenylefrin</v>
          </cell>
        </row>
        <row r="14103">
          <cell r="A14103" t="str">
            <v>QG03AB05</v>
          </cell>
          <cell r="B14103" t="str">
            <v>Desogestrel och östrogen</v>
          </cell>
        </row>
        <row r="14104">
          <cell r="A14104" t="str">
            <v>QA11EC</v>
          </cell>
          <cell r="B14104" t="str">
            <v>Vitamin B-komplex med mineraler</v>
          </cell>
        </row>
        <row r="14105">
          <cell r="A14105" t="str">
            <v>QN07BC01</v>
          </cell>
          <cell r="B14105" t="str">
            <v>Buprenorfin</v>
          </cell>
        </row>
        <row r="14106">
          <cell r="A14106" t="str">
            <v>QB01AA02</v>
          </cell>
          <cell r="B14106" t="str">
            <v>Fenindion</v>
          </cell>
        </row>
        <row r="14107">
          <cell r="A14107" t="str">
            <v>QJ04BA01</v>
          </cell>
          <cell r="B14107" t="str">
            <v>Klofazimin</v>
          </cell>
        </row>
        <row r="14108">
          <cell r="A14108" t="str">
            <v>QM01AX21</v>
          </cell>
          <cell r="B14108" t="str">
            <v>Diacerein</v>
          </cell>
        </row>
        <row r="14109">
          <cell r="A14109" t="str">
            <v>QA10BB03</v>
          </cell>
          <cell r="B14109" t="str">
            <v>Tolbutamid</v>
          </cell>
        </row>
        <row r="14110">
          <cell r="A14110" t="str">
            <v>QL01XX05</v>
          </cell>
          <cell r="B14110" t="str">
            <v>Hydroxikarbamid</v>
          </cell>
        </row>
        <row r="14111">
          <cell r="A14111" t="str">
            <v>QI20AN</v>
          </cell>
          <cell r="B14111" t="str">
            <v>Levande parasitära vacciner</v>
          </cell>
        </row>
        <row r="14112">
          <cell r="A14112" t="str">
            <v>QC04AB</v>
          </cell>
          <cell r="B14112" t="str">
            <v>Imidazolinderivat</v>
          </cell>
        </row>
        <row r="14113">
          <cell r="A14113" t="str">
            <v>QA02BA02</v>
          </cell>
          <cell r="B14113" t="str">
            <v>Ranitidin</v>
          </cell>
        </row>
        <row r="14114">
          <cell r="A14114" t="str">
            <v>QR05CA</v>
          </cell>
          <cell r="B14114" t="str">
            <v>Expektorantia, exkl. mukolytika</v>
          </cell>
        </row>
        <row r="14115">
          <cell r="A14115" t="str">
            <v>QI08AB02</v>
          </cell>
          <cell r="B14115" t="str">
            <v>Pasteurella</v>
          </cell>
        </row>
        <row r="14116">
          <cell r="A14116" t="str">
            <v>QD04AB04</v>
          </cell>
          <cell r="B14116" t="str">
            <v>Bensokain</v>
          </cell>
        </row>
        <row r="14117">
          <cell r="A14117" t="str">
            <v>QC07AA15</v>
          </cell>
          <cell r="B14117" t="str">
            <v>Karteolol</v>
          </cell>
        </row>
        <row r="14118">
          <cell r="A14118" t="str">
            <v>QS01AB04</v>
          </cell>
          <cell r="B14118" t="str">
            <v>Sulfacetamid</v>
          </cell>
        </row>
        <row r="14119">
          <cell r="A14119" t="str">
            <v>QS01GX02</v>
          </cell>
          <cell r="B14119" t="str">
            <v>Levokabastin</v>
          </cell>
        </row>
        <row r="14120">
          <cell r="A14120" t="str">
            <v>QL03AX09</v>
          </cell>
          <cell r="B14120" t="str">
            <v>Tymopentin</v>
          </cell>
        </row>
        <row r="14121">
          <cell r="A14121" t="str">
            <v>QM02AA12</v>
          </cell>
          <cell r="B14121" t="str">
            <v>Naproxen</v>
          </cell>
        </row>
        <row r="14122">
          <cell r="A14122" t="str">
            <v>QC01CA16</v>
          </cell>
          <cell r="B14122" t="str">
            <v>Ibopamin</v>
          </cell>
        </row>
        <row r="14123">
          <cell r="A14123" t="str">
            <v>QA08AX01</v>
          </cell>
          <cell r="B14123" t="str">
            <v>Rimonabant</v>
          </cell>
        </row>
        <row r="14124">
          <cell r="A14124" t="str">
            <v>QN03AD03</v>
          </cell>
          <cell r="B14124" t="str">
            <v>Mesuximid</v>
          </cell>
        </row>
        <row r="14125">
          <cell r="A14125" t="str">
            <v>QL02AE03</v>
          </cell>
          <cell r="B14125" t="str">
            <v>Goserelin</v>
          </cell>
        </row>
        <row r="14126">
          <cell r="A14126" t="str">
            <v>QC03DB02</v>
          </cell>
          <cell r="B14126" t="str">
            <v>Triamteren</v>
          </cell>
        </row>
        <row r="14127">
          <cell r="A14127" t="str">
            <v>QD05BB01</v>
          </cell>
          <cell r="B14127" t="str">
            <v>Etretinat</v>
          </cell>
        </row>
        <row r="14128">
          <cell r="A14128" t="str">
            <v>QP53AC08</v>
          </cell>
          <cell r="B14128" t="str">
            <v>Cypermetrin</v>
          </cell>
        </row>
        <row r="14129">
          <cell r="A14129" t="str">
            <v>QD11AH03</v>
          </cell>
          <cell r="B14129" t="str">
            <v>Natriumkromoglikat</v>
          </cell>
        </row>
        <row r="14130">
          <cell r="A14130" t="str">
            <v>QI01BD03</v>
          </cell>
          <cell r="B14130" t="str">
            <v>Ankparvovirus</v>
          </cell>
        </row>
        <row r="14131">
          <cell r="A14131" t="str">
            <v>QA01AB</v>
          </cell>
          <cell r="B14131" t="str">
            <v>Antiinfektiva och antiseptiska medel för lokal behandling i munhålan</v>
          </cell>
        </row>
        <row r="14132">
          <cell r="A14132" t="str">
            <v>QB01AC08</v>
          </cell>
          <cell r="B14132" t="str">
            <v>Karbasalatkalcium</v>
          </cell>
        </row>
        <row r="14133">
          <cell r="A14133" t="str">
            <v>QV03AN02</v>
          </cell>
          <cell r="B14133" t="str">
            <v>Koldioxid</v>
          </cell>
        </row>
        <row r="14134">
          <cell r="A14134" t="str">
            <v>QJ01AA11</v>
          </cell>
          <cell r="B14134" t="str">
            <v>Klomocyklin</v>
          </cell>
        </row>
        <row r="14135">
          <cell r="A14135" t="str">
            <v>QN04BC08</v>
          </cell>
          <cell r="B14135" t="str">
            <v>Piribedil</v>
          </cell>
        </row>
        <row r="14136">
          <cell r="A14136" t="str">
            <v>QA10AD05</v>
          </cell>
          <cell r="B14136" t="str">
            <v>Insulin, aspart</v>
          </cell>
        </row>
        <row r="14137">
          <cell r="A14137" t="str">
            <v>A10BH06</v>
          </cell>
          <cell r="B14137" t="str">
            <v>Gemigliptin</v>
          </cell>
        </row>
        <row r="14138">
          <cell r="A14138" t="str">
            <v>QN05BX02</v>
          </cell>
          <cell r="B14138" t="str">
            <v>Gedocarnil</v>
          </cell>
        </row>
        <row r="14139">
          <cell r="A14139" t="str">
            <v>QA10BX07</v>
          </cell>
          <cell r="B14139" t="str">
            <v>Liraglutid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45E2-B403-4E8D-AFED-376DD950CEE1}">
  <sheetPr codeName="Sheet1"/>
  <dimension ref="A1:BB1213"/>
  <sheetViews>
    <sheetView tabSelected="1" topLeftCell="AI1" workbookViewId="0">
      <selection activeCell="AW1" sqref="AW1:AW1048576"/>
    </sheetView>
  </sheetViews>
  <sheetFormatPr defaultRowHeight="14.4" x14ac:dyDescent="0.3"/>
  <cols>
    <col min="1" max="1" width="76.77734375" style="3" bestFit="1" customWidth="1"/>
    <col min="2" max="2" width="56.21875" style="3" bestFit="1" customWidth="1"/>
    <col min="3" max="3" width="41.21875" style="3" bestFit="1" customWidth="1"/>
    <col min="4" max="4" width="21" style="3" bestFit="1" customWidth="1"/>
    <col min="5" max="5" width="28.88671875" style="3" bestFit="1" customWidth="1"/>
    <col min="6" max="6" width="25.77734375" style="3" bestFit="1" customWidth="1"/>
    <col min="7" max="7" width="16" style="3" bestFit="1" customWidth="1"/>
    <col min="8" max="8" width="9.44140625" style="3" bestFit="1" customWidth="1"/>
    <col min="9" max="9" width="71.6640625" style="3" bestFit="1" customWidth="1"/>
    <col min="10" max="10" width="22.6640625" style="3" bestFit="1" customWidth="1"/>
    <col min="11" max="11" width="16.21875" style="3" bestFit="1" customWidth="1"/>
    <col min="12" max="12" width="20.5546875" style="3" bestFit="1" customWidth="1"/>
    <col min="13" max="13" width="8.5546875" style="3" bestFit="1" customWidth="1"/>
    <col min="14" max="14" width="11.88671875" style="3" bestFit="1" customWidth="1"/>
    <col min="15" max="15" width="11" style="3" bestFit="1" customWidth="1"/>
    <col min="16" max="16" width="8" style="3" bestFit="1" customWidth="1"/>
    <col min="17" max="17" width="15.109375" style="3" bestFit="1" customWidth="1"/>
    <col min="18" max="18" width="9.6640625" style="3" bestFit="1" customWidth="1"/>
    <col min="19" max="19" width="6.6640625" style="3" bestFit="1" customWidth="1"/>
    <col min="20" max="20" width="13.33203125" style="3" bestFit="1" customWidth="1"/>
    <col min="21" max="21" width="8" style="3" bestFit="1" customWidth="1"/>
    <col min="22" max="22" width="18.5546875" style="3" bestFit="1" customWidth="1"/>
    <col min="23" max="28" width="8.88671875" style="3"/>
    <col min="29" max="29" width="11.21875" style="3" bestFit="1" customWidth="1"/>
    <col min="30" max="30" width="13" style="3" bestFit="1" customWidth="1"/>
    <col min="31" max="31" width="12.21875" style="3" bestFit="1" customWidth="1"/>
    <col min="32" max="32" width="13" style="3" bestFit="1" customWidth="1"/>
    <col min="33" max="33" width="11.21875" style="3" bestFit="1" customWidth="1"/>
    <col min="34" max="34" width="13" style="3" bestFit="1" customWidth="1"/>
    <col min="35" max="35" width="12.21875" style="3" bestFit="1" customWidth="1"/>
    <col min="36" max="36" width="13" style="3" bestFit="1" customWidth="1"/>
    <col min="37" max="41" width="8.88671875" style="3"/>
    <col min="42" max="42" width="48.21875" style="3" bestFit="1" customWidth="1"/>
    <col min="43" max="43" width="12.6640625" style="3" bestFit="1" customWidth="1"/>
    <col min="44" max="44" width="31.5546875" style="3" bestFit="1" customWidth="1"/>
    <col min="45" max="45" width="14.44140625" style="3" bestFit="1" customWidth="1"/>
    <col min="46" max="46" width="13.44140625" style="3" bestFit="1" customWidth="1"/>
    <col min="47" max="47" width="11.21875" style="3" bestFit="1" customWidth="1"/>
    <col min="48" max="48" width="39" style="3" bestFit="1" customWidth="1"/>
    <col min="49" max="49" width="21.109375" style="3" bestFit="1" customWidth="1"/>
    <col min="50" max="50" width="15.109375" style="3" bestFit="1" customWidth="1"/>
    <col min="51" max="51" width="17.109375" style="3" bestFit="1" customWidth="1"/>
    <col min="52" max="53" width="15.109375" style="3" customWidth="1"/>
    <col min="54" max="54" width="11.21875" style="3" bestFit="1" customWidth="1"/>
    <col min="55" max="16384" width="8.88671875" style="3"/>
  </cols>
  <sheetData>
    <row r="1" spans="1:54" s="4" customFormat="1" x14ac:dyDescent="0.3">
      <c r="A1" s="7" t="s">
        <v>6583</v>
      </c>
      <c r="B1" s="8" t="s">
        <v>0</v>
      </c>
      <c r="C1" s="8" t="s">
        <v>6588</v>
      </c>
      <c r="D1" s="8"/>
      <c r="E1" s="9" t="s">
        <v>6587</v>
      </c>
      <c r="F1" s="9"/>
      <c r="G1" s="10" t="s">
        <v>6595</v>
      </c>
      <c r="H1" s="10" t="s">
        <v>6599</v>
      </c>
      <c r="I1" s="10" t="s">
        <v>1</v>
      </c>
      <c r="J1" s="8" t="s">
        <v>5</v>
      </c>
      <c r="K1" s="9" t="s">
        <v>7</v>
      </c>
      <c r="L1" s="9"/>
      <c r="M1" s="9"/>
      <c r="N1" s="9"/>
      <c r="O1" s="9"/>
      <c r="P1" s="9"/>
      <c r="Q1" s="8" t="s">
        <v>6589</v>
      </c>
      <c r="R1" s="11" t="s">
        <v>16</v>
      </c>
      <c r="S1" s="11"/>
      <c r="T1" s="11"/>
      <c r="U1" s="11"/>
      <c r="V1" s="8" t="s">
        <v>6582</v>
      </c>
      <c r="W1" s="12" t="s">
        <v>2</v>
      </c>
      <c r="X1" s="12"/>
      <c r="Y1" s="12"/>
      <c r="Z1" s="12"/>
      <c r="AA1" s="12" t="s">
        <v>6590</v>
      </c>
      <c r="AB1" s="12"/>
      <c r="AC1" s="12" t="s">
        <v>3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8" t="s">
        <v>6</v>
      </c>
      <c r="AQ1" s="8" t="s">
        <v>6581</v>
      </c>
      <c r="AR1" s="8" t="s">
        <v>6598</v>
      </c>
      <c r="AS1" s="7" t="s">
        <v>6593</v>
      </c>
      <c r="AT1" s="12" t="s">
        <v>4</v>
      </c>
      <c r="AU1" s="12"/>
      <c r="AV1" s="12"/>
      <c r="AW1" s="7"/>
      <c r="AX1" s="13" t="s">
        <v>6597</v>
      </c>
      <c r="AY1" s="13"/>
      <c r="AZ1" s="13"/>
      <c r="BA1" s="13"/>
      <c r="BB1" s="13"/>
    </row>
    <row r="2" spans="1:54" s="4" customFormat="1" ht="13.8" x14ac:dyDescent="0.3">
      <c r="A2" s="14"/>
      <c r="B2" s="15"/>
      <c r="C2" s="15"/>
      <c r="D2" s="15"/>
      <c r="E2" s="15"/>
      <c r="F2" s="15"/>
      <c r="G2" s="15"/>
      <c r="H2" s="15"/>
      <c r="I2" s="15"/>
      <c r="J2" s="16"/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/>
      <c r="R2" s="17" t="s">
        <v>8</v>
      </c>
      <c r="S2" s="17" t="s">
        <v>18</v>
      </c>
      <c r="T2" s="17" t="s">
        <v>19</v>
      </c>
      <c r="U2" s="17" t="s">
        <v>20</v>
      </c>
      <c r="V2" s="15"/>
      <c r="W2" s="18" t="s">
        <v>8</v>
      </c>
      <c r="X2" s="18"/>
      <c r="Y2" s="18" t="s">
        <v>9</v>
      </c>
      <c r="Z2" s="18"/>
      <c r="AA2" s="19"/>
      <c r="AB2" s="20"/>
      <c r="AC2" s="21" t="s">
        <v>17</v>
      </c>
      <c r="AD2" s="21"/>
      <c r="AE2" s="21"/>
      <c r="AF2" s="21"/>
      <c r="AG2" s="22" t="s">
        <v>6591</v>
      </c>
      <c r="AH2" s="22"/>
      <c r="AI2" s="22"/>
      <c r="AJ2" s="22"/>
      <c r="AK2" s="22"/>
      <c r="AL2" s="22"/>
      <c r="AM2" s="22"/>
      <c r="AN2" s="22"/>
      <c r="AO2" s="22"/>
      <c r="AP2" s="15"/>
      <c r="AQ2" s="17"/>
      <c r="AR2" s="15"/>
      <c r="AS2" s="14"/>
      <c r="AT2" s="16"/>
      <c r="AU2" s="16"/>
      <c r="AV2" s="16"/>
      <c r="AW2" s="14" t="s">
        <v>6592</v>
      </c>
      <c r="AX2" s="14" t="s">
        <v>6584</v>
      </c>
      <c r="AY2" s="14" t="s">
        <v>6585</v>
      </c>
      <c r="AZ2" s="14" t="s">
        <v>6586</v>
      </c>
      <c r="BA2" s="14" t="s">
        <v>725</v>
      </c>
      <c r="BB2" s="14" t="s">
        <v>6596</v>
      </c>
    </row>
    <row r="3" spans="1:54" ht="15.6" x14ac:dyDescent="0.3">
      <c r="A3" s="23"/>
      <c r="B3" s="24"/>
      <c r="C3" s="24"/>
      <c r="D3" s="25"/>
      <c r="E3" s="24"/>
      <c r="F3" s="24"/>
      <c r="G3" s="24"/>
      <c r="H3" s="24"/>
      <c r="I3" s="24"/>
      <c r="J3" s="26"/>
      <c r="K3" s="27"/>
      <c r="L3" s="27"/>
      <c r="M3" s="27"/>
      <c r="N3" s="27"/>
      <c r="O3" s="27"/>
      <c r="P3" s="27"/>
      <c r="Q3" s="24"/>
      <c r="R3" s="25"/>
      <c r="S3" s="25"/>
      <c r="T3" s="25"/>
      <c r="U3" s="25"/>
      <c r="V3" s="27"/>
      <c r="W3" s="29"/>
      <c r="X3" s="29"/>
      <c r="Y3" s="29"/>
      <c r="Z3" s="29"/>
      <c r="AA3" s="29"/>
      <c r="AB3" s="30"/>
      <c r="AC3" s="31" t="s">
        <v>21</v>
      </c>
      <c r="AD3" s="31" t="s">
        <v>22</v>
      </c>
      <c r="AE3" s="31" t="s">
        <v>23</v>
      </c>
      <c r="AF3" s="31" t="s">
        <v>22</v>
      </c>
      <c r="AG3" s="31" t="s">
        <v>21</v>
      </c>
      <c r="AH3" s="31" t="s">
        <v>22</v>
      </c>
      <c r="AI3" s="31" t="s">
        <v>23</v>
      </c>
      <c r="AJ3" s="31" t="s">
        <v>22</v>
      </c>
      <c r="AK3" s="32" t="s">
        <v>8</v>
      </c>
      <c r="AL3" s="32"/>
      <c r="AM3" s="32" t="s">
        <v>9</v>
      </c>
      <c r="AN3" s="32"/>
      <c r="AO3" s="32"/>
      <c r="AP3" s="27"/>
      <c r="AQ3" s="27"/>
      <c r="AR3" s="27"/>
      <c r="AS3" s="28"/>
      <c r="AT3" s="26"/>
      <c r="AU3" s="26"/>
      <c r="AV3" s="26"/>
      <c r="AW3" s="28"/>
      <c r="AX3" s="23"/>
      <c r="AY3" s="24"/>
      <c r="AZ3" s="24"/>
      <c r="BA3" s="24"/>
      <c r="BB3" s="24"/>
    </row>
    <row r="4" spans="1:54" x14ac:dyDescent="0.3">
      <c r="A4" s="33" t="s">
        <v>24</v>
      </c>
      <c r="B4" s="33" t="s">
        <v>5709</v>
      </c>
      <c r="C4" s="34" t="s">
        <v>6557</v>
      </c>
      <c r="D4" s="33" t="s">
        <v>6275</v>
      </c>
      <c r="E4" s="33" t="s">
        <v>6558</v>
      </c>
      <c r="F4" s="33" t="s">
        <v>6573</v>
      </c>
      <c r="G4" s="33" t="s">
        <v>6575</v>
      </c>
      <c r="H4" s="33"/>
      <c r="I4" s="33" t="s">
        <v>1</v>
      </c>
      <c r="J4" s="35"/>
      <c r="K4" s="35"/>
      <c r="L4" s="35"/>
      <c r="M4" s="35"/>
      <c r="N4" s="35"/>
      <c r="O4" s="35"/>
      <c r="P4" s="35"/>
      <c r="Q4" s="34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3" t="s">
        <v>6576</v>
      </c>
      <c r="AT4" s="36" t="s">
        <v>6578</v>
      </c>
      <c r="AU4" s="33" t="s">
        <v>6579</v>
      </c>
      <c r="AV4" s="33" t="s">
        <v>6580</v>
      </c>
      <c r="AW4" s="33" t="s">
        <v>6574</v>
      </c>
      <c r="AX4" s="33" t="s">
        <v>4707</v>
      </c>
      <c r="AY4" s="33" t="s">
        <v>5018</v>
      </c>
      <c r="AZ4" s="33" t="s">
        <v>5320</v>
      </c>
      <c r="BA4" s="37" t="s">
        <v>5623</v>
      </c>
      <c r="BB4" s="33" t="s">
        <v>5705</v>
      </c>
    </row>
    <row r="5" spans="1:54" x14ac:dyDescent="0.3">
      <c r="A5" s="1" t="s">
        <v>4706</v>
      </c>
      <c r="B5" s="1" t="s">
        <v>4706</v>
      </c>
      <c r="C5" s="3" t="s">
        <v>6555</v>
      </c>
      <c r="D5" s="1"/>
      <c r="E5" s="1" t="s">
        <v>4120</v>
      </c>
      <c r="F5" s="1" t="s">
        <v>6555</v>
      </c>
      <c r="G5" s="1" t="s">
        <v>6594</v>
      </c>
      <c r="H5" s="1"/>
      <c r="I5" s="1" t="str">
        <f>VLOOKUP(BB5,'[1]ATC Code'!$A$1:$B$14139,2,FALSE)</f>
        <v>Ospecificerad</v>
      </c>
      <c r="AS5" s="1" t="s">
        <v>6577</v>
      </c>
      <c r="AT5" s="5"/>
      <c r="AU5" s="1" t="s">
        <v>6555</v>
      </c>
      <c r="AV5" s="1" t="s">
        <v>6555</v>
      </c>
      <c r="AW5" s="1" t="s">
        <v>4583</v>
      </c>
      <c r="AX5" s="1" t="s">
        <v>5017</v>
      </c>
      <c r="AY5" s="1" t="s">
        <v>5319</v>
      </c>
      <c r="AZ5" s="1"/>
      <c r="BA5" s="6" t="s">
        <v>5704</v>
      </c>
      <c r="BB5" s="1" t="s">
        <v>4176</v>
      </c>
    </row>
    <row r="6" spans="1:54" x14ac:dyDescent="0.3">
      <c r="A6" s="1" t="s">
        <v>34</v>
      </c>
      <c r="B6" s="1" t="s">
        <v>5742</v>
      </c>
      <c r="C6" s="3" t="s">
        <v>6508</v>
      </c>
      <c r="D6" s="1" t="s">
        <v>6318</v>
      </c>
      <c r="E6" s="1" t="s">
        <v>4161</v>
      </c>
      <c r="F6" s="1" t="s">
        <v>4585</v>
      </c>
      <c r="G6" s="1" t="s">
        <v>6594</v>
      </c>
      <c r="H6" s="1"/>
      <c r="I6" s="1" t="str">
        <f>VLOOKUP(BB6,'[1]ATC Code'!$A$1:$B$14139,2,FALSE)</f>
        <v>Natriumfluorid</v>
      </c>
      <c r="AS6" s="1" t="s">
        <v>6577</v>
      </c>
      <c r="AT6" s="5">
        <v>2</v>
      </c>
      <c r="AU6" s="1" t="s">
        <v>4607</v>
      </c>
      <c r="AV6" s="1" t="s">
        <v>4610</v>
      </c>
      <c r="AW6" s="1" t="s">
        <v>4583</v>
      </c>
      <c r="AX6" s="1" t="s">
        <v>1438</v>
      </c>
      <c r="AY6" s="1" t="s">
        <v>2337</v>
      </c>
      <c r="AZ6" s="1" t="s">
        <v>3235</v>
      </c>
      <c r="BA6" s="6" t="s">
        <v>735</v>
      </c>
      <c r="BB6" s="1" t="s">
        <v>4177</v>
      </c>
    </row>
    <row r="7" spans="1:54" x14ac:dyDescent="0.3">
      <c r="A7" s="1" t="s">
        <v>31</v>
      </c>
      <c r="B7" s="1" t="s">
        <v>5732</v>
      </c>
      <c r="C7" s="3" t="s">
        <v>6484</v>
      </c>
      <c r="D7" s="1" t="s">
        <v>6323</v>
      </c>
      <c r="E7" s="1" t="s">
        <v>4122</v>
      </c>
      <c r="F7" s="1" t="s">
        <v>4584</v>
      </c>
      <c r="G7" s="1" t="s">
        <v>6594</v>
      </c>
      <c r="H7" s="1"/>
      <c r="I7" s="1" t="str">
        <f>VLOOKUP(BB7,'[1]ATC Code'!$A$1:$B$14139,2,FALSE)</f>
        <v>Natriumfluorid</v>
      </c>
      <c r="AS7" s="1" t="s">
        <v>6577</v>
      </c>
      <c r="AT7" s="5">
        <v>3</v>
      </c>
      <c r="AU7" s="1" t="s">
        <v>4607</v>
      </c>
      <c r="AV7" s="1" t="s">
        <v>4609</v>
      </c>
      <c r="AW7" s="1" t="s">
        <v>4583</v>
      </c>
      <c r="AX7" s="1" t="s">
        <v>1434</v>
      </c>
      <c r="AY7" s="1" t="s">
        <v>2333</v>
      </c>
      <c r="AZ7" s="1" t="s">
        <v>3231</v>
      </c>
      <c r="BA7" s="6" t="s">
        <v>732</v>
      </c>
      <c r="BB7" s="1" t="s">
        <v>4177</v>
      </c>
    </row>
    <row r="8" spans="1:54" x14ac:dyDescent="0.3">
      <c r="A8" s="1" t="s">
        <v>25</v>
      </c>
      <c r="B8" s="1" t="s">
        <v>5732</v>
      </c>
      <c r="C8" s="3" t="s">
        <v>6484</v>
      </c>
      <c r="D8" s="1" t="s">
        <v>6300</v>
      </c>
      <c r="E8" s="1" t="s">
        <v>4122</v>
      </c>
      <c r="F8" s="1" t="s">
        <v>4584</v>
      </c>
      <c r="G8" s="1" t="s">
        <v>6594</v>
      </c>
      <c r="H8" s="1"/>
      <c r="I8" s="1" t="str">
        <f>VLOOKUP(BB8,'[1]ATC Code'!$A$1:$B$14139,2,FALSE)</f>
        <v>Natriumfluorid</v>
      </c>
      <c r="AS8" s="1" t="s">
        <v>6577</v>
      </c>
      <c r="AT8" s="5">
        <v>3</v>
      </c>
      <c r="AU8" s="1" t="s">
        <v>4607</v>
      </c>
      <c r="AV8" s="1" t="s">
        <v>4609</v>
      </c>
      <c r="AW8" s="1" t="s">
        <v>4583</v>
      </c>
      <c r="AX8" s="1" t="s">
        <v>1427</v>
      </c>
      <c r="AY8" s="1" t="s">
        <v>2326</v>
      </c>
      <c r="AZ8" s="1" t="s">
        <v>3224</v>
      </c>
      <c r="BA8" s="6" t="s">
        <v>726</v>
      </c>
      <c r="BB8" s="1" t="s">
        <v>4177</v>
      </c>
    </row>
    <row r="9" spans="1:54" x14ac:dyDescent="0.3">
      <c r="A9" s="1" t="s">
        <v>32</v>
      </c>
      <c r="B9" s="1" t="s">
        <v>5856</v>
      </c>
      <c r="C9" s="3" t="s">
        <v>6508</v>
      </c>
      <c r="D9" s="1" t="s">
        <v>6318</v>
      </c>
      <c r="E9" s="1" t="s">
        <v>4145</v>
      </c>
      <c r="F9" s="1" t="s">
        <v>4585</v>
      </c>
      <c r="G9" s="1" t="s">
        <v>6594</v>
      </c>
      <c r="H9" s="1"/>
      <c r="I9" s="1" t="str">
        <f>VLOOKUP(BB9,'[1]ATC Code'!$A$1:$B$14139,2,FALSE)</f>
        <v>Natriumfluorid</v>
      </c>
      <c r="AS9" s="1" t="s">
        <v>6577</v>
      </c>
      <c r="AT9" s="5">
        <v>3</v>
      </c>
      <c r="AU9" s="1" t="s">
        <v>4607</v>
      </c>
      <c r="AV9" s="1" t="s">
        <v>4610</v>
      </c>
      <c r="AW9" s="1" t="s">
        <v>4583</v>
      </c>
      <c r="AX9" s="1" t="s">
        <v>1436</v>
      </c>
      <c r="AY9" s="1" t="s">
        <v>2335</v>
      </c>
      <c r="AZ9" s="1" t="s">
        <v>3233</v>
      </c>
      <c r="BA9" s="6" t="s">
        <v>733</v>
      </c>
      <c r="BB9" s="1" t="s">
        <v>4177</v>
      </c>
    </row>
    <row r="10" spans="1:54" x14ac:dyDescent="0.3">
      <c r="A10" s="1" t="s">
        <v>32</v>
      </c>
      <c r="B10" s="1" t="s">
        <v>5856</v>
      </c>
      <c r="C10" s="3" t="s">
        <v>6508</v>
      </c>
      <c r="D10" s="1" t="s">
        <v>6318</v>
      </c>
      <c r="E10" s="1" t="s">
        <v>4161</v>
      </c>
      <c r="F10" s="1" t="s">
        <v>4585</v>
      </c>
      <c r="G10" s="1" t="s">
        <v>6594</v>
      </c>
      <c r="H10" s="1"/>
      <c r="I10" s="1" t="str">
        <f>VLOOKUP(BB10,'[1]ATC Code'!$A$1:$B$14139,2,FALSE)</f>
        <v>Natriumfluorid</v>
      </c>
      <c r="AS10" s="1" t="s">
        <v>6577</v>
      </c>
      <c r="AT10" s="5">
        <v>3</v>
      </c>
      <c r="AU10" s="1" t="s">
        <v>4607</v>
      </c>
      <c r="AV10" s="1" t="s">
        <v>4610</v>
      </c>
      <c r="AW10" s="1" t="s">
        <v>4583</v>
      </c>
      <c r="AX10" s="1" t="s">
        <v>1435</v>
      </c>
      <c r="AY10" s="1" t="s">
        <v>2334</v>
      </c>
      <c r="AZ10" s="1" t="s">
        <v>3232</v>
      </c>
      <c r="BA10" s="6" t="s">
        <v>733</v>
      </c>
      <c r="BB10" s="1" t="s">
        <v>4177</v>
      </c>
    </row>
    <row r="11" spans="1:54" x14ac:dyDescent="0.3">
      <c r="A11" s="1" t="s">
        <v>30</v>
      </c>
      <c r="B11" s="1" t="s">
        <v>5926</v>
      </c>
      <c r="C11" s="3" t="s">
        <v>6537</v>
      </c>
      <c r="D11" s="1" t="s">
        <v>6358</v>
      </c>
      <c r="E11" s="1" t="s">
        <v>4384</v>
      </c>
      <c r="F11" s="1" t="s">
        <v>4586</v>
      </c>
      <c r="G11" s="1" t="s">
        <v>6594</v>
      </c>
      <c r="H11" s="1"/>
      <c r="I11" s="1" t="str">
        <f>VLOOKUP(BB11,'[1]ATC Code'!$A$1:$B$14139,2,FALSE)</f>
        <v>Natriumfluorid</v>
      </c>
      <c r="AS11" s="1" t="s">
        <v>6577</v>
      </c>
      <c r="AT11" s="5">
        <v>3</v>
      </c>
      <c r="AU11" s="1" t="s">
        <v>4607</v>
      </c>
      <c r="AV11" s="1" t="s">
        <v>4609</v>
      </c>
      <c r="AW11" s="1" t="s">
        <v>4583</v>
      </c>
      <c r="AX11" s="1" t="s">
        <v>1433</v>
      </c>
      <c r="AY11" s="1" t="s">
        <v>2332</v>
      </c>
      <c r="AZ11" s="1" t="s">
        <v>3230</v>
      </c>
      <c r="BA11" s="6" t="s">
        <v>731</v>
      </c>
      <c r="BB11" s="1" t="s">
        <v>4177</v>
      </c>
    </row>
    <row r="12" spans="1:54" x14ac:dyDescent="0.3">
      <c r="A12" s="1" t="s">
        <v>25</v>
      </c>
      <c r="B12" s="1" t="s">
        <v>5732</v>
      </c>
      <c r="C12" s="3" t="s">
        <v>6484</v>
      </c>
      <c r="D12" s="1" t="s">
        <v>6300</v>
      </c>
      <c r="E12" s="1" t="s">
        <v>4157</v>
      </c>
      <c r="F12" s="1" t="s">
        <v>4584</v>
      </c>
      <c r="G12" s="1" t="s">
        <v>6594</v>
      </c>
      <c r="H12" s="1"/>
      <c r="I12" s="1" t="str">
        <f>VLOOKUP(BB12,'[1]ATC Code'!$A$1:$B$14139,2,FALSE)</f>
        <v>Natriumfluorid</v>
      </c>
      <c r="AS12" s="1" t="s">
        <v>6577</v>
      </c>
      <c r="AT12" s="5">
        <v>3</v>
      </c>
      <c r="AU12" s="1" t="s">
        <v>4607</v>
      </c>
      <c r="AV12" s="1" t="s">
        <v>4609</v>
      </c>
      <c r="AW12" s="1" t="s">
        <v>4583</v>
      </c>
      <c r="AX12" s="1" t="s">
        <v>1428</v>
      </c>
      <c r="AY12" s="1" t="s">
        <v>2327</v>
      </c>
      <c r="AZ12" s="1" t="s">
        <v>3225</v>
      </c>
      <c r="BA12" s="6" t="s">
        <v>726</v>
      </c>
      <c r="BB12" s="1" t="s">
        <v>4177</v>
      </c>
    </row>
    <row r="13" spans="1:54" x14ac:dyDescent="0.3">
      <c r="A13" s="1" t="s">
        <v>33</v>
      </c>
      <c r="B13" s="1" t="s">
        <v>5732</v>
      </c>
      <c r="C13" s="3" t="s">
        <v>6484</v>
      </c>
      <c r="D13" s="1" t="s">
        <v>6276</v>
      </c>
      <c r="E13" s="1" t="s">
        <v>4157</v>
      </c>
      <c r="F13" s="1" t="s">
        <v>4584</v>
      </c>
      <c r="G13" s="1" t="s">
        <v>6594</v>
      </c>
      <c r="H13" s="1"/>
      <c r="I13" s="1" t="str">
        <f>VLOOKUP(BB13,'[1]ATC Code'!$A$1:$B$14139,2,FALSE)</f>
        <v>Natriumfluorid</v>
      </c>
      <c r="AS13" s="1" t="s">
        <v>6577</v>
      </c>
      <c r="AT13" s="5">
        <v>3</v>
      </c>
      <c r="AU13" s="1" t="s">
        <v>4607</v>
      </c>
      <c r="AV13" s="1" t="s">
        <v>4609</v>
      </c>
      <c r="AW13" s="1" t="s">
        <v>4583</v>
      </c>
      <c r="AX13" s="1" t="s">
        <v>1437</v>
      </c>
      <c r="AY13" s="1" t="s">
        <v>2336</v>
      </c>
      <c r="AZ13" s="1" t="s">
        <v>3234</v>
      </c>
      <c r="BA13" s="6" t="s">
        <v>734</v>
      </c>
      <c r="BB13" s="1" t="s">
        <v>4177</v>
      </c>
    </row>
    <row r="14" spans="1:54" x14ac:dyDescent="0.3">
      <c r="A14" s="1" t="s">
        <v>28</v>
      </c>
      <c r="B14" s="1" t="s">
        <v>5856</v>
      </c>
      <c r="C14" s="3" t="s">
        <v>6508</v>
      </c>
      <c r="D14" s="1" t="s">
        <v>6357</v>
      </c>
      <c r="E14" s="1" t="s">
        <v>4145</v>
      </c>
      <c r="F14" s="1" t="s">
        <v>4585</v>
      </c>
      <c r="G14" s="1" t="s">
        <v>6594</v>
      </c>
      <c r="H14" s="1"/>
      <c r="I14" s="1" t="str">
        <f>VLOOKUP(BB14,'[1]ATC Code'!$A$1:$B$14139,2,FALSE)</f>
        <v>Natriumfluorid</v>
      </c>
      <c r="AS14" s="1" t="s">
        <v>6577</v>
      </c>
      <c r="AT14" s="5">
        <v>3</v>
      </c>
      <c r="AU14" s="1" t="s">
        <v>4607</v>
      </c>
      <c r="AV14" s="1" t="s">
        <v>4610</v>
      </c>
      <c r="AW14" s="1" t="s">
        <v>4583</v>
      </c>
      <c r="AX14" s="1" t="s">
        <v>1431</v>
      </c>
      <c r="AY14" s="1" t="s">
        <v>2330</v>
      </c>
      <c r="AZ14" s="1" t="s">
        <v>3228</v>
      </c>
      <c r="BA14" s="6" t="s">
        <v>729</v>
      </c>
      <c r="BB14" s="1" t="s">
        <v>4177</v>
      </c>
    </row>
    <row r="15" spans="1:54" x14ac:dyDescent="0.3">
      <c r="A15" s="1" t="s">
        <v>27</v>
      </c>
      <c r="B15" s="1" t="s">
        <v>6003</v>
      </c>
      <c r="C15" s="3" t="s">
        <v>6484</v>
      </c>
      <c r="D15" s="1" t="s">
        <v>6300</v>
      </c>
      <c r="E15" s="1" t="s">
        <v>4157</v>
      </c>
      <c r="F15" s="1" t="s">
        <v>4584</v>
      </c>
      <c r="G15" s="1" t="s">
        <v>6594</v>
      </c>
      <c r="H15" s="1"/>
      <c r="I15" s="1" t="str">
        <f>VLOOKUP(BB15,'[1]ATC Code'!$A$1:$B$14139,2,FALSE)</f>
        <v>Natriumfluorid</v>
      </c>
      <c r="AS15" s="1" t="s">
        <v>6577</v>
      </c>
      <c r="AT15" s="5">
        <v>3</v>
      </c>
      <c r="AU15" s="1" t="s">
        <v>4607</v>
      </c>
      <c r="AV15" s="1" t="s">
        <v>4611</v>
      </c>
      <c r="AW15" s="1" t="s">
        <v>4583</v>
      </c>
      <c r="AX15" s="1" t="s">
        <v>1430</v>
      </c>
      <c r="AY15" s="1" t="s">
        <v>2329</v>
      </c>
      <c r="AZ15" s="1" t="s">
        <v>3227</v>
      </c>
      <c r="BA15" s="6" t="s">
        <v>728</v>
      </c>
      <c r="BB15" s="1" t="s">
        <v>4177</v>
      </c>
    </row>
    <row r="16" spans="1:54" x14ac:dyDescent="0.3">
      <c r="A16" s="1" t="s">
        <v>26</v>
      </c>
      <c r="B16" s="1" t="s">
        <v>6031</v>
      </c>
      <c r="C16" s="3" t="s">
        <v>6469</v>
      </c>
      <c r="D16" s="1" t="s">
        <v>6300</v>
      </c>
      <c r="E16" s="1" t="s">
        <v>4382</v>
      </c>
      <c r="F16" s="1" t="s">
        <v>4588</v>
      </c>
      <c r="G16" s="1" t="s">
        <v>6594</v>
      </c>
      <c r="H16" s="1"/>
      <c r="I16" s="1" t="str">
        <f>VLOOKUP(BB16,'[1]ATC Code'!$A$1:$B$14139,2,FALSE)</f>
        <v>Natriumfluorid</v>
      </c>
      <c r="AS16" s="1" t="s">
        <v>6577</v>
      </c>
      <c r="AT16" s="5">
        <v>18</v>
      </c>
      <c r="AU16" s="1" t="s">
        <v>4606</v>
      </c>
      <c r="AV16" s="1" t="s">
        <v>4609</v>
      </c>
      <c r="AW16" s="1" t="s">
        <v>4583</v>
      </c>
      <c r="AX16" s="1" t="s">
        <v>1429</v>
      </c>
      <c r="AY16" s="1" t="s">
        <v>2328</v>
      </c>
      <c r="AZ16" s="1" t="s">
        <v>3226</v>
      </c>
      <c r="BA16" s="6" t="s">
        <v>727</v>
      </c>
      <c r="BB16" s="1" t="s">
        <v>4177</v>
      </c>
    </row>
    <row r="17" spans="1:54" x14ac:dyDescent="0.3">
      <c r="A17" s="1" t="s">
        <v>29</v>
      </c>
      <c r="B17" s="1" t="s">
        <v>6038</v>
      </c>
      <c r="C17" s="3" t="s">
        <v>6484</v>
      </c>
      <c r="D17" s="1" t="s">
        <v>6300</v>
      </c>
      <c r="E17" s="1" t="s">
        <v>4157</v>
      </c>
      <c r="F17" s="1" t="s">
        <v>4584</v>
      </c>
      <c r="G17" s="1" t="s">
        <v>6594</v>
      </c>
      <c r="H17" s="1"/>
      <c r="I17" s="1" t="str">
        <f>VLOOKUP(BB17,'[1]ATC Code'!$A$1:$B$14139,2,FALSE)</f>
        <v>Natriumfluorid</v>
      </c>
      <c r="AS17" s="1" t="s">
        <v>6577</v>
      </c>
      <c r="AT17" s="5">
        <v>3</v>
      </c>
      <c r="AU17" s="1" t="s">
        <v>4607</v>
      </c>
      <c r="AV17" s="1" t="s">
        <v>4610</v>
      </c>
      <c r="AW17" s="1" t="s">
        <v>4583</v>
      </c>
      <c r="AX17" s="1" t="s">
        <v>1432</v>
      </c>
      <c r="AY17" s="1" t="s">
        <v>2331</v>
      </c>
      <c r="AZ17" s="1" t="s">
        <v>3229</v>
      </c>
      <c r="BA17" s="6" t="s">
        <v>730</v>
      </c>
      <c r="BB17" s="1" t="s">
        <v>4177</v>
      </c>
    </row>
    <row r="18" spans="1:54" x14ac:dyDescent="0.3">
      <c r="A18" s="1" t="s">
        <v>4660</v>
      </c>
      <c r="B18" s="1" t="s">
        <v>6039</v>
      </c>
      <c r="C18" s="3" t="s">
        <v>6484</v>
      </c>
      <c r="D18" s="1" t="s">
        <v>6300</v>
      </c>
      <c r="E18" s="1" t="s">
        <v>4157</v>
      </c>
      <c r="F18" s="1" t="s">
        <v>4584</v>
      </c>
      <c r="G18" s="1" t="s">
        <v>6594</v>
      </c>
      <c r="H18" s="1"/>
      <c r="I18" s="1" t="str">
        <f>VLOOKUP(BB18,'[1]ATC Code'!$A$1:$B$14139,2,FALSE)</f>
        <v>Natriumfluorid</v>
      </c>
      <c r="AS18" s="1" t="s">
        <v>6577</v>
      </c>
      <c r="AT18" s="5">
        <v>3</v>
      </c>
      <c r="AU18" s="1" t="s">
        <v>4607</v>
      </c>
      <c r="AV18" s="1" t="s">
        <v>4611</v>
      </c>
      <c r="AW18" s="1" t="s">
        <v>4583</v>
      </c>
      <c r="AX18" s="1" t="s">
        <v>4871</v>
      </c>
      <c r="AY18" s="1" t="s">
        <v>5180</v>
      </c>
      <c r="AZ18" s="1" t="s">
        <v>5482</v>
      </c>
      <c r="BA18" s="6" t="s">
        <v>5660</v>
      </c>
      <c r="BB18" s="1" t="s">
        <v>4177</v>
      </c>
    </row>
    <row r="19" spans="1:54" x14ac:dyDescent="0.3">
      <c r="A19" s="1" t="s">
        <v>35</v>
      </c>
      <c r="B19" s="1" t="s">
        <v>5894</v>
      </c>
      <c r="C19" s="3" t="s">
        <v>6484</v>
      </c>
      <c r="D19" s="1" t="s">
        <v>6400</v>
      </c>
      <c r="E19" s="1" t="s">
        <v>4131</v>
      </c>
      <c r="F19" s="1" t="s">
        <v>4584</v>
      </c>
      <c r="G19" s="1" t="s">
        <v>6594</v>
      </c>
      <c r="H19" s="1"/>
      <c r="I19" s="1" t="str">
        <f>VLOOKUP(BB19,'[1]ATC Code'!$A$1:$B$14139,2,FALSE)</f>
        <v>Kombinationer</v>
      </c>
      <c r="AS19" s="1" t="s">
        <v>6577</v>
      </c>
      <c r="AT19" s="5">
        <v>2</v>
      </c>
      <c r="AU19" s="1" t="s">
        <v>4607</v>
      </c>
      <c r="AV19" s="1" t="s">
        <v>4609</v>
      </c>
      <c r="AW19" s="1" t="s">
        <v>4583</v>
      </c>
      <c r="AX19" s="1" t="s">
        <v>4792</v>
      </c>
      <c r="AY19" s="1" t="s">
        <v>5103</v>
      </c>
      <c r="AZ19" s="1" t="s">
        <v>5405</v>
      </c>
      <c r="BA19" s="6" t="s">
        <v>736</v>
      </c>
      <c r="BB19" s="1" t="s">
        <v>4178</v>
      </c>
    </row>
    <row r="20" spans="1:54" x14ac:dyDescent="0.3">
      <c r="A20" s="1" t="s">
        <v>35</v>
      </c>
      <c r="B20" s="1" t="s">
        <v>5894</v>
      </c>
      <c r="C20" s="3" t="s">
        <v>6484</v>
      </c>
      <c r="D20" s="1" t="s">
        <v>6400</v>
      </c>
      <c r="E20" s="1" t="s">
        <v>4137</v>
      </c>
      <c r="F20" s="1" t="s">
        <v>4584</v>
      </c>
      <c r="G20" s="1" t="s">
        <v>6594</v>
      </c>
      <c r="H20" s="1"/>
      <c r="I20" s="1" t="str">
        <f>VLOOKUP(BB20,'[1]ATC Code'!$A$1:$B$14139,2,FALSE)</f>
        <v>Kombinationer</v>
      </c>
      <c r="AS20" s="1" t="s">
        <v>6577</v>
      </c>
      <c r="AT20" s="5">
        <v>2</v>
      </c>
      <c r="AU20" s="1" t="s">
        <v>4607</v>
      </c>
      <c r="AV20" s="1" t="s">
        <v>4609</v>
      </c>
      <c r="AW20" s="1" t="s">
        <v>4583</v>
      </c>
      <c r="AX20" s="1" t="s">
        <v>1439</v>
      </c>
      <c r="AY20" s="1" t="s">
        <v>2338</v>
      </c>
      <c r="AZ20" s="1" t="s">
        <v>3236</v>
      </c>
      <c r="BA20" s="6" t="s">
        <v>736</v>
      </c>
      <c r="BB20" s="1" t="s">
        <v>4178</v>
      </c>
    </row>
    <row r="21" spans="1:54" x14ac:dyDescent="0.3">
      <c r="A21" s="1" t="s">
        <v>39</v>
      </c>
      <c r="B21" s="1" t="s">
        <v>5850</v>
      </c>
      <c r="C21" s="3" t="s">
        <v>6508</v>
      </c>
      <c r="D21" s="1" t="s">
        <v>6291</v>
      </c>
      <c r="E21" s="1" t="s">
        <v>4390</v>
      </c>
      <c r="F21" s="1" t="s">
        <v>4585</v>
      </c>
      <c r="G21" s="1" t="s">
        <v>6594</v>
      </c>
      <c r="H21" s="1"/>
      <c r="I21" s="1" t="str">
        <f>VLOOKUP(BB21,'[1]ATC Code'!$A$1:$B$14139,2,FALSE)</f>
        <v>Klorhexidin</v>
      </c>
      <c r="AS21" s="1" t="s">
        <v>6577</v>
      </c>
      <c r="AT21" s="5">
        <v>2</v>
      </c>
      <c r="AU21" s="1" t="s">
        <v>4607</v>
      </c>
      <c r="AV21" s="1" t="s">
        <v>4610</v>
      </c>
      <c r="AW21" s="1" t="s">
        <v>4583</v>
      </c>
      <c r="AX21" s="1" t="s">
        <v>1443</v>
      </c>
      <c r="AY21" s="1" t="s">
        <v>2342</v>
      </c>
      <c r="AZ21" s="1" t="s">
        <v>3240</v>
      </c>
      <c r="BA21" s="6" t="s">
        <v>740</v>
      </c>
      <c r="BB21" s="1" t="s">
        <v>4179</v>
      </c>
    </row>
    <row r="22" spans="1:54" x14ac:dyDescent="0.3">
      <c r="A22" s="1" t="s">
        <v>37</v>
      </c>
      <c r="B22" s="1" t="s">
        <v>5862</v>
      </c>
      <c r="C22" s="3" t="s">
        <v>6526</v>
      </c>
      <c r="D22" s="1" t="s">
        <v>6303</v>
      </c>
      <c r="E22" s="1" t="s">
        <v>4391</v>
      </c>
      <c r="F22" s="1" t="s">
        <v>4586</v>
      </c>
      <c r="G22" s="1" t="s">
        <v>6594</v>
      </c>
      <c r="H22" s="1"/>
      <c r="I22" s="1" t="str">
        <f>VLOOKUP(BB22,'[1]ATC Code'!$A$1:$B$14139,2,FALSE)</f>
        <v>Klorhexidin</v>
      </c>
      <c r="AS22" s="1" t="s">
        <v>6577</v>
      </c>
      <c r="AT22" s="5">
        <v>3</v>
      </c>
      <c r="AU22" s="1" t="s">
        <v>4607</v>
      </c>
      <c r="AV22" s="1" t="s">
        <v>4610</v>
      </c>
      <c r="AW22" s="1" t="s">
        <v>4583</v>
      </c>
      <c r="AX22" s="1" t="s">
        <v>1441</v>
      </c>
      <c r="AY22" s="1" t="s">
        <v>2340</v>
      </c>
      <c r="AZ22" s="1" t="s">
        <v>3238</v>
      </c>
      <c r="BA22" s="6" t="s">
        <v>738</v>
      </c>
      <c r="BB22" s="1" t="s">
        <v>4179</v>
      </c>
    </row>
    <row r="23" spans="1:54" x14ac:dyDescent="0.3">
      <c r="A23" s="1" t="s">
        <v>38</v>
      </c>
      <c r="B23" s="1" t="s">
        <v>5862</v>
      </c>
      <c r="C23" s="3" t="s">
        <v>6527</v>
      </c>
      <c r="D23" s="1" t="s">
        <v>6324</v>
      </c>
      <c r="E23" s="1" t="s">
        <v>4390</v>
      </c>
      <c r="F23" s="1" t="s">
        <v>4585</v>
      </c>
      <c r="G23" s="1" t="s">
        <v>6594</v>
      </c>
      <c r="H23" s="1"/>
      <c r="I23" s="1" t="str">
        <f>VLOOKUP(BB23,'[1]ATC Code'!$A$1:$B$14139,2,FALSE)</f>
        <v>Klorhexidin</v>
      </c>
      <c r="AS23" s="1" t="s">
        <v>6577</v>
      </c>
      <c r="AT23" s="5">
        <v>34</v>
      </c>
      <c r="AU23" s="1" t="s">
        <v>4606</v>
      </c>
      <c r="AV23" s="1" t="s">
        <v>4609</v>
      </c>
      <c r="AW23" s="1" t="s">
        <v>4583</v>
      </c>
      <c r="AX23" s="1" t="s">
        <v>1442</v>
      </c>
      <c r="AY23" s="1" t="s">
        <v>2341</v>
      </c>
      <c r="AZ23" s="1" t="s">
        <v>3239</v>
      </c>
      <c r="BA23" s="6" t="s">
        <v>739</v>
      </c>
      <c r="BB23" s="1" t="s">
        <v>4179</v>
      </c>
    </row>
    <row r="24" spans="1:54" x14ac:dyDescent="0.3">
      <c r="A24" s="1" t="s">
        <v>36</v>
      </c>
      <c r="B24" s="1" t="s">
        <v>5850</v>
      </c>
      <c r="C24" s="3" t="s">
        <v>6508</v>
      </c>
      <c r="D24" s="1" t="s">
        <v>6324</v>
      </c>
      <c r="E24" s="1" t="s">
        <v>4390</v>
      </c>
      <c r="F24" s="1" t="s">
        <v>4585</v>
      </c>
      <c r="G24" s="1" t="s">
        <v>6594</v>
      </c>
      <c r="H24" s="1"/>
      <c r="I24" s="1" t="str">
        <f>VLOOKUP(BB24,'[1]ATC Code'!$A$1:$B$14139,2,FALSE)</f>
        <v>Klorhexidin</v>
      </c>
      <c r="AS24" s="1" t="s">
        <v>6577</v>
      </c>
      <c r="AT24" s="5">
        <v>2</v>
      </c>
      <c r="AU24" s="1" t="s">
        <v>4607</v>
      </c>
      <c r="AV24" s="1" t="s">
        <v>4610</v>
      </c>
      <c r="AW24" s="1" t="s">
        <v>4583</v>
      </c>
      <c r="AX24" s="1" t="s">
        <v>1440</v>
      </c>
      <c r="AY24" s="1" t="s">
        <v>2339</v>
      </c>
      <c r="AZ24" s="1" t="s">
        <v>3237</v>
      </c>
      <c r="BA24" s="6" t="s">
        <v>737</v>
      </c>
      <c r="BB24" s="1" t="s">
        <v>4179</v>
      </c>
    </row>
    <row r="25" spans="1:54" x14ac:dyDescent="0.3">
      <c r="A25" s="1" t="s">
        <v>40</v>
      </c>
      <c r="B25" s="1" t="s">
        <v>6232</v>
      </c>
      <c r="C25" s="3" t="s">
        <v>6552</v>
      </c>
      <c r="D25" s="1" t="s">
        <v>6285</v>
      </c>
      <c r="E25" s="1" t="s">
        <v>4175</v>
      </c>
      <c r="F25" s="1" t="s">
        <v>4585</v>
      </c>
      <c r="G25" s="1" t="s">
        <v>6594</v>
      </c>
      <c r="H25" s="1"/>
      <c r="I25" s="1" t="str">
        <f>VLOOKUP(BB25,'[1]ATC Code'!$A$1:$B$14139,2,FALSE)</f>
        <v>Bensydamin</v>
      </c>
      <c r="AS25" s="1" t="s">
        <v>6577</v>
      </c>
      <c r="AT25" s="5">
        <v>3</v>
      </c>
      <c r="AU25" s="1" t="s">
        <v>4607</v>
      </c>
      <c r="AV25" s="1" t="s">
        <v>4620</v>
      </c>
      <c r="AW25" s="1" t="s">
        <v>4583</v>
      </c>
      <c r="AX25" s="1" t="s">
        <v>1444</v>
      </c>
      <c r="AY25" s="1" t="s">
        <v>2343</v>
      </c>
      <c r="AZ25" s="1" t="s">
        <v>3241</v>
      </c>
      <c r="BA25" s="6" t="s">
        <v>741</v>
      </c>
      <c r="BB25" s="1" t="s">
        <v>4180</v>
      </c>
    </row>
    <row r="26" spans="1:54" x14ac:dyDescent="0.3">
      <c r="A26" s="1" t="s">
        <v>41</v>
      </c>
      <c r="B26" s="1" t="s">
        <v>6238</v>
      </c>
      <c r="C26" s="3" t="s">
        <v>6552</v>
      </c>
      <c r="D26" s="1" t="s">
        <v>6384</v>
      </c>
      <c r="E26" s="1" t="s">
        <v>4394</v>
      </c>
      <c r="F26" s="1" t="s">
        <v>4589</v>
      </c>
      <c r="G26" s="1" t="s">
        <v>6594</v>
      </c>
      <c r="H26" s="1"/>
      <c r="I26" s="1" t="str">
        <f>VLOOKUP(BB26,'[1]ATC Code'!$A$1:$B$14139,2,FALSE)</f>
        <v>Bensydamin</v>
      </c>
      <c r="AS26" s="1" t="s">
        <v>6577</v>
      </c>
      <c r="AT26" s="5">
        <v>3</v>
      </c>
      <c r="AU26" s="1" t="s">
        <v>4607</v>
      </c>
      <c r="AV26" s="1" t="s">
        <v>4611</v>
      </c>
      <c r="AW26" s="1" t="s">
        <v>4583</v>
      </c>
      <c r="AX26" s="1" t="s">
        <v>1445</v>
      </c>
      <c r="AY26" s="1" t="s">
        <v>2344</v>
      </c>
      <c r="AZ26" s="1" t="s">
        <v>3242</v>
      </c>
      <c r="BA26" s="6" t="s">
        <v>742</v>
      </c>
      <c r="BB26" s="1" t="s">
        <v>4180</v>
      </c>
    </row>
    <row r="27" spans="1:54" x14ac:dyDescent="0.3">
      <c r="A27" s="1" t="s">
        <v>4668</v>
      </c>
      <c r="B27" s="1" t="s">
        <v>6085</v>
      </c>
      <c r="C27" s="3" t="s">
        <v>6468</v>
      </c>
      <c r="D27" s="1"/>
      <c r="E27" s="1" t="s">
        <v>4405</v>
      </c>
      <c r="F27" s="1" t="s">
        <v>4588</v>
      </c>
      <c r="G27" s="1" t="s">
        <v>6594</v>
      </c>
      <c r="H27" s="1"/>
      <c r="I27" s="1" t="str">
        <f>VLOOKUP(BB27,'[1]ATC Code'!$A$1:$B$14139,2,FALSE)</f>
        <v>Medel vid syrarelaterade symtom</v>
      </c>
      <c r="AS27" s="1" t="s">
        <v>6577</v>
      </c>
      <c r="AT27" s="5">
        <v>2</v>
      </c>
      <c r="AU27" s="1" t="s">
        <v>4607</v>
      </c>
      <c r="AV27" s="1" t="s">
        <v>4609</v>
      </c>
      <c r="AW27" s="1" t="s">
        <v>4583</v>
      </c>
      <c r="AX27" s="1" t="s">
        <v>4893</v>
      </c>
      <c r="AY27" s="1" t="s">
        <v>5202</v>
      </c>
      <c r="AZ27" s="1" t="s">
        <v>5504</v>
      </c>
      <c r="BA27" s="6" t="s">
        <v>5667</v>
      </c>
      <c r="BB27" s="1" t="s">
        <v>4181</v>
      </c>
    </row>
    <row r="28" spans="1:54" x14ac:dyDescent="0.3">
      <c r="A28" s="1" t="s">
        <v>42</v>
      </c>
      <c r="B28" s="1" t="s">
        <v>6105</v>
      </c>
      <c r="C28" s="3" t="s">
        <v>6455</v>
      </c>
      <c r="D28" s="1"/>
      <c r="E28" s="1" t="s">
        <v>4381</v>
      </c>
      <c r="F28" s="1" t="s">
        <v>4584</v>
      </c>
      <c r="G28" s="1" t="s">
        <v>6594</v>
      </c>
      <c r="H28" s="1"/>
      <c r="I28" s="1" t="str">
        <f>VLOOKUP(BB28,'[1]ATC Code'!$A$1:$B$14139,2,FALSE)</f>
        <v>Medel vid syrarelaterade symtom</v>
      </c>
      <c r="AS28" s="1" t="s">
        <v>6577</v>
      </c>
      <c r="AT28" s="5">
        <v>2</v>
      </c>
      <c r="AU28" s="1" t="s">
        <v>4607</v>
      </c>
      <c r="AV28" s="1" t="s">
        <v>4609</v>
      </c>
      <c r="AW28" s="1" t="s">
        <v>4583</v>
      </c>
      <c r="AX28" s="1" t="s">
        <v>1448</v>
      </c>
      <c r="AY28" s="1" t="s">
        <v>2347</v>
      </c>
      <c r="AZ28" s="1" t="s">
        <v>3245</v>
      </c>
      <c r="BA28" s="6" t="s">
        <v>743</v>
      </c>
      <c r="BB28" s="1" t="s">
        <v>4181</v>
      </c>
    </row>
    <row r="29" spans="1:54" x14ac:dyDescent="0.3">
      <c r="A29" s="1" t="s">
        <v>42</v>
      </c>
      <c r="B29" s="1" t="s">
        <v>6105</v>
      </c>
      <c r="C29" s="3" t="s">
        <v>6455</v>
      </c>
      <c r="D29" s="1"/>
      <c r="E29" s="1" t="s">
        <v>4396</v>
      </c>
      <c r="F29" s="1" t="s">
        <v>4584</v>
      </c>
      <c r="G29" s="1" t="s">
        <v>6594</v>
      </c>
      <c r="H29" s="1"/>
      <c r="I29" s="1" t="str">
        <f>VLOOKUP(BB29,'[1]ATC Code'!$A$1:$B$14139,2,FALSE)</f>
        <v>Medel vid syrarelaterade symtom</v>
      </c>
      <c r="AS29" s="1" t="s">
        <v>6577</v>
      </c>
      <c r="AT29" s="5">
        <v>2</v>
      </c>
      <c r="AU29" s="1" t="s">
        <v>4607</v>
      </c>
      <c r="AV29" s="1" t="s">
        <v>4609</v>
      </c>
      <c r="AW29" s="1" t="s">
        <v>4583</v>
      </c>
      <c r="AX29" s="1" t="s">
        <v>1447</v>
      </c>
      <c r="AY29" s="1" t="s">
        <v>2346</v>
      </c>
      <c r="AZ29" s="1" t="s">
        <v>3244</v>
      </c>
      <c r="BA29" s="6" t="s">
        <v>743</v>
      </c>
      <c r="BB29" s="1" t="s">
        <v>4181</v>
      </c>
    </row>
    <row r="30" spans="1:54" x14ac:dyDescent="0.3">
      <c r="A30" s="1" t="s">
        <v>42</v>
      </c>
      <c r="B30" s="1" t="s">
        <v>6105</v>
      </c>
      <c r="C30" s="3" t="s">
        <v>6455</v>
      </c>
      <c r="D30" s="1"/>
      <c r="E30" s="1" t="s">
        <v>4395</v>
      </c>
      <c r="F30" s="1" t="s">
        <v>4584</v>
      </c>
      <c r="G30" s="1" t="s">
        <v>6594</v>
      </c>
      <c r="H30" s="1"/>
      <c r="I30" s="1" t="str">
        <f>VLOOKUP(BB30,'[1]ATC Code'!$A$1:$B$14139,2,FALSE)</f>
        <v>Medel vid syrarelaterade symtom</v>
      </c>
      <c r="AS30" s="1" t="s">
        <v>6577</v>
      </c>
      <c r="AT30" s="5">
        <v>2</v>
      </c>
      <c r="AU30" s="1" t="s">
        <v>4607</v>
      </c>
      <c r="AV30" s="1" t="s">
        <v>4609</v>
      </c>
      <c r="AW30" s="1" t="s">
        <v>4583</v>
      </c>
      <c r="AX30" s="1" t="s">
        <v>1446</v>
      </c>
      <c r="AY30" s="1" t="s">
        <v>2345</v>
      </c>
      <c r="AZ30" s="1" t="s">
        <v>3243</v>
      </c>
      <c r="BA30" s="6" t="s">
        <v>743</v>
      </c>
      <c r="BB30" s="1" t="s">
        <v>4181</v>
      </c>
    </row>
    <row r="31" spans="1:54" x14ac:dyDescent="0.3">
      <c r="A31" s="1" t="s">
        <v>43</v>
      </c>
      <c r="B31" s="1" t="s">
        <v>5748</v>
      </c>
      <c r="C31" s="3" t="s">
        <v>6468</v>
      </c>
      <c r="D31" s="1"/>
      <c r="E31" s="1" t="s">
        <v>4122</v>
      </c>
      <c r="F31" s="1" t="s">
        <v>4588</v>
      </c>
      <c r="G31" s="1" t="s">
        <v>6594</v>
      </c>
      <c r="H31" s="1"/>
      <c r="I31" s="1" t="str">
        <f>VLOOKUP(BB31,'[1]ATC Code'!$A$1:$B$14139,2,FALSE)</f>
        <v>Aluminium-, kalcium- och magnesiumsalter</v>
      </c>
      <c r="AS31" s="1" t="s">
        <v>6577</v>
      </c>
      <c r="AT31" s="5">
        <v>3</v>
      </c>
      <c r="AU31" s="1" t="s">
        <v>4607</v>
      </c>
      <c r="AV31" s="1" t="s">
        <v>4610</v>
      </c>
      <c r="AW31" s="1" t="s">
        <v>4583</v>
      </c>
      <c r="AX31" s="1" t="s">
        <v>1449</v>
      </c>
      <c r="AY31" s="1" t="s">
        <v>2348</v>
      </c>
      <c r="AZ31" s="1" t="s">
        <v>3246</v>
      </c>
      <c r="BA31" s="6" t="s">
        <v>744</v>
      </c>
      <c r="BB31" s="1" t="s">
        <v>4182</v>
      </c>
    </row>
    <row r="32" spans="1:54" x14ac:dyDescent="0.3">
      <c r="A32" s="1" t="s">
        <v>43</v>
      </c>
      <c r="B32" s="1" t="s">
        <v>5748</v>
      </c>
      <c r="C32" s="3" t="s">
        <v>6468</v>
      </c>
      <c r="D32" s="1"/>
      <c r="E32" s="1" t="s">
        <v>4138</v>
      </c>
      <c r="F32" s="1" t="s">
        <v>4588</v>
      </c>
      <c r="G32" s="1" t="s">
        <v>6594</v>
      </c>
      <c r="H32" s="1"/>
      <c r="I32" s="1" t="str">
        <f>VLOOKUP(BB32,'[1]ATC Code'!$A$1:$B$14139,2,FALSE)</f>
        <v>Aluminium-, kalcium- och magnesiumsalter</v>
      </c>
      <c r="AS32" s="1" t="s">
        <v>6577</v>
      </c>
      <c r="AT32" s="5">
        <v>3</v>
      </c>
      <c r="AU32" s="1" t="s">
        <v>4607</v>
      </c>
      <c r="AV32" s="1" t="s">
        <v>4610</v>
      </c>
      <c r="AW32" s="1" t="s">
        <v>4583</v>
      </c>
      <c r="AX32" s="1" t="s">
        <v>4717</v>
      </c>
      <c r="AY32" s="1" t="s">
        <v>5028</v>
      </c>
      <c r="AZ32" s="1" t="s">
        <v>5330</v>
      </c>
      <c r="BA32" s="6" t="s">
        <v>744</v>
      </c>
      <c r="BB32" s="1" t="s">
        <v>4182</v>
      </c>
    </row>
    <row r="33" spans="1:54" x14ac:dyDescent="0.3">
      <c r="A33" s="1" t="s">
        <v>45</v>
      </c>
      <c r="B33" s="1" t="s">
        <v>5818</v>
      </c>
      <c r="C33" s="3" t="s">
        <v>6468</v>
      </c>
      <c r="D33" s="1"/>
      <c r="E33" s="1" t="s">
        <v>4122</v>
      </c>
      <c r="F33" s="1" t="s">
        <v>4588</v>
      </c>
      <c r="G33" s="1" t="s">
        <v>6594</v>
      </c>
      <c r="H33" s="1"/>
      <c r="I33" s="1" t="str">
        <f>VLOOKUP(BB33,'[1]ATC Code'!$A$1:$B$14139,2,FALSE)</f>
        <v>Aluminium-, kalcium- och magnesiumsalter</v>
      </c>
      <c r="AS33" s="1" t="s">
        <v>6577</v>
      </c>
      <c r="AT33" s="5">
        <v>3</v>
      </c>
      <c r="AU33" s="1" t="s">
        <v>4607</v>
      </c>
      <c r="AV33" s="1" t="s">
        <v>4610</v>
      </c>
      <c r="AW33" s="1" t="s">
        <v>4583</v>
      </c>
      <c r="AX33" s="1" t="s">
        <v>1454</v>
      </c>
      <c r="AY33" s="1" t="s">
        <v>2353</v>
      </c>
      <c r="AZ33" s="1" t="s">
        <v>3251</v>
      </c>
      <c r="BA33" s="6" t="s">
        <v>746</v>
      </c>
      <c r="BB33" s="1" t="s">
        <v>4182</v>
      </c>
    </row>
    <row r="34" spans="1:54" x14ac:dyDescent="0.3">
      <c r="A34" s="1" t="s">
        <v>45</v>
      </c>
      <c r="B34" s="1" t="s">
        <v>5818</v>
      </c>
      <c r="C34" s="3" t="s">
        <v>6468</v>
      </c>
      <c r="D34" s="1"/>
      <c r="E34" s="1" t="s">
        <v>4138</v>
      </c>
      <c r="F34" s="1" t="s">
        <v>4588</v>
      </c>
      <c r="G34" s="1" t="s">
        <v>6594</v>
      </c>
      <c r="H34" s="1"/>
      <c r="I34" s="1" t="str">
        <f>VLOOKUP(BB34,'[1]ATC Code'!$A$1:$B$14139,2,FALSE)</f>
        <v>Aluminium-, kalcium- och magnesiumsalter</v>
      </c>
      <c r="AS34" s="1" t="s">
        <v>6577</v>
      </c>
      <c r="AT34" s="5">
        <v>3</v>
      </c>
      <c r="AU34" s="1" t="s">
        <v>4607</v>
      </c>
      <c r="AV34" s="1" t="s">
        <v>4610</v>
      </c>
      <c r="AW34" s="1" t="s">
        <v>4583</v>
      </c>
      <c r="AX34" s="1" t="s">
        <v>1453</v>
      </c>
      <c r="AY34" s="1" t="s">
        <v>2352</v>
      </c>
      <c r="AZ34" s="1" t="s">
        <v>3250</v>
      </c>
      <c r="BA34" s="6" t="s">
        <v>746</v>
      </c>
      <c r="BB34" s="1" t="s">
        <v>4182</v>
      </c>
    </row>
    <row r="35" spans="1:54" x14ac:dyDescent="0.3">
      <c r="A35" s="1" t="s">
        <v>44</v>
      </c>
      <c r="B35" s="1" t="s">
        <v>5832</v>
      </c>
      <c r="C35" s="3" t="s">
        <v>6468</v>
      </c>
      <c r="D35" s="1" t="s">
        <v>6368</v>
      </c>
      <c r="E35" s="1" t="s">
        <v>4397</v>
      </c>
      <c r="F35" s="1" t="s">
        <v>4588</v>
      </c>
      <c r="G35" s="1" t="s">
        <v>6594</v>
      </c>
      <c r="H35" s="1"/>
      <c r="I35" s="1" t="str">
        <f>VLOOKUP(BB35,'[1]ATC Code'!$A$1:$B$14139,2,FALSE)</f>
        <v>Aluminium-, kalcium- och magnesiumsalter</v>
      </c>
      <c r="AS35" s="1" t="s">
        <v>6577</v>
      </c>
      <c r="AT35" s="5">
        <v>5</v>
      </c>
      <c r="AU35" s="1" t="s">
        <v>4607</v>
      </c>
      <c r="AV35" s="1" t="s">
        <v>4609</v>
      </c>
      <c r="AW35" s="1" t="s">
        <v>4583</v>
      </c>
      <c r="AX35" s="1" t="s">
        <v>1452</v>
      </c>
      <c r="AY35" s="1" t="s">
        <v>2351</v>
      </c>
      <c r="AZ35" s="1" t="s">
        <v>3249</v>
      </c>
      <c r="BA35" s="6" t="s">
        <v>745</v>
      </c>
      <c r="BB35" s="1" t="s">
        <v>4182</v>
      </c>
    </row>
    <row r="36" spans="1:54" x14ac:dyDescent="0.3">
      <c r="A36" s="1" t="s">
        <v>44</v>
      </c>
      <c r="B36" s="1" t="s">
        <v>5832</v>
      </c>
      <c r="C36" s="3" t="s">
        <v>6468</v>
      </c>
      <c r="D36" s="1" t="s">
        <v>6368</v>
      </c>
      <c r="E36" s="1" t="s">
        <v>4168</v>
      </c>
      <c r="F36" s="1" t="s">
        <v>4588</v>
      </c>
      <c r="G36" s="1" t="s">
        <v>6594</v>
      </c>
      <c r="H36" s="1"/>
      <c r="I36" s="1" t="str">
        <f>VLOOKUP(BB36,'[1]ATC Code'!$A$1:$B$14139,2,FALSE)</f>
        <v>Aluminium-, kalcium- och magnesiumsalter</v>
      </c>
      <c r="AS36" s="1" t="s">
        <v>6577</v>
      </c>
      <c r="AT36" s="5">
        <v>5</v>
      </c>
      <c r="AU36" s="1" t="s">
        <v>4607</v>
      </c>
      <c r="AV36" s="1" t="s">
        <v>4609</v>
      </c>
      <c r="AW36" s="1" t="s">
        <v>4583</v>
      </c>
      <c r="AX36" s="1" t="s">
        <v>1451</v>
      </c>
      <c r="AY36" s="1" t="s">
        <v>2350</v>
      </c>
      <c r="AZ36" s="1" t="s">
        <v>3248</v>
      </c>
      <c r="BA36" s="6" t="s">
        <v>745</v>
      </c>
      <c r="BB36" s="1" t="s">
        <v>4182</v>
      </c>
    </row>
    <row r="37" spans="1:54" x14ac:dyDescent="0.3">
      <c r="A37" s="1" t="s">
        <v>44</v>
      </c>
      <c r="B37" s="1" t="s">
        <v>5832</v>
      </c>
      <c r="C37" s="3" t="s">
        <v>6468</v>
      </c>
      <c r="D37" s="1" t="s">
        <v>6368</v>
      </c>
      <c r="E37" s="1" t="s">
        <v>4480</v>
      </c>
      <c r="F37" s="1" t="s">
        <v>4588</v>
      </c>
      <c r="G37" s="1" t="s">
        <v>6594</v>
      </c>
      <c r="H37" s="1"/>
      <c r="I37" s="1" t="str">
        <f>VLOOKUP(BB37,'[1]ATC Code'!$A$1:$B$14139,2,FALSE)</f>
        <v>Aluminium-, kalcium- och magnesiumsalter</v>
      </c>
      <c r="AS37" s="1" t="s">
        <v>6577</v>
      </c>
      <c r="AT37" s="5">
        <v>5</v>
      </c>
      <c r="AU37" s="1" t="s">
        <v>4607</v>
      </c>
      <c r="AV37" s="1" t="s">
        <v>4609</v>
      </c>
      <c r="AW37" s="1" t="s">
        <v>4583</v>
      </c>
      <c r="AX37" s="1" t="s">
        <v>4753</v>
      </c>
      <c r="AY37" s="1" t="s">
        <v>5064</v>
      </c>
      <c r="AZ37" s="1" t="s">
        <v>5366</v>
      </c>
      <c r="BA37" s="6" t="s">
        <v>745</v>
      </c>
      <c r="BB37" s="1" t="s">
        <v>4182</v>
      </c>
    </row>
    <row r="38" spans="1:54" x14ac:dyDescent="0.3">
      <c r="A38" s="1" t="s">
        <v>43</v>
      </c>
      <c r="B38" s="1" t="s">
        <v>5748</v>
      </c>
      <c r="C38" s="3" t="s">
        <v>6468</v>
      </c>
      <c r="D38" s="1"/>
      <c r="E38" s="1" t="s">
        <v>4130</v>
      </c>
      <c r="F38" s="1" t="s">
        <v>4588</v>
      </c>
      <c r="G38" s="1" t="s">
        <v>6594</v>
      </c>
      <c r="H38" s="1"/>
      <c r="I38" s="1" t="str">
        <f>VLOOKUP(BB38,'[1]ATC Code'!$A$1:$B$14139,2,FALSE)</f>
        <v>Aluminium-, kalcium- och magnesiumsalter</v>
      </c>
      <c r="AS38" s="1" t="s">
        <v>6577</v>
      </c>
      <c r="AT38" s="5">
        <v>3</v>
      </c>
      <c r="AU38" s="1" t="s">
        <v>4607</v>
      </c>
      <c r="AV38" s="1" t="s">
        <v>4610</v>
      </c>
      <c r="AW38" s="1" t="s">
        <v>4583</v>
      </c>
      <c r="AX38" s="1" t="s">
        <v>1450</v>
      </c>
      <c r="AY38" s="1" t="s">
        <v>2349</v>
      </c>
      <c r="AZ38" s="1" t="s">
        <v>3247</v>
      </c>
      <c r="BA38" s="6" t="s">
        <v>744</v>
      </c>
      <c r="BB38" s="1" t="s">
        <v>4182</v>
      </c>
    </row>
    <row r="39" spans="1:54" x14ac:dyDescent="0.3">
      <c r="A39" s="1" t="s">
        <v>49</v>
      </c>
      <c r="B39" s="1" t="s">
        <v>5897</v>
      </c>
      <c r="C39" s="3" t="s">
        <v>6455</v>
      </c>
      <c r="D39" s="1" t="s">
        <v>6325</v>
      </c>
      <c r="E39" s="1" t="s">
        <v>4122</v>
      </c>
      <c r="F39" s="1" t="s">
        <v>4584</v>
      </c>
      <c r="G39" s="1" t="s">
        <v>6594</v>
      </c>
      <c r="H39" s="1"/>
      <c r="I39" s="1" t="str">
        <f>VLOOKUP(BB39,'[1]ATC Code'!$A$1:$B$14139,2,FALSE)</f>
        <v>Antacida med natriumvätekarbonat</v>
      </c>
      <c r="AS39" s="1" t="s">
        <v>6577</v>
      </c>
      <c r="AT39" s="5">
        <v>5</v>
      </c>
      <c r="AU39" s="1" t="s">
        <v>4607</v>
      </c>
      <c r="AV39" s="1" t="s">
        <v>4610</v>
      </c>
      <c r="AW39" s="1" t="s">
        <v>4583</v>
      </c>
      <c r="AX39" s="1" t="s">
        <v>1460</v>
      </c>
      <c r="AY39" s="1" t="s">
        <v>2359</v>
      </c>
      <c r="AZ39" s="1" t="s">
        <v>3257</v>
      </c>
      <c r="BA39" s="6" t="s">
        <v>750</v>
      </c>
      <c r="BB39" s="1" t="s">
        <v>4183</v>
      </c>
    </row>
    <row r="40" spans="1:54" x14ac:dyDescent="0.3">
      <c r="A40" s="1" t="s">
        <v>47</v>
      </c>
      <c r="B40" s="1" t="s">
        <v>6083</v>
      </c>
      <c r="C40" s="3" t="s">
        <v>6494</v>
      </c>
      <c r="D40" s="1"/>
      <c r="E40" s="1" t="s">
        <v>4400</v>
      </c>
      <c r="F40" s="1" t="s">
        <v>4593</v>
      </c>
      <c r="G40" s="1" t="s">
        <v>6594</v>
      </c>
      <c r="H40" s="1"/>
      <c r="I40" s="1" t="str">
        <f>VLOOKUP(BB40,'[1]ATC Code'!$A$1:$B$14139,2,FALSE)</f>
        <v>Antacida med natriumvätekarbonat</v>
      </c>
      <c r="AS40" s="1" t="s">
        <v>6577</v>
      </c>
      <c r="AT40" s="5">
        <v>5</v>
      </c>
      <c r="AU40" s="1" t="s">
        <v>4607</v>
      </c>
      <c r="AV40" s="1" t="s">
        <v>4610</v>
      </c>
      <c r="AW40" s="1" t="s">
        <v>4583</v>
      </c>
      <c r="AX40" s="1" t="s">
        <v>1457</v>
      </c>
      <c r="AY40" s="1" t="s">
        <v>2356</v>
      </c>
      <c r="AZ40" s="1" t="s">
        <v>3254</v>
      </c>
      <c r="BA40" s="6" t="s">
        <v>748</v>
      </c>
      <c r="BB40" s="1" t="s">
        <v>4183</v>
      </c>
    </row>
    <row r="41" spans="1:54" x14ac:dyDescent="0.3">
      <c r="A41" s="1" t="s">
        <v>47</v>
      </c>
      <c r="B41" s="1" t="s">
        <v>6083</v>
      </c>
      <c r="C41" s="3" t="s">
        <v>6494</v>
      </c>
      <c r="D41" s="1"/>
      <c r="E41" s="1" t="s">
        <v>4399</v>
      </c>
      <c r="F41" s="1" t="s">
        <v>4593</v>
      </c>
      <c r="G41" s="1" t="s">
        <v>6594</v>
      </c>
      <c r="H41" s="1"/>
      <c r="I41" s="1" t="str">
        <f>VLOOKUP(BB41,'[1]ATC Code'!$A$1:$B$14139,2,FALSE)</f>
        <v>Antacida med natriumvätekarbonat</v>
      </c>
      <c r="AS41" s="1" t="s">
        <v>6577</v>
      </c>
      <c r="AT41" s="5">
        <v>5</v>
      </c>
      <c r="AU41" s="1" t="s">
        <v>4607</v>
      </c>
      <c r="AV41" s="1" t="s">
        <v>4610</v>
      </c>
      <c r="AW41" s="1" t="s">
        <v>4583</v>
      </c>
      <c r="AX41" s="1" t="s">
        <v>1456</v>
      </c>
      <c r="AY41" s="1" t="s">
        <v>2355</v>
      </c>
      <c r="AZ41" s="1" t="s">
        <v>3253</v>
      </c>
      <c r="BA41" s="6" t="s">
        <v>748</v>
      </c>
      <c r="BB41" s="1" t="s">
        <v>4183</v>
      </c>
    </row>
    <row r="42" spans="1:54" x14ac:dyDescent="0.3">
      <c r="A42" s="1" t="s">
        <v>46</v>
      </c>
      <c r="B42" s="1" t="s">
        <v>6084</v>
      </c>
      <c r="C42" s="3" t="s">
        <v>6494</v>
      </c>
      <c r="D42" s="1"/>
      <c r="E42" s="1" t="s">
        <v>4398</v>
      </c>
      <c r="F42" s="1" t="s">
        <v>4593</v>
      </c>
      <c r="G42" s="1" t="s">
        <v>6594</v>
      </c>
      <c r="H42" s="1"/>
      <c r="I42" s="1" t="str">
        <f>VLOOKUP(BB42,'[1]ATC Code'!$A$1:$B$14139,2,FALSE)</f>
        <v>Antacida med natriumvätekarbonat</v>
      </c>
      <c r="AS42" s="1" t="s">
        <v>6577</v>
      </c>
      <c r="AT42" s="5">
        <v>5</v>
      </c>
      <c r="AU42" s="1" t="s">
        <v>4607</v>
      </c>
      <c r="AV42" s="1" t="s">
        <v>4610</v>
      </c>
      <c r="AW42" s="1" t="s">
        <v>4583</v>
      </c>
      <c r="AX42" s="1" t="s">
        <v>1455</v>
      </c>
      <c r="AY42" s="1" t="s">
        <v>2354</v>
      </c>
      <c r="AZ42" s="1" t="s">
        <v>3252</v>
      </c>
      <c r="BA42" s="6" t="s">
        <v>747</v>
      </c>
      <c r="BB42" s="1" t="s">
        <v>4183</v>
      </c>
    </row>
    <row r="43" spans="1:54" x14ac:dyDescent="0.3">
      <c r="A43" s="1" t="s">
        <v>48</v>
      </c>
      <c r="B43" s="1" t="s">
        <v>6083</v>
      </c>
      <c r="C43" s="3" t="s">
        <v>6486</v>
      </c>
      <c r="D43" s="1"/>
      <c r="E43" s="1" t="s">
        <v>4123</v>
      </c>
      <c r="F43" s="1" t="s">
        <v>4584</v>
      </c>
      <c r="G43" s="1" t="s">
        <v>6594</v>
      </c>
      <c r="H43" s="1"/>
      <c r="I43" s="1" t="str">
        <f>VLOOKUP(BB43,'[1]ATC Code'!$A$1:$B$14139,2,FALSE)</f>
        <v>Antacida med natriumvätekarbonat</v>
      </c>
      <c r="AS43" s="1" t="s">
        <v>6577</v>
      </c>
      <c r="AT43" s="5">
        <v>2</v>
      </c>
      <c r="AU43" s="1" t="s">
        <v>4607</v>
      </c>
      <c r="AV43" s="1" t="s">
        <v>4610</v>
      </c>
      <c r="AW43" s="1" t="s">
        <v>4583</v>
      </c>
      <c r="AX43" s="1" t="s">
        <v>1459</v>
      </c>
      <c r="AY43" s="1" t="s">
        <v>2358</v>
      </c>
      <c r="AZ43" s="1" t="s">
        <v>3256</v>
      </c>
      <c r="BA43" s="6" t="s">
        <v>749</v>
      </c>
      <c r="BB43" s="1" t="s">
        <v>4183</v>
      </c>
    </row>
    <row r="44" spans="1:54" x14ac:dyDescent="0.3">
      <c r="A44" s="1" t="s">
        <v>47</v>
      </c>
      <c r="B44" s="1" t="s">
        <v>6083</v>
      </c>
      <c r="C44" s="3" t="s">
        <v>6494</v>
      </c>
      <c r="D44" s="1"/>
      <c r="E44" s="1" t="s">
        <v>4401</v>
      </c>
      <c r="F44" s="1" t="s">
        <v>4593</v>
      </c>
      <c r="G44" s="1" t="s">
        <v>6594</v>
      </c>
      <c r="H44" s="1"/>
      <c r="I44" s="1" t="str">
        <f>VLOOKUP(BB44,'[1]ATC Code'!$A$1:$B$14139,2,FALSE)</f>
        <v>Antacida med natriumvätekarbonat</v>
      </c>
      <c r="AS44" s="1" t="s">
        <v>6577</v>
      </c>
      <c r="AT44" s="5">
        <v>5</v>
      </c>
      <c r="AU44" s="1" t="s">
        <v>4607</v>
      </c>
      <c r="AV44" s="1" t="s">
        <v>4610</v>
      </c>
      <c r="AW44" s="1" t="s">
        <v>4583</v>
      </c>
      <c r="AX44" s="1" t="s">
        <v>1458</v>
      </c>
      <c r="AY44" s="1" t="s">
        <v>2357</v>
      </c>
      <c r="AZ44" s="1" t="s">
        <v>3255</v>
      </c>
      <c r="BA44" s="6" t="s">
        <v>748</v>
      </c>
      <c r="BB44" s="1" t="s">
        <v>4183</v>
      </c>
    </row>
    <row r="45" spans="1:54" x14ac:dyDescent="0.3">
      <c r="A45" s="1" t="s">
        <v>54</v>
      </c>
      <c r="B45" s="1" t="s">
        <v>5899</v>
      </c>
      <c r="C45" s="3" t="s">
        <v>6486</v>
      </c>
      <c r="D45" s="1" t="s">
        <v>6284</v>
      </c>
      <c r="E45" s="1" t="s">
        <v>4139</v>
      </c>
      <c r="F45" s="1" t="s">
        <v>4594</v>
      </c>
      <c r="G45" s="1" t="s">
        <v>6594</v>
      </c>
      <c r="H45" s="1"/>
      <c r="I45" s="1" t="str">
        <f>VLOOKUP(BB45,'[1]ATC Code'!$A$1:$B$14139,2,FALSE)</f>
        <v>Ranitidin</v>
      </c>
      <c r="AS45" s="1" t="s">
        <v>6577</v>
      </c>
      <c r="AT45" s="5">
        <v>3</v>
      </c>
      <c r="AU45" s="1" t="s">
        <v>4607</v>
      </c>
      <c r="AV45" s="1" t="s">
        <v>4611</v>
      </c>
      <c r="AW45" s="1" t="s">
        <v>4583</v>
      </c>
      <c r="AX45" s="1" t="s">
        <v>1471</v>
      </c>
      <c r="AY45" s="1" t="s">
        <v>2370</v>
      </c>
      <c r="AZ45" s="1" t="s">
        <v>3268</v>
      </c>
      <c r="BA45" s="6" t="s">
        <v>755</v>
      </c>
      <c r="BB45" s="1" t="s">
        <v>4184</v>
      </c>
    </row>
    <row r="46" spans="1:54" x14ac:dyDescent="0.3">
      <c r="A46" s="1" t="s">
        <v>54</v>
      </c>
      <c r="B46" s="1" t="s">
        <v>5899</v>
      </c>
      <c r="C46" s="3" t="s">
        <v>6486</v>
      </c>
      <c r="D46" s="1" t="s">
        <v>6284</v>
      </c>
      <c r="E46" s="1" t="s">
        <v>4123</v>
      </c>
      <c r="F46" s="1" t="s">
        <v>4594</v>
      </c>
      <c r="G46" s="1" t="s">
        <v>6594</v>
      </c>
      <c r="H46" s="1"/>
      <c r="I46" s="1" t="str">
        <f>VLOOKUP(BB46,'[1]ATC Code'!$A$1:$B$14139,2,FALSE)</f>
        <v>Ranitidin</v>
      </c>
      <c r="AS46" s="1" t="s">
        <v>6577</v>
      </c>
      <c r="AT46" s="5">
        <v>3</v>
      </c>
      <c r="AU46" s="1" t="s">
        <v>4607</v>
      </c>
      <c r="AV46" s="1" t="s">
        <v>4611</v>
      </c>
      <c r="AW46" s="1" t="s">
        <v>4583</v>
      </c>
      <c r="AX46" s="1" t="s">
        <v>1472</v>
      </c>
      <c r="AY46" s="1" t="s">
        <v>2371</v>
      </c>
      <c r="AZ46" s="1" t="s">
        <v>3269</v>
      </c>
      <c r="BA46" s="6" t="s">
        <v>755</v>
      </c>
      <c r="BB46" s="1" t="s">
        <v>4184</v>
      </c>
    </row>
    <row r="47" spans="1:54" x14ac:dyDescent="0.3">
      <c r="A47" s="1" t="s">
        <v>54</v>
      </c>
      <c r="B47" s="1" t="s">
        <v>5899</v>
      </c>
      <c r="C47" s="3" t="s">
        <v>6486</v>
      </c>
      <c r="D47" s="1" t="s">
        <v>6284</v>
      </c>
      <c r="E47" s="1" t="s">
        <v>4138</v>
      </c>
      <c r="F47" s="1" t="s">
        <v>4594</v>
      </c>
      <c r="G47" s="1" t="s">
        <v>6594</v>
      </c>
      <c r="H47" s="1"/>
      <c r="I47" s="1" t="str">
        <f>VLOOKUP(BB47,'[1]ATC Code'!$A$1:$B$14139,2,FALSE)</f>
        <v>Ranitidin</v>
      </c>
      <c r="AS47" s="1" t="s">
        <v>6577</v>
      </c>
      <c r="AT47" s="5">
        <v>3</v>
      </c>
      <c r="AU47" s="1" t="s">
        <v>4607</v>
      </c>
      <c r="AV47" s="1" t="s">
        <v>4611</v>
      </c>
      <c r="AW47" s="1" t="s">
        <v>4583</v>
      </c>
      <c r="AX47" s="1" t="s">
        <v>1470</v>
      </c>
      <c r="AY47" s="1" t="s">
        <v>2369</v>
      </c>
      <c r="AZ47" s="1" t="s">
        <v>3267</v>
      </c>
      <c r="BA47" s="6" t="s">
        <v>755</v>
      </c>
      <c r="BB47" s="1" t="s">
        <v>4184</v>
      </c>
    </row>
    <row r="48" spans="1:54" x14ac:dyDescent="0.3">
      <c r="A48" s="1" t="s">
        <v>52</v>
      </c>
      <c r="B48" s="1" t="s">
        <v>5901</v>
      </c>
      <c r="C48" s="3" t="s">
        <v>6461</v>
      </c>
      <c r="D48" s="1" t="s">
        <v>6284</v>
      </c>
      <c r="E48" s="1" t="s">
        <v>4139</v>
      </c>
      <c r="F48" s="1" t="s">
        <v>4588</v>
      </c>
      <c r="G48" s="1" t="s">
        <v>6594</v>
      </c>
      <c r="H48" s="1"/>
      <c r="I48" s="1" t="str">
        <f>VLOOKUP(BB48,'[1]ATC Code'!$A$1:$B$14139,2,FALSE)</f>
        <v>Ranitidin</v>
      </c>
      <c r="AS48" s="1" t="s">
        <v>6577</v>
      </c>
      <c r="AT48" s="5">
        <v>3</v>
      </c>
      <c r="AU48" s="1" t="s">
        <v>4607</v>
      </c>
      <c r="AV48" s="1" t="s">
        <v>4609</v>
      </c>
      <c r="AW48" s="1" t="s">
        <v>4583</v>
      </c>
      <c r="AX48" s="1" t="s">
        <v>1466</v>
      </c>
      <c r="AY48" s="1" t="s">
        <v>2365</v>
      </c>
      <c r="AZ48" s="1" t="s">
        <v>3263</v>
      </c>
      <c r="BA48" s="6" t="s">
        <v>753</v>
      </c>
      <c r="BB48" s="1" t="s">
        <v>4184</v>
      </c>
    </row>
    <row r="49" spans="1:54" x14ac:dyDescent="0.3">
      <c r="A49" s="1" t="s">
        <v>52</v>
      </c>
      <c r="B49" s="1" t="s">
        <v>5901</v>
      </c>
      <c r="C49" s="3" t="s">
        <v>6461</v>
      </c>
      <c r="D49" s="1" t="s">
        <v>6284</v>
      </c>
      <c r="E49" s="1" t="s">
        <v>4123</v>
      </c>
      <c r="F49" s="1" t="s">
        <v>4588</v>
      </c>
      <c r="G49" s="1" t="s">
        <v>6594</v>
      </c>
      <c r="H49" s="1"/>
      <c r="I49" s="1" t="str">
        <f>VLOOKUP(BB49,'[1]ATC Code'!$A$1:$B$14139,2,FALSE)</f>
        <v>Ranitidin</v>
      </c>
      <c r="AS49" s="1" t="s">
        <v>6577</v>
      </c>
      <c r="AT49" s="5">
        <v>3</v>
      </c>
      <c r="AU49" s="1" t="s">
        <v>4607</v>
      </c>
      <c r="AV49" s="1" t="s">
        <v>4609</v>
      </c>
      <c r="AW49" s="1" t="s">
        <v>4583</v>
      </c>
      <c r="AX49" s="1" t="s">
        <v>1465</v>
      </c>
      <c r="AY49" s="1" t="s">
        <v>2364</v>
      </c>
      <c r="AZ49" s="1" t="s">
        <v>3262</v>
      </c>
      <c r="BA49" s="6" t="s">
        <v>753</v>
      </c>
      <c r="BB49" s="1" t="s">
        <v>4184</v>
      </c>
    </row>
    <row r="50" spans="1:54" x14ac:dyDescent="0.3">
      <c r="A50" s="1" t="s">
        <v>52</v>
      </c>
      <c r="B50" s="1" t="s">
        <v>5901</v>
      </c>
      <c r="C50" s="3" t="s">
        <v>6461</v>
      </c>
      <c r="D50" s="1" t="s">
        <v>6284</v>
      </c>
      <c r="E50" s="1" t="s">
        <v>4138</v>
      </c>
      <c r="F50" s="1" t="s">
        <v>4588</v>
      </c>
      <c r="G50" s="1" t="s">
        <v>6594</v>
      </c>
      <c r="H50" s="1"/>
      <c r="I50" s="1" t="str">
        <f>VLOOKUP(BB50,'[1]ATC Code'!$A$1:$B$14139,2,FALSE)</f>
        <v>Ranitidin</v>
      </c>
      <c r="AS50" s="1" t="s">
        <v>6577</v>
      </c>
      <c r="AT50" s="5">
        <v>3</v>
      </c>
      <c r="AU50" s="1" t="s">
        <v>4607</v>
      </c>
      <c r="AV50" s="1" t="s">
        <v>4609</v>
      </c>
      <c r="AW50" s="1" t="s">
        <v>4583</v>
      </c>
      <c r="AX50" s="1" t="s">
        <v>1467</v>
      </c>
      <c r="AY50" s="1" t="s">
        <v>2366</v>
      </c>
      <c r="AZ50" s="1" t="s">
        <v>3264</v>
      </c>
      <c r="BA50" s="6" t="s">
        <v>753</v>
      </c>
      <c r="BB50" s="1" t="s">
        <v>4184</v>
      </c>
    </row>
    <row r="51" spans="1:54" x14ac:dyDescent="0.3">
      <c r="A51" s="1" t="s">
        <v>53</v>
      </c>
      <c r="B51" s="1" t="s">
        <v>5907</v>
      </c>
      <c r="C51" s="3" t="s">
        <v>6461</v>
      </c>
      <c r="D51" s="1" t="s">
        <v>6284</v>
      </c>
      <c r="E51" s="1" t="s">
        <v>4139</v>
      </c>
      <c r="F51" s="1" t="s">
        <v>4588</v>
      </c>
      <c r="G51" s="1" t="s">
        <v>6594</v>
      </c>
      <c r="H51" s="1"/>
      <c r="I51" s="1" t="str">
        <f>VLOOKUP(BB51,'[1]ATC Code'!$A$1:$B$14139,2,FALSE)</f>
        <v>Ranitidin</v>
      </c>
      <c r="AS51" s="1" t="s">
        <v>6577</v>
      </c>
      <c r="AT51" s="5">
        <v>4</v>
      </c>
      <c r="AU51" s="1" t="s">
        <v>4607</v>
      </c>
      <c r="AV51" s="1" t="s">
        <v>4610</v>
      </c>
      <c r="AW51" s="1" t="s">
        <v>4583</v>
      </c>
      <c r="AX51" s="1" t="s">
        <v>4796</v>
      </c>
      <c r="AY51" s="1" t="s">
        <v>5107</v>
      </c>
      <c r="AZ51" s="1" t="s">
        <v>5409</v>
      </c>
      <c r="BA51" s="6" t="s">
        <v>754</v>
      </c>
      <c r="BB51" s="1" t="s">
        <v>4184</v>
      </c>
    </row>
    <row r="52" spans="1:54" x14ac:dyDescent="0.3">
      <c r="A52" s="1" t="s">
        <v>53</v>
      </c>
      <c r="B52" s="1" t="s">
        <v>5907</v>
      </c>
      <c r="C52" s="3" t="s">
        <v>6461</v>
      </c>
      <c r="D52" s="1" t="s">
        <v>6284</v>
      </c>
      <c r="E52" s="1" t="s">
        <v>4123</v>
      </c>
      <c r="F52" s="1" t="s">
        <v>4588</v>
      </c>
      <c r="G52" s="1" t="s">
        <v>6594</v>
      </c>
      <c r="H52" s="1"/>
      <c r="I52" s="1" t="str">
        <f>VLOOKUP(BB52,'[1]ATC Code'!$A$1:$B$14139,2,FALSE)</f>
        <v>Ranitidin</v>
      </c>
      <c r="AS52" s="1" t="s">
        <v>6577</v>
      </c>
      <c r="AT52" s="5">
        <v>4</v>
      </c>
      <c r="AU52" s="1" t="s">
        <v>4607</v>
      </c>
      <c r="AV52" s="1" t="s">
        <v>4610</v>
      </c>
      <c r="AW52" s="1" t="s">
        <v>4583</v>
      </c>
      <c r="AX52" s="1" t="s">
        <v>1468</v>
      </c>
      <c r="AY52" s="1" t="s">
        <v>2367</v>
      </c>
      <c r="AZ52" s="1" t="s">
        <v>3265</v>
      </c>
      <c r="BA52" s="6" t="s">
        <v>754</v>
      </c>
      <c r="BB52" s="1" t="s">
        <v>4184</v>
      </c>
    </row>
    <row r="53" spans="1:54" x14ac:dyDescent="0.3">
      <c r="A53" s="1" t="s">
        <v>53</v>
      </c>
      <c r="B53" s="1" t="s">
        <v>5907</v>
      </c>
      <c r="C53" s="3" t="s">
        <v>6461</v>
      </c>
      <c r="D53" s="1" t="s">
        <v>6284</v>
      </c>
      <c r="E53" s="1" t="s">
        <v>4138</v>
      </c>
      <c r="F53" s="1" t="s">
        <v>4588</v>
      </c>
      <c r="G53" s="1" t="s">
        <v>6594</v>
      </c>
      <c r="H53" s="1"/>
      <c r="I53" s="1" t="str">
        <f>VLOOKUP(BB53,'[1]ATC Code'!$A$1:$B$14139,2,FALSE)</f>
        <v>Ranitidin</v>
      </c>
      <c r="AS53" s="1" t="s">
        <v>6577</v>
      </c>
      <c r="AT53" s="5">
        <v>4</v>
      </c>
      <c r="AU53" s="1" t="s">
        <v>4607</v>
      </c>
      <c r="AV53" s="1" t="s">
        <v>4610</v>
      </c>
      <c r="AW53" s="1" t="s">
        <v>4583</v>
      </c>
      <c r="AX53" s="1" t="s">
        <v>1469</v>
      </c>
      <c r="AY53" s="1" t="s">
        <v>2368</v>
      </c>
      <c r="AZ53" s="1" t="s">
        <v>3266</v>
      </c>
      <c r="BA53" s="6" t="s">
        <v>754</v>
      </c>
      <c r="BB53" s="1" t="s">
        <v>4184</v>
      </c>
    </row>
    <row r="54" spans="1:54" x14ac:dyDescent="0.3">
      <c r="A54" s="1" t="s">
        <v>50</v>
      </c>
      <c r="B54" s="1" t="s">
        <v>5996</v>
      </c>
      <c r="C54" s="3" t="s">
        <v>6486</v>
      </c>
      <c r="D54" s="1" t="s">
        <v>6284</v>
      </c>
      <c r="E54" s="1" t="s">
        <v>4138</v>
      </c>
      <c r="F54" s="1" t="s">
        <v>4584</v>
      </c>
      <c r="G54" s="1" t="s">
        <v>6594</v>
      </c>
      <c r="H54" s="1"/>
      <c r="I54" s="1" t="str">
        <f>VLOOKUP(BB54,'[1]ATC Code'!$A$1:$B$14139,2,FALSE)</f>
        <v>Ranitidin</v>
      </c>
      <c r="AS54" s="1" t="s">
        <v>6577</v>
      </c>
      <c r="AT54" s="5">
        <v>3</v>
      </c>
      <c r="AU54" s="1" t="s">
        <v>4607</v>
      </c>
      <c r="AV54" s="1" t="s">
        <v>4611</v>
      </c>
      <c r="AW54" s="1" t="s">
        <v>4583</v>
      </c>
      <c r="AX54" s="1" t="s">
        <v>1462</v>
      </c>
      <c r="AY54" s="1" t="s">
        <v>2361</v>
      </c>
      <c r="AZ54" s="1" t="s">
        <v>3259</v>
      </c>
      <c r="BA54" s="6" t="s">
        <v>751</v>
      </c>
      <c r="BB54" s="1" t="s">
        <v>4184</v>
      </c>
    </row>
    <row r="55" spans="1:54" x14ac:dyDescent="0.3">
      <c r="A55" s="1" t="s">
        <v>50</v>
      </c>
      <c r="B55" s="1" t="s">
        <v>5996</v>
      </c>
      <c r="C55" s="3" t="s">
        <v>6486</v>
      </c>
      <c r="D55" s="1" t="s">
        <v>6284</v>
      </c>
      <c r="E55" s="1" t="s">
        <v>4139</v>
      </c>
      <c r="F55" s="1" t="s">
        <v>4584</v>
      </c>
      <c r="G55" s="1" t="s">
        <v>6594</v>
      </c>
      <c r="H55" s="1"/>
      <c r="I55" s="1" t="str">
        <f>VLOOKUP(BB55,'[1]ATC Code'!$A$1:$B$14139,2,FALSE)</f>
        <v>Ranitidin</v>
      </c>
      <c r="AS55" s="1" t="s">
        <v>6577</v>
      </c>
      <c r="AT55" s="5">
        <v>3</v>
      </c>
      <c r="AU55" s="1" t="s">
        <v>4607</v>
      </c>
      <c r="AV55" s="1" t="s">
        <v>4611</v>
      </c>
      <c r="AW55" s="1" t="s">
        <v>4583</v>
      </c>
      <c r="AX55" s="1" t="s">
        <v>1461</v>
      </c>
      <c r="AY55" s="1" t="s">
        <v>2360</v>
      </c>
      <c r="AZ55" s="1" t="s">
        <v>3258</v>
      </c>
      <c r="BA55" s="6" t="s">
        <v>751</v>
      </c>
      <c r="BB55" s="1" t="s">
        <v>4184</v>
      </c>
    </row>
    <row r="56" spans="1:54" x14ac:dyDescent="0.3">
      <c r="A56" s="1" t="s">
        <v>55</v>
      </c>
      <c r="B56" s="1" t="s">
        <v>5864</v>
      </c>
      <c r="C56" s="3" t="s">
        <v>6486</v>
      </c>
      <c r="D56" s="1" t="s">
        <v>6284</v>
      </c>
      <c r="E56" s="1" t="s">
        <v>4139</v>
      </c>
      <c r="F56" s="1" t="s">
        <v>4594</v>
      </c>
      <c r="G56" s="1" t="s">
        <v>6594</v>
      </c>
      <c r="H56" s="1"/>
      <c r="I56" s="1" t="str">
        <f>VLOOKUP(BB56,'[1]ATC Code'!$A$1:$B$14139,2,FALSE)</f>
        <v>Ranitidin</v>
      </c>
      <c r="AS56" s="1" t="s">
        <v>6577</v>
      </c>
      <c r="AT56" s="5">
        <v>3</v>
      </c>
      <c r="AU56" s="1" t="s">
        <v>4607</v>
      </c>
      <c r="AV56" s="1" t="s">
        <v>4609</v>
      </c>
      <c r="AW56" s="1" t="s">
        <v>4583</v>
      </c>
      <c r="AX56" s="1" t="s">
        <v>1473</v>
      </c>
      <c r="AY56" s="1" t="s">
        <v>2372</v>
      </c>
      <c r="AZ56" s="1" t="s">
        <v>3270</v>
      </c>
      <c r="BA56" s="6" t="s">
        <v>756</v>
      </c>
      <c r="BB56" s="1" t="s">
        <v>4184</v>
      </c>
    </row>
    <row r="57" spans="1:54" x14ac:dyDescent="0.3">
      <c r="A57" s="1" t="s">
        <v>55</v>
      </c>
      <c r="B57" s="1" t="s">
        <v>5864</v>
      </c>
      <c r="C57" s="3" t="s">
        <v>6486</v>
      </c>
      <c r="D57" s="1" t="s">
        <v>6284</v>
      </c>
      <c r="E57" s="1" t="s">
        <v>4138</v>
      </c>
      <c r="F57" s="1" t="s">
        <v>4594</v>
      </c>
      <c r="G57" s="1" t="s">
        <v>6594</v>
      </c>
      <c r="H57" s="1"/>
      <c r="I57" s="1" t="str">
        <f>VLOOKUP(BB57,'[1]ATC Code'!$A$1:$B$14139,2,FALSE)</f>
        <v>Ranitidin</v>
      </c>
      <c r="AS57" s="1" t="s">
        <v>6577</v>
      </c>
      <c r="AT57" s="5">
        <v>3</v>
      </c>
      <c r="AU57" s="1" t="s">
        <v>4607</v>
      </c>
      <c r="AV57" s="1" t="s">
        <v>4609</v>
      </c>
      <c r="AW57" s="1" t="s">
        <v>4583</v>
      </c>
      <c r="AX57" s="1" t="s">
        <v>1474</v>
      </c>
      <c r="AY57" s="1" t="s">
        <v>2373</v>
      </c>
      <c r="AZ57" s="1" t="s">
        <v>3271</v>
      </c>
      <c r="BA57" s="6" t="s">
        <v>756</v>
      </c>
      <c r="BB57" s="1" t="s">
        <v>4184</v>
      </c>
    </row>
    <row r="58" spans="1:54" x14ac:dyDescent="0.3">
      <c r="A58" s="1" t="s">
        <v>50</v>
      </c>
      <c r="B58" s="1" t="s">
        <v>5996</v>
      </c>
      <c r="C58" s="3" t="s">
        <v>6486</v>
      </c>
      <c r="D58" s="1" t="s">
        <v>6284</v>
      </c>
      <c r="E58" s="1" t="s">
        <v>4123</v>
      </c>
      <c r="F58" s="1" t="s">
        <v>4584</v>
      </c>
      <c r="G58" s="1" t="s">
        <v>6594</v>
      </c>
      <c r="H58" s="1"/>
      <c r="I58" s="1" t="str">
        <f>VLOOKUP(BB58,'[1]ATC Code'!$A$1:$B$14139,2,FALSE)</f>
        <v>Ranitidin</v>
      </c>
      <c r="AS58" s="1" t="s">
        <v>6577</v>
      </c>
      <c r="AT58" s="5">
        <v>3</v>
      </c>
      <c r="AU58" s="1" t="s">
        <v>4607</v>
      </c>
      <c r="AV58" s="1" t="s">
        <v>4611</v>
      </c>
      <c r="AW58" s="1" t="s">
        <v>4583</v>
      </c>
      <c r="AX58" s="1" t="s">
        <v>1463</v>
      </c>
      <c r="AY58" s="1" t="s">
        <v>2362</v>
      </c>
      <c r="AZ58" s="1" t="s">
        <v>3260</v>
      </c>
      <c r="BA58" s="6" t="s">
        <v>751</v>
      </c>
      <c r="BB58" s="1" t="s">
        <v>4184</v>
      </c>
    </row>
    <row r="59" spans="1:54" x14ac:dyDescent="0.3">
      <c r="A59" s="1" t="s">
        <v>51</v>
      </c>
      <c r="B59" s="1" t="s">
        <v>5919</v>
      </c>
      <c r="C59" s="3" t="s">
        <v>6461</v>
      </c>
      <c r="D59" s="1" t="s">
        <v>6284</v>
      </c>
      <c r="E59" s="1" t="s">
        <v>4138</v>
      </c>
      <c r="F59" s="1" t="s">
        <v>4588</v>
      </c>
      <c r="G59" s="1" t="s">
        <v>6594</v>
      </c>
      <c r="H59" s="1"/>
      <c r="I59" s="1" t="str">
        <f>VLOOKUP(BB59,'[1]ATC Code'!$A$1:$B$14139,2,FALSE)</f>
        <v>Ranitidin</v>
      </c>
      <c r="AS59" s="1" t="s">
        <v>6577</v>
      </c>
      <c r="AT59" s="5">
        <v>3</v>
      </c>
      <c r="AU59" s="1" t="s">
        <v>4607</v>
      </c>
      <c r="AV59" s="1" t="s">
        <v>4610</v>
      </c>
      <c r="AW59" s="1" t="s">
        <v>4583</v>
      </c>
      <c r="AX59" s="1" t="s">
        <v>1464</v>
      </c>
      <c r="AY59" s="1" t="s">
        <v>2363</v>
      </c>
      <c r="AZ59" s="1" t="s">
        <v>3261</v>
      </c>
      <c r="BA59" s="6" t="s">
        <v>752</v>
      </c>
      <c r="BB59" s="1" t="s">
        <v>4184</v>
      </c>
    </row>
    <row r="60" spans="1:54" x14ac:dyDescent="0.3">
      <c r="A60" s="1" t="s">
        <v>56</v>
      </c>
      <c r="B60" s="1" t="s">
        <v>6054</v>
      </c>
      <c r="C60" s="3" t="s">
        <v>6461</v>
      </c>
      <c r="D60" s="1" t="s">
        <v>6284</v>
      </c>
      <c r="E60" s="1" t="s">
        <v>4402</v>
      </c>
      <c r="F60" s="1" t="s">
        <v>4588</v>
      </c>
      <c r="G60" s="1" t="s">
        <v>6594</v>
      </c>
      <c r="H60" s="1"/>
      <c r="I60" s="1" t="str">
        <f>VLOOKUP(BB60,'[1]ATC Code'!$A$1:$B$14139,2,FALSE)</f>
        <v>Ranitidin</v>
      </c>
      <c r="AS60" s="1" t="s">
        <v>6577</v>
      </c>
      <c r="AT60" s="5">
        <v>4</v>
      </c>
      <c r="AU60" s="1" t="s">
        <v>4607</v>
      </c>
      <c r="AV60" s="1" t="s">
        <v>4610</v>
      </c>
      <c r="AW60" s="1" t="s">
        <v>4583</v>
      </c>
      <c r="AX60" s="1" t="s">
        <v>4972</v>
      </c>
      <c r="AY60" s="1" t="s">
        <v>5277</v>
      </c>
      <c r="AZ60" s="1" t="s">
        <v>5581</v>
      </c>
      <c r="BA60" s="6" t="s">
        <v>757</v>
      </c>
      <c r="BB60" s="1" t="s">
        <v>4184</v>
      </c>
    </row>
    <row r="61" spans="1:54" x14ac:dyDescent="0.3">
      <c r="A61" s="1" t="s">
        <v>56</v>
      </c>
      <c r="B61" s="1" t="s">
        <v>6054</v>
      </c>
      <c r="C61" s="3" t="s">
        <v>6461</v>
      </c>
      <c r="D61" s="1" t="s">
        <v>6284</v>
      </c>
      <c r="E61" s="1" t="s">
        <v>4406</v>
      </c>
      <c r="F61" s="1" t="s">
        <v>4588</v>
      </c>
      <c r="G61" s="1" t="s">
        <v>6594</v>
      </c>
      <c r="H61" s="1"/>
      <c r="I61" s="1" t="str">
        <f>VLOOKUP(BB61,'[1]ATC Code'!$A$1:$B$14139,2,FALSE)</f>
        <v>Ranitidin</v>
      </c>
      <c r="AS61" s="1" t="s">
        <v>6577</v>
      </c>
      <c r="AT61" s="5">
        <v>4</v>
      </c>
      <c r="AU61" s="1" t="s">
        <v>4607</v>
      </c>
      <c r="AV61" s="1" t="s">
        <v>4610</v>
      </c>
      <c r="AW61" s="1" t="s">
        <v>4583</v>
      </c>
      <c r="AX61" s="1" t="s">
        <v>1475</v>
      </c>
      <c r="AY61" s="1" t="s">
        <v>2374</v>
      </c>
      <c r="AZ61" s="1" t="s">
        <v>3272</v>
      </c>
      <c r="BA61" s="6" t="s">
        <v>757</v>
      </c>
      <c r="BB61" s="1" t="s">
        <v>4184</v>
      </c>
    </row>
    <row r="62" spans="1:54" x14ac:dyDescent="0.3">
      <c r="A62" s="1" t="s">
        <v>57</v>
      </c>
      <c r="B62" s="1" t="s">
        <v>5873</v>
      </c>
      <c r="C62" s="3" t="s">
        <v>6455</v>
      </c>
      <c r="D62" s="1" t="s">
        <v>6289</v>
      </c>
      <c r="E62" s="1" t="s">
        <v>4168</v>
      </c>
      <c r="F62" s="1" t="s">
        <v>4588</v>
      </c>
      <c r="G62" s="1" t="s">
        <v>6594</v>
      </c>
      <c r="H62" s="1"/>
      <c r="I62" s="1" t="str">
        <f>VLOOKUP(BB62,'[1]ATC Code'!$A$1:$B$14139,2,FALSE)</f>
        <v>Famotidin</v>
      </c>
      <c r="AS62" s="1" t="s">
        <v>6577</v>
      </c>
      <c r="AT62" s="5">
        <v>3</v>
      </c>
      <c r="AU62" s="1" t="s">
        <v>4607</v>
      </c>
      <c r="AV62" s="1" t="s">
        <v>4610</v>
      </c>
      <c r="AW62" s="1" t="s">
        <v>4583</v>
      </c>
      <c r="AX62" s="1" t="s">
        <v>4782</v>
      </c>
      <c r="AY62" s="1" t="s">
        <v>5093</v>
      </c>
      <c r="AZ62" s="1" t="s">
        <v>5395</v>
      </c>
      <c r="BA62" s="6" t="s">
        <v>758</v>
      </c>
      <c r="BB62" s="1" t="s">
        <v>4185</v>
      </c>
    </row>
    <row r="63" spans="1:54" x14ac:dyDescent="0.3">
      <c r="A63" s="1" t="s">
        <v>65</v>
      </c>
      <c r="B63" s="1" t="s">
        <v>5767</v>
      </c>
      <c r="C63" s="3" t="s">
        <v>6480</v>
      </c>
      <c r="D63" s="1" t="s">
        <v>6311</v>
      </c>
      <c r="E63" s="1" t="s">
        <v>4151</v>
      </c>
      <c r="F63" s="1" t="s">
        <v>4588</v>
      </c>
      <c r="G63" s="1" t="s">
        <v>6594</v>
      </c>
      <c r="H63" s="1"/>
      <c r="I63" s="1" t="str">
        <f>VLOOKUP(BB63,'[1]ATC Code'!$A$1:$B$14139,2,FALSE)</f>
        <v>Omeprazol</v>
      </c>
      <c r="AS63" s="1" t="s">
        <v>6577</v>
      </c>
      <c r="AT63" s="5">
        <v>3</v>
      </c>
      <c r="AU63" s="1" t="s">
        <v>4607</v>
      </c>
      <c r="AV63" s="1" t="s">
        <v>4609</v>
      </c>
      <c r="AW63" s="1" t="s">
        <v>4583</v>
      </c>
      <c r="AX63" s="1" t="s">
        <v>1487</v>
      </c>
      <c r="AY63" s="1" t="s">
        <v>2387</v>
      </c>
      <c r="AZ63" s="1" t="s">
        <v>3285</v>
      </c>
      <c r="BA63" s="6" t="s">
        <v>766</v>
      </c>
      <c r="BB63" s="1" t="s">
        <v>4186</v>
      </c>
    </row>
    <row r="64" spans="1:54" x14ac:dyDescent="0.3">
      <c r="A64" s="1" t="s">
        <v>65</v>
      </c>
      <c r="B64" s="1" t="s">
        <v>5767</v>
      </c>
      <c r="C64" s="3" t="s">
        <v>6480</v>
      </c>
      <c r="D64" s="1" t="s">
        <v>6311</v>
      </c>
      <c r="E64" s="1" t="s">
        <v>4412</v>
      </c>
      <c r="F64" s="1" t="s">
        <v>4588</v>
      </c>
      <c r="G64" s="1" t="s">
        <v>6594</v>
      </c>
      <c r="H64" s="1"/>
      <c r="I64" s="1" t="str">
        <f>VLOOKUP(BB64,'[1]ATC Code'!$A$1:$B$14139,2,FALSE)</f>
        <v>Omeprazol</v>
      </c>
      <c r="AS64" s="1" t="s">
        <v>6577</v>
      </c>
      <c r="AT64" s="5">
        <v>3</v>
      </c>
      <c r="AU64" s="1" t="s">
        <v>4607</v>
      </c>
      <c r="AV64" s="1" t="s">
        <v>4609</v>
      </c>
      <c r="AW64" s="1" t="s">
        <v>4583</v>
      </c>
      <c r="AX64" s="1" t="s">
        <v>1488</v>
      </c>
      <c r="AY64" s="1" t="s">
        <v>2388</v>
      </c>
      <c r="AZ64" s="1" t="s">
        <v>3286</v>
      </c>
      <c r="BA64" s="6" t="s">
        <v>766</v>
      </c>
      <c r="BB64" s="1" t="s">
        <v>4186</v>
      </c>
    </row>
    <row r="65" spans="1:54" x14ac:dyDescent="0.3">
      <c r="A65" s="1" t="s">
        <v>64</v>
      </c>
      <c r="B65" s="1" t="s">
        <v>5767</v>
      </c>
      <c r="C65" s="3" t="s">
        <v>6480</v>
      </c>
      <c r="D65" s="1" t="s">
        <v>6289</v>
      </c>
      <c r="E65" s="1" t="s">
        <v>4412</v>
      </c>
      <c r="F65" s="1" t="s">
        <v>4588</v>
      </c>
      <c r="G65" s="1" t="s">
        <v>6594</v>
      </c>
      <c r="H65" s="1"/>
      <c r="I65" s="1" t="str">
        <f>VLOOKUP(BB65,'[1]ATC Code'!$A$1:$B$14139,2,FALSE)</f>
        <v>Omeprazol</v>
      </c>
      <c r="AS65" s="1" t="s">
        <v>6577</v>
      </c>
      <c r="AT65" s="5">
        <v>3</v>
      </c>
      <c r="AU65" s="1" t="s">
        <v>4607</v>
      </c>
      <c r="AV65" s="1" t="s">
        <v>4609</v>
      </c>
      <c r="AW65" s="1" t="s">
        <v>4583</v>
      </c>
      <c r="AX65" s="1" t="s">
        <v>1486</v>
      </c>
      <c r="AY65" s="1" t="s">
        <v>2386</v>
      </c>
      <c r="AZ65" s="1" t="s">
        <v>3284</v>
      </c>
      <c r="BA65" s="6" t="s">
        <v>765</v>
      </c>
      <c r="BB65" s="1" t="s">
        <v>4186</v>
      </c>
    </row>
    <row r="66" spans="1:54" x14ac:dyDescent="0.3">
      <c r="A66" s="1" t="s">
        <v>60</v>
      </c>
      <c r="B66" s="1" t="s">
        <v>5879</v>
      </c>
      <c r="C66" s="3" t="s">
        <v>6466</v>
      </c>
      <c r="D66" s="1" t="s">
        <v>6311</v>
      </c>
      <c r="E66" s="1" t="s">
        <v>4418</v>
      </c>
      <c r="F66" s="1" t="s">
        <v>4588</v>
      </c>
      <c r="G66" s="1" t="s">
        <v>6594</v>
      </c>
      <c r="H66" s="1"/>
      <c r="I66" s="1" t="str">
        <f>VLOOKUP(BB66,'[1]ATC Code'!$A$1:$B$14139,2,FALSE)</f>
        <v>Omeprazol</v>
      </c>
      <c r="AS66" s="1" t="s">
        <v>6577</v>
      </c>
      <c r="AT66" s="5">
        <v>3</v>
      </c>
      <c r="AU66" s="1" t="s">
        <v>4607</v>
      </c>
      <c r="AV66" s="1" t="s">
        <v>4609</v>
      </c>
      <c r="AW66" s="1" t="s">
        <v>4583</v>
      </c>
      <c r="AX66" s="1" t="s">
        <v>4805</v>
      </c>
      <c r="AY66" s="1" t="s">
        <v>2375</v>
      </c>
      <c r="AZ66" s="1" t="s">
        <v>3273</v>
      </c>
      <c r="BA66" s="6" t="s">
        <v>761</v>
      </c>
      <c r="BB66" s="1" t="s">
        <v>4186</v>
      </c>
    </row>
    <row r="67" spans="1:54" x14ac:dyDescent="0.3">
      <c r="A67" s="1" t="s">
        <v>61</v>
      </c>
      <c r="B67" s="1" t="s">
        <v>6004</v>
      </c>
      <c r="C67" s="3" t="s">
        <v>6466</v>
      </c>
      <c r="D67" s="1" t="s">
        <v>6311</v>
      </c>
      <c r="E67" s="1" t="s">
        <v>4412</v>
      </c>
      <c r="F67" s="1" t="s">
        <v>4588</v>
      </c>
      <c r="G67" s="1" t="s">
        <v>6594</v>
      </c>
      <c r="H67" s="1"/>
      <c r="I67" s="1" t="str">
        <f>VLOOKUP(BB67,'[1]ATC Code'!$A$1:$B$14139,2,FALSE)</f>
        <v>Omeprazol</v>
      </c>
      <c r="AS67" s="1" t="s">
        <v>6577</v>
      </c>
      <c r="AT67" s="5">
        <v>3</v>
      </c>
      <c r="AU67" s="1" t="s">
        <v>4607</v>
      </c>
      <c r="AV67" s="1" t="s">
        <v>4609</v>
      </c>
      <c r="AW67" s="1" t="s">
        <v>4583</v>
      </c>
      <c r="AX67" s="1" t="s">
        <v>1478</v>
      </c>
      <c r="AY67" s="1" t="s">
        <v>2378</v>
      </c>
      <c r="AZ67" s="1" t="s">
        <v>3276</v>
      </c>
      <c r="BA67" s="6" t="s">
        <v>762</v>
      </c>
      <c r="BB67" s="1" t="s">
        <v>4186</v>
      </c>
    </row>
    <row r="68" spans="1:54" x14ac:dyDescent="0.3">
      <c r="A68" s="1" t="s">
        <v>61</v>
      </c>
      <c r="B68" s="1" t="s">
        <v>6004</v>
      </c>
      <c r="C68" s="3" t="s">
        <v>6466</v>
      </c>
      <c r="D68" s="1" t="s">
        <v>6311</v>
      </c>
      <c r="E68" s="1" t="s">
        <v>4151</v>
      </c>
      <c r="F68" s="1" t="s">
        <v>4588</v>
      </c>
      <c r="G68" s="1" t="s">
        <v>6594</v>
      </c>
      <c r="H68" s="1"/>
      <c r="I68" s="1" t="str">
        <f>VLOOKUP(BB68,'[1]ATC Code'!$A$1:$B$14139,2,FALSE)</f>
        <v>Omeprazol</v>
      </c>
      <c r="AS68" s="1" t="s">
        <v>6577</v>
      </c>
      <c r="AT68" s="5">
        <v>3</v>
      </c>
      <c r="AU68" s="1" t="s">
        <v>4607</v>
      </c>
      <c r="AV68" s="1" t="s">
        <v>4609</v>
      </c>
      <c r="AW68" s="1" t="s">
        <v>4583</v>
      </c>
      <c r="AX68" s="1" t="s">
        <v>1479</v>
      </c>
      <c r="AY68" s="1" t="s">
        <v>2379</v>
      </c>
      <c r="AZ68" s="1" t="s">
        <v>3277</v>
      </c>
      <c r="BA68" s="6" t="s">
        <v>762</v>
      </c>
      <c r="BB68" s="1" t="s">
        <v>4186</v>
      </c>
    </row>
    <row r="69" spans="1:54" x14ac:dyDescent="0.3">
      <c r="A69" s="1" t="s">
        <v>61</v>
      </c>
      <c r="B69" s="1" t="s">
        <v>6004</v>
      </c>
      <c r="C69" s="3" t="s">
        <v>6466</v>
      </c>
      <c r="D69" s="1" t="s">
        <v>6311</v>
      </c>
      <c r="E69" s="1" t="s">
        <v>4412</v>
      </c>
      <c r="F69" s="1" t="s">
        <v>4584</v>
      </c>
      <c r="G69" s="1" t="s">
        <v>6594</v>
      </c>
      <c r="H69" s="1"/>
      <c r="I69" s="1" t="str">
        <f>VLOOKUP(BB69,'[1]ATC Code'!$A$1:$B$14139,2,FALSE)</f>
        <v>Omeprazol</v>
      </c>
      <c r="AS69" s="1" t="s">
        <v>6577</v>
      </c>
      <c r="AT69" s="5">
        <v>3</v>
      </c>
      <c r="AU69" s="1" t="s">
        <v>4607</v>
      </c>
      <c r="AV69" s="1" t="s">
        <v>4611</v>
      </c>
      <c r="AW69" s="1" t="s">
        <v>4583</v>
      </c>
      <c r="AX69" s="1" t="s">
        <v>1480</v>
      </c>
      <c r="AY69" s="1" t="s">
        <v>2380</v>
      </c>
      <c r="AZ69" s="1" t="s">
        <v>3278</v>
      </c>
      <c r="BA69" s="6" t="s">
        <v>762</v>
      </c>
      <c r="BB69" s="1" t="s">
        <v>4186</v>
      </c>
    </row>
    <row r="70" spans="1:54" x14ac:dyDescent="0.3">
      <c r="A70" s="1" t="s">
        <v>61</v>
      </c>
      <c r="B70" s="1" t="s">
        <v>6004</v>
      </c>
      <c r="C70" s="3" t="s">
        <v>6466</v>
      </c>
      <c r="D70" s="1" t="s">
        <v>6311</v>
      </c>
      <c r="E70" s="1" t="s">
        <v>4132</v>
      </c>
      <c r="F70" s="1" t="s">
        <v>4588</v>
      </c>
      <c r="G70" s="1" t="s">
        <v>6594</v>
      </c>
      <c r="H70" s="1"/>
      <c r="I70" s="1" t="str">
        <f>VLOOKUP(BB70,'[1]ATC Code'!$A$1:$B$14139,2,FALSE)</f>
        <v>Omeprazol</v>
      </c>
      <c r="AS70" s="1" t="s">
        <v>6577</v>
      </c>
      <c r="AT70" s="5">
        <v>3</v>
      </c>
      <c r="AU70" s="1" t="s">
        <v>4607</v>
      </c>
      <c r="AV70" s="1" t="s">
        <v>4609</v>
      </c>
      <c r="AW70" s="1" t="s">
        <v>4583</v>
      </c>
      <c r="AX70" s="1" t="s">
        <v>4840</v>
      </c>
      <c r="AY70" s="1" t="s">
        <v>5150</v>
      </c>
      <c r="AZ70" s="1" t="s">
        <v>5452</v>
      </c>
      <c r="BA70" s="6" t="s">
        <v>762</v>
      </c>
      <c r="BB70" s="1" t="s">
        <v>4186</v>
      </c>
    </row>
    <row r="71" spans="1:54" x14ac:dyDescent="0.3">
      <c r="A71" s="1" t="s">
        <v>61</v>
      </c>
      <c r="B71" s="1" t="s">
        <v>6004</v>
      </c>
      <c r="C71" s="3" t="s">
        <v>6466</v>
      </c>
      <c r="D71" s="1" t="s">
        <v>6311</v>
      </c>
      <c r="E71" s="1" t="s">
        <v>4132</v>
      </c>
      <c r="F71" s="1" t="s">
        <v>4584</v>
      </c>
      <c r="G71" s="1" t="s">
        <v>6594</v>
      </c>
      <c r="H71" s="1"/>
      <c r="I71" s="1" t="str">
        <f>VLOOKUP(BB71,'[1]ATC Code'!$A$1:$B$14139,2,FALSE)</f>
        <v>Omeprazol</v>
      </c>
      <c r="AS71" s="1" t="s">
        <v>6577</v>
      </c>
      <c r="AT71" s="5">
        <v>3</v>
      </c>
      <c r="AU71" s="1" t="s">
        <v>4607</v>
      </c>
      <c r="AV71" s="1" t="s">
        <v>4611</v>
      </c>
      <c r="AW71" s="1" t="s">
        <v>4583</v>
      </c>
      <c r="AX71" s="1" t="s">
        <v>4841</v>
      </c>
      <c r="AY71" s="1" t="s">
        <v>5151</v>
      </c>
      <c r="AZ71" s="1" t="s">
        <v>5453</v>
      </c>
      <c r="BA71" s="6" t="s">
        <v>762</v>
      </c>
      <c r="BB71" s="1" t="s">
        <v>4186</v>
      </c>
    </row>
    <row r="72" spans="1:54" x14ac:dyDescent="0.3">
      <c r="A72" s="1" t="s">
        <v>62</v>
      </c>
      <c r="B72" s="1" t="s">
        <v>6030</v>
      </c>
      <c r="C72" s="3" t="s">
        <v>6466</v>
      </c>
      <c r="D72" s="1" t="s">
        <v>6289</v>
      </c>
      <c r="E72" s="1" t="s">
        <v>4418</v>
      </c>
      <c r="F72" s="1" t="s">
        <v>4584</v>
      </c>
      <c r="G72" s="1" t="s">
        <v>6594</v>
      </c>
      <c r="H72" s="1"/>
      <c r="I72" s="1" t="str">
        <f>VLOOKUP(BB72,'[1]ATC Code'!$A$1:$B$14139,2,FALSE)</f>
        <v>Omeprazol</v>
      </c>
      <c r="AS72" s="1" t="s">
        <v>6577</v>
      </c>
      <c r="AT72" s="5">
        <v>2</v>
      </c>
      <c r="AU72" s="1" t="s">
        <v>4607</v>
      </c>
      <c r="AV72" s="1" t="s">
        <v>4611</v>
      </c>
      <c r="AW72" s="1" t="s">
        <v>4583</v>
      </c>
      <c r="AX72" s="1" t="s">
        <v>1481</v>
      </c>
      <c r="AY72" s="1" t="s">
        <v>2381</v>
      </c>
      <c r="AZ72" s="1" t="s">
        <v>3279</v>
      </c>
      <c r="BA72" s="6" t="s">
        <v>763</v>
      </c>
      <c r="BB72" s="1" t="s">
        <v>4186</v>
      </c>
    </row>
    <row r="73" spans="1:54" x14ac:dyDescent="0.3">
      <c r="A73" s="1" t="s">
        <v>62</v>
      </c>
      <c r="B73" s="1" t="s">
        <v>6030</v>
      </c>
      <c r="C73" s="3" t="s">
        <v>6466</v>
      </c>
      <c r="D73" s="1" t="s">
        <v>6289</v>
      </c>
      <c r="E73" s="1" t="s">
        <v>4419</v>
      </c>
      <c r="F73" s="1" t="s">
        <v>4584</v>
      </c>
      <c r="G73" s="1" t="s">
        <v>6594</v>
      </c>
      <c r="H73" s="1"/>
      <c r="I73" s="1" t="str">
        <f>VLOOKUP(BB73,'[1]ATC Code'!$A$1:$B$14139,2,FALSE)</f>
        <v>Omeprazol</v>
      </c>
      <c r="AS73" s="1" t="s">
        <v>6577</v>
      </c>
      <c r="AT73" s="5">
        <v>2</v>
      </c>
      <c r="AU73" s="1" t="s">
        <v>4607</v>
      </c>
      <c r="AV73" s="1" t="s">
        <v>4611</v>
      </c>
      <c r="AW73" s="1" t="s">
        <v>4583</v>
      </c>
      <c r="AX73" s="1" t="s">
        <v>1482</v>
      </c>
      <c r="AY73" s="1" t="s">
        <v>2382</v>
      </c>
      <c r="AZ73" s="1" t="s">
        <v>3280</v>
      </c>
      <c r="BA73" s="6" t="s">
        <v>763</v>
      </c>
      <c r="BB73" s="1" t="s">
        <v>4186</v>
      </c>
    </row>
    <row r="74" spans="1:54" x14ac:dyDescent="0.3">
      <c r="A74" s="1" t="s">
        <v>62</v>
      </c>
      <c r="B74" s="1" t="s">
        <v>6030</v>
      </c>
      <c r="C74" s="3" t="s">
        <v>6466</v>
      </c>
      <c r="D74" s="1" t="s">
        <v>6289</v>
      </c>
      <c r="E74" s="1" t="s">
        <v>4417</v>
      </c>
      <c r="F74" s="1" t="s">
        <v>4584</v>
      </c>
      <c r="G74" s="1" t="s">
        <v>6594</v>
      </c>
      <c r="H74" s="1"/>
      <c r="I74" s="1" t="str">
        <f>VLOOKUP(BB74,'[1]ATC Code'!$A$1:$B$14139,2,FALSE)</f>
        <v>Omeprazol</v>
      </c>
      <c r="AS74" s="1" t="s">
        <v>6577</v>
      </c>
      <c r="AT74" s="5">
        <v>2</v>
      </c>
      <c r="AU74" s="1" t="s">
        <v>4607</v>
      </c>
      <c r="AV74" s="1" t="s">
        <v>4611</v>
      </c>
      <c r="AW74" s="1" t="s">
        <v>4583</v>
      </c>
      <c r="AX74" s="1" t="s">
        <v>1483</v>
      </c>
      <c r="AY74" s="1" t="s">
        <v>2383</v>
      </c>
      <c r="AZ74" s="1" t="s">
        <v>3281</v>
      </c>
      <c r="BA74" s="6" t="s">
        <v>763</v>
      </c>
      <c r="BB74" s="1" t="s">
        <v>4186</v>
      </c>
    </row>
    <row r="75" spans="1:54" x14ac:dyDescent="0.3">
      <c r="A75" s="1" t="s">
        <v>59</v>
      </c>
      <c r="B75" s="1" t="s">
        <v>6030</v>
      </c>
      <c r="C75" s="3" t="s">
        <v>6466</v>
      </c>
      <c r="D75" s="1" t="s">
        <v>6311</v>
      </c>
      <c r="E75" s="1" t="s">
        <v>4417</v>
      </c>
      <c r="F75" s="1" t="s">
        <v>4584</v>
      </c>
      <c r="G75" s="1" t="s">
        <v>6594</v>
      </c>
      <c r="H75" s="1"/>
      <c r="I75" s="1" t="str">
        <f>VLOOKUP(BB75,'[1]ATC Code'!$A$1:$B$14139,2,FALSE)</f>
        <v>Omeprazol</v>
      </c>
      <c r="AS75" s="1" t="s">
        <v>6577</v>
      </c>
      <c r="AT75" s="5">
        <v>2</v>
      </c>
      <c r="AU75" s="1" t="s">
        <v>4607</v>
      </c>
      <c r="AV75" s="1" t="s">
        <v>4611</v>
      </c>
      <c r="AW75" s="1" t="s">
        <v>4583</v>
      </c>
      <c r="AX75" s="1" t="s">
        <v>4867</v>
      </c>
      <c r="AY75" s="1" t="s">
        <v>5176</v>
      </c>
      <c r="AZ75" s="1" t="s">
        <v>5478</v>
      </c>
      <c r="BA75" s="6" t="s">
        <v>760</v>
      </c>
      <c r="BB75" s="1" t="s">
        <v>4186</v>
      </c>
    </row>
    <row r="76" spans="1:54" x14ac:dyDescent="0.3">
      <c r="A76" s="1" t="s">
        <v>59</v>
      </c>
      <c r="B76" s="1" t="s">
        <v>6030</v>
      </c>
      <c r="C76" s="3" t="s">
        <v>6466</v>
      </c>
      <c r="D76" s="1" t="s">
        <v>6311</v>
      </c>
      <c r="E76" s="1" t="s">
        <v>4418</v>
      </c>
      <c r="F76" s="1" t="s">
        <v>4584</v>
      </c>
      <c r="G76" s="1" t="s">
        <v>6594</v>
      </c>
      <c r="H76" s="1"/>
      <c r="I76" s="1" t="str">
        <f>VLOOKUP(BB76,'[1]ATC Code'!$A$1:$B$14139,2,FALSE)</f>
        <v>Omeprazol</v>
      </c>
      <c r="AS76" s="1" t="s">
        <v>6577</v>
      </c>
      <c r="AT76" s="5">
        <v>2</v>
      </c>
      <c r="AU76" s="1" t="s">
        <v>4607</v>
      </c>
      <c r="AV76" s="1" t="s">
        <v>4611</v>
      </c>
      <c r="AW76" s="1" t="s">
        <v>4583</v>
      </c>
      <c r="AX76" s="1" t="s">
        <v>1476</v>
      </c>
      <c r="AY76" s="1" t="s">
        <v>2376</v>
      </c>
      <c r="AZ76" s="1" t="s">
        <v>3274</v>
      </c>
      <c r="BA76" s="6" t="s">
        <v>760</v>
      </c>
      <c r="BB76" s="1" t="s">
        <v>4186</v>
      </c>
    </row>
    <row r="77" spans="1:54" x14ac:dyDescent="0.3">
      <c r="A77" s="1" t="s">
        <v>59</v>
      </c>
      <c r="B77" s="1" t="s">
        <v>6030</v>
      </c>
      <c r="C77" s="3" t="s">
        <v>6466</v>
      </c>
      <c r="D77" s="1" t="s">
        <v>6311</v>
      </c>
      <c r="E77" s="1" t="s">
        <v>4419</v>
      </c>
      <c r="F77" s="1" t="s">
        <v>4584</v>
      </c>
      <c r="G77" s="1" t="s">
        <v>6594</v>
      </c>
      <c r="H77" s="1"/>
      <c r="I77" s="1" t="str">
        <f>VLOOKUP(BB77,'[1]ATC Code'!$A$1:$B$14139,2,FALSE)</f>
        <v>Omeprazol</v>
      </c>
      <c r="AS77" s="1" t="s">
        <v>6577</v>
      </c>
      <c r="AT77" s="5">
        <v>2</v>
      </c>
      <c r="AU77" s="1" t="s">
        <v>4607</v>
      </c>
      <c r="AV77" s="1" t="s">
        <v>4611</v>
      </c>
      <c r="AW77" s="1" t="s">
        <v>4583</v>
      </c>
      <c r="AX77" s="1" t="s">
        <v>1477</v>
      </c>
      <c r="AY77" s="1" t="s">
        <v>2377</v>
      </c>
      <c r="AZ77" s="1" t="s">
        <v>3275</v>
      </c>
      <c r="BA77" s="6" t="s">
        <v>760</v>
      </c>
      <c r="BB77" s="1" t="s">
        <v>4186</v>
      </c>
    </row>
    <row r="78" spans="1:54" x14ac:dyDescent="0.3">
      <c r="A78" s="1" t="s">
        <v>58</v>
      </c>
      <c r="B78" s="1" t="s">
        <v>6057</v>
      </c>
      <c r="C78" s="3" t="s">
        <v>6466</v>
      </c>
      <c r="D78" s="1" t="s">
        <v>6311</v>
      </c>
      <c r="E78" s="1" t="s">
        <v>4417</v>
      </c>
      <c r="F78" s="1" t="s">
        <v>4584</v>
      </c>
      <c r="G78" s="1" t="s">
        <v>6594</v>
      </c>
      <c r="H78" s="1"/>
      <c r="I78" s="1" t="str">
        <f>VLOOKUP(BB78,'[1]ATC Code'!$A$1:$B$14139,2,FALSE)</f>
        <v>Omeprazol</v>
      </c>
      <c r="AS78" s="1" t="s">
        <v>6577</v>
      </c>
      <c r="AT78" s="5">
        <v>4</v>
      </c>
      <c r="AU78" s="1" t="s">
        <v>4607</v>
      </c>
      <c r="AV78" s="1" t="s">
        <v>4610</v>
      </c>
      <c r="AW78" s="1" t="s">
        <v>4583</v>
      </c>
      <c r="AX78" s="1" t="s">
        <v>4883</v>
      </c>
      <c r="AY78" s="1" t="s">
        <v>5192</v>
      </c>
      <c r="AZ78" s="1" t="s">
        <v>5494</v>
      </c>
      <c r="BA78" s="6" t="s">
        <v>759</v>
      </c>
      <c r="BB78" s="1" t="s">
        <v>4186</v>
      </c>
    </row>
    <row r="79" spans="1:54" x14ac:dyDescent="0.3">
      <c r="A79" s="1" t="s">
        <v>63</v>
      </c>
      <c r="B79" s="1" t="s">
        <v>6058</v>
      </c>
      <c r="C79" s="3" t="s">
        <v>6466</v>
      </c>
      <c r="D79" s="1" t="s">
        <v>6311</v>
      </c>
      <c r="E79" s="1" t="s">
        <v>4417</v>
      </c>
      <c r="F79" s="1" t="s">
        <v>4584</v>
      </c>
      <c r="G79" s="1" t="s">
        <v>6594</v>
      </c>
      <c r="H79" s="1"/>
      <c r="I79" s="1" t="str">
        <f>VLOOKUP(BB79,'[1]ATC Code'!$A$1:$B$14139,2,FALSE)</f>
        <v>Omeprazol</v>
      </c>
      <c r="AS79" s="1" t="s">
        <v>6577</v>
      </c>
      <c r="AT79" s="5">
        <v>4</v>
      </c>
      <c r="AU79" s="1" t="s">
        <v>4607</v>
      </c>
      <c r="AV79" s="1" t="s">
        <v>4610</v>
      </c>
      <c r="AW79" s="1" t="s">
        <v>4583</v>
      </c>
      <c r="AX79" s="1" t="s">
        <v>1485</v>
      </c>
      <c r="AY79" s="1" t="s">
        <v>2385</v>
      </c>
      <c r="AZ79" s="1" t="s">
        <v>3283</v>
      </c>
      <c r="BA79" s="6" t="s">
        <v>764</v>
      </c>
      <c r="BB79" s="1" t="s">
        <v>4186</v>
      </c>
    </row>
    <row r="80" spans="1:54" x14ac:dyDescent="0.3">
      <c r="A80" s="1" t="s">
        <v>63</v>
      </c>
      <c r="B80" s="1" t="s">
        <v>6058</v>
      </c>
      <c r="C80" s="3" t="s">
        <v>6466</v>
      </c>
      <c r="D80" s="1" t="s">
        <v>6311</v>
      </c>
      <c r="E80" s="1" t="s">
        <v>4418</v>
      </c>
      <c r="F80" s="1" t="s">
        <v>4588</v>
      </c>
      <c r="G80" s="1" t="s">
        <v>6594</v>
      </c>
      <c r="H80" s="1"/>
      <c r="I80" s="1" t="str">
        <f>VLOOKUP(BB80,'[1]ATC Code'!$A$1:$B$14139,2,FALSE)</f>
        <v>Omeprazol</v>
      </c>
      <c r="AS80" s="1" t="s">
        <v>6577</v>
      </c>
      <c r="AT80" s="5">
        <v>30</v>
      </c>
      <c r="AU80" s="1" t="s">
        <v>4606</v>
      </c>
      <c r="AV80" s="1" t="s">
        <v>4611</v>
      </c>
      <c r="AW80" s="1" t="s">
        <v>4583</v>
      </c>
      <c r="AX80" s="1" t="s">
        <v>1484</v>
      </c>
      <c r="AY80" s="1" t="s">
        <v>2384</v>
      </c>
      <c r="AZ80" s="1" t="s">
        <v>3282</v>
      </c>
      <c r="BA80" s="6" t="s">
        <v>764</v>
      </c>
      <c r="BB80" s="1" t="s">
        <v>4186</v>
      </c>
    </row>
    <row r="81" spans="1:54" x14ac:dyDescent="0.3">
      <c r="A81" s="1" t="s">
        <v>66</v>
      </c>
      <c r="B81" s="1" t="s">
        <v>6063</v>
      </c>
      <c r="C81" s="3" t="s">
        <v>6466</v>
      </c>
      <c r="D81" s="1" t="s">
        <v>6311</v>
      </c>
      <c r="E81" s="1" t="s">
        <v>4420</v>
      </c>
      <c r="F81" s="1" t="s">
        <v>4588</v>
      </c>
      <c r="G81" s="1" t="s">
        <v>6594</v>
      </c>
      <c r="H81" s="1"/>
      <c r="I81" s="1" t="str">
        <f>VLOOKUP(BB81,'[1]ATC Code'!$A$1:$B$14139,2,FALSE)</f>
        <v>Omeprazol</v>
      </c>
      <c r="AS81" s="1" t="s">
        <v>6577</v>
      </c>
      <c r="AT81" s="5">
        <v>3</v>
      </c>
      <c r="AU81" s="1" t="s">
        <v>4607</v>
      </c>
      <c r="AV81" s="1" t="s">
        <v>4609</v>
      </c>
      <c r="AW81" s="1" t="s">
        <v>4583</v>
      </c>
      <c r="AX81" s="1" t="s">
        <v>1489</v>
      </c>
      <c r="AY81" s="1" t="s">
        <v>2389</v>
      </c>
      <c r="AZ81" s="1" t="s">
        <v>3287</v>
      </c>
      <c r="BA81" s="6" t="s">
        <v>767</v>
      </c>
      <c r="BB81" s="1" t="s">
        <v>4186</v>
      </c>
    </row>
    <row r="82" spans="1:54" x14ac:dyDescent="0.3">
      <c r="A82" s="1" t="s">
        <v>67</v>
      </c>
      <c r="B82" s="1" t="s">
        <v>6063</v>
      </c>
      <c r="C82" s="3" t="s">
        <v>6466</v>
      </c>
      <c r="D82" s="1" t="s">
        <v>6311</v>
      </c>
      <c r="E82" s="1" t="s">
        <v>4420</v>
      </c>
      <c r="F82" s="1" t="s">
        <v>4584</v>
      </c>
      <c r="G82" s="1" t="s">
        <v>6594</v>
      </c>
      <c r="H82" s="1"/>
      <c r="I82" s="1" t="str">
        <f>VLOOKUP(BB82,'[1]ATC Code'!$A$1:$B$14139,2,FALSE)</f>
        <v>Omeprazol</v>
      </c>
      <c r="AS82" s="1" t="s">
        <v>6577</v>
      </c>
      <c r="AT82" s="5">
        <v>4</v>
      </c>
      <c r="AU82" s="1" t="s">
        <v>4607</v>
      </c>
      <c r="AV82" s="1" t="s">
        <v>4609</v>
      </c>
      <c r="AW82" s="1" t="s">
        <v>4583</v>
      </c>
      <c r="AX82" s="1" t="s">
        <v>1490</v>
      </c>
      <c r="AY82" s="1" t="s">
        <v>2390</v>
      </c>
      <c r="AZ82" s="1" t="s">
        <v>3288</v>
      </c>
      <c r="BA82" s="6" t="s">
        <v>767</v>
      </c>
      <c r="BB82" s="1" t="s">
        <v>4186</v>
      </c>
    </row>
    <row r="83" spans="1:54" x14ac:dyDescent="0.3">
      <c r="A83" s="1" t="s">
        <v>70</v>
      </c>
      <c r="B83" s="1" t="s">
        <v>6156</v>
      </c>
      <c r="C83" s="3" t="s">
        <v>6466</v>
      </c>
      <c r="D83" s="1" t="s">
        <v>6311</v>
      </c>
      <c r="E83" s="1" t="s">
        <v>4418</v>
      </c>
      <c r="F83" s="1" t="s">
        <v>4584</v>
      </c>
      <c r="G83" s="1" t="s">
        <v>6594</v>
      </c>
      <c r="H83" s="1"/>
      <c r="I83" s="1" t="str">
        <f>VLOOKUP(BB83,'[1]ATC Code'!$A$1:$B$14139,2,FALSE)</f>
        <v>Omeprazol</v>
      </c>
      <c r="AS83" s="1" t="s">
        <v>6577</v>
      </c>
      <c r="AT83" s="5">
        <v>3</v>
      </c>
      <c r="AU83" s="1" t="s">
        <v>4607</v>
      </c>
      <c r="AV83" s="1" t="s">
        <v>4611</v>
      </c>
      <c r="AW83" s="1" t="s">
        <v>4583</v>
      </c>
      <c r="AX83" s="1" t="s">
        <v>1497</v>
      </c>
      <c r="AY83" s="1" t="s">
        <v>2397</v>
      </c>
      <c r="AZ83" s="1" t="s">
        <v>3295</v>
      </c>
      <c r="BA83" s="6" t="s">
        <v>770</v>
      </c>
      <c r="BB83" s="1" t="s">
        <v>4186</v>
      </c>
    </row>
    <row r="84" spans="1:54" x14ac:dyDescent="0.3">
      <c r="A84" s="1" t="s">
        <v>70</v>
      </c>
      <c r="B84" s="1" t="s">
        <v>6156</v>
      </c>
      <c r="C84" s="3" t="s">
        <v>6466</v>
      </c>
      <c r="D84" s="1" t="s">
        <v>6311</v>
      </c>
      <c r="E84" s="1" t="s">
        <v>4417</v>
      </c>
      <c r="F84" s="1" t="s">
        <v>4584</v>
      </c>
      <c r="G84" s="1" t="s">
        <v>6594</v>
      </c>
      <c r="H84" s="1"/>
      <c r="I84" s="1" t="str">
        <f>VLOOKUP(BB84,'[1]ATC Code'!$A$1:$B$14139,2,FALSE)</f>
        <v>Omeprazol</v>
      </c>
      <c r="AS84" s="1" t="s">
        <v>6577</v>
      </c>
      <c r="AT84" s="5">
        <v>3</v>
      </c>
      <c r="AU84" s="1" t="s">
        <v>4607</v>
      </c>
      <c r="AV84" s="1" t="s">
        <v>4611</v>
      </c>
      <c r="AW84" s="1" t="s">
        <v>4583</v>
      </c>
      <c r="AX84" s="1" t="s">
        <v>1498</v>
      </c>
      <c r="AY84" s="1" t="s">
        <v>2398</v>
      </c>
      <c r="AZ84" s="1" t="s">
        <v>3296</v>
      </c>
      <c r="BA84" s="6" t="s">
        <v>770</v>
      </c>
      <c r="BB84" s="1" t="s">
        <v>4186</v>
      </c>
    </row>
    <row r="85" spans="1:54" x14ac:dyDescent="0.3">
      <c r="A85" s="1" t="s">
        <v>70</v>
      </c>
      <c r="B85" s="1" t="s">
        <v>6156</v>
      </c>
      <c r="C85" s="3" t="s">
        <v>6466</v>
      </c>
      <c r="D85" s="1" t="s">
        <v>6311</v>
      </c>
      <c r="E85" s="1" t="s">
        <v>4417</v>
      </c>
      <c r="F85" s="1" t="s">
        <v>4588</v>
      </c>
      <c r="G85" s="1" t="s">
        <v>6594</v>
      </c>
      <c r="H85" s="1"/>
      <c r="I85" s="1" t="str">
        <f>VLOOKUP(BB85,'[1]ATC Code'!$A$1:$B$14139,2,FALSE)</f>
        <v>Omeprazol</v>
      </c>
      <c r="AS85" s="1" t="s">
        <v>6577</v>
      </c>
      <c r="AT85" s="5">
        <v>3</v>
      </c>
      <c r="AU85" s="1" t="s">
        <v>4607</v>
      </c>
      <c r="AV85" s="1" t="s">
        <v>4609</v>
      </c>
      <c r="AW85" s="1" t="s">
        <v>4583</v>
      </c>
      <c r="AX85" s="1" t="s">
        <v>4934</v>
      </c>
      <c r="AY85" s="1" t="s">
        <v>5240</v>
      </c>
      <c r="AZ85" s="1" t="s">
        <v>5543</v>
      </c>
      <c r="BA85" s="6" t="s">
        <v>770</v>
      </c>
      <c r="BB85" s="1" t="s">
        <v>4186</v>
      </c>
    </row>
    <row r="86" spans="1:54" x14ac:dyDescent="0.3">
      <c r="A86" s="1" t="s">
        <v>70</v>
      </c>
      <c r="B86" s="1" t="s">
        <v>6156</v>
      </c>
      <c r="C86" s="3" t="s">
        <v>6466</v>
      </c>
      <c r="D86" s="1" t="s">
        <v>6311</v>
      </c>
      <c r="E86" s="1" t="s">
        <v>4418</v>
      </c>
      <c r="F86" s="1" t="s">
        <v>4588</v>
      </c>
      <c r="G86" s="1" t="s">
        <v>6594</v>
      </c>
      <c r="H86" s="1"/>
      <c r="I86" s="1" t="str">
        <f>VLOOKUP(BB86,'[1]ATC Code'!$A$1:$B$14139,2,FALSE)</f>
        <v>Omeprazol</v>
      </c>
      <c r="AS86" s="1" t="s">
        <v>6577</v>
      </c>
      <c r="AT86" s="5">
        <v>3</v>
      </c>
      <c r="AU86" s="1" t="s">
        <v>4607</v>
      </c>
      <c r="AV86" s="1" t="s">
        <v>4609</v>
      </c>
      <c r="AW86" s="1" t="s">
        <v>4583</v>
      </c>
      <c r="AX86" s="1" t="s">
        <v>4935</v>
      </c>
      <c r="AY86" s="1" t="s">
        <v>5241</v>
      </c>
      <c r="AZ86" s="1" t="s">
        <v>5544</v>
      </c>
      <c r="BA86" s="6" t="s">
        <v>770</v>
      </c>
      <c r="BB86" s="1" t="s">
        <v>4186</v>
      </c>
    </row>
    <row r="87" spans="1:54" x14ac:dyDescent="0.3">
      <c r="A87" s="1" t="s">
        <v>68</v>
      </c>
      <c r="B87" s="1" t="s">
        <v>6144</v>
      </c>
      <c r="C87" s="3" t="s">
        <v>6466</v>
      </c>
      <c r="D87" s="1" t="s">
        <v>6311</v>
      </c>
      <c r="E87" s="1" t="s">
        <v>4417</v>
      </c>
      <c r="F87" s="1" t="s">
        <v>4588</v>
      </c>
      <c r="G87" s="1" t="s">
        <v>6594</v>
      </c>
      <c r="H87" s="1"/>
      <c r="I87" s="1" t="str">
        <f>VLOOKUP(BB87,'[1]ATC Code'!$A$1:$B$14139,2,FALSE)</f>
        <v>Omeprazol</v>
      </c>
      <c r="AS87" s="1" t="s">
        <v>6577</v>
      </c>
      <c r="AT87" s="5">
        <v>3</v>
      </c>
      <c r="AU87" s="1" t="s">
        <v>4607</v>
      </c>
      <c r="AV87" s="1" t="s">
        <v>4609</v>
      </c>
      <c r="AW87" s="1" t="s">
        <v>4583</v>
      </c>
      <c r="AX87" s="1" t="s">
        <v>1491</v>
      </c>
      <c r="AY87" s="1" t="s">
        <v>2391</v>
      </c>
      <c r="AZ87" s="1" t="s">
        <v>3289</v>
      </c>
      <c r="BA87" s="6" t="s">
        <v>768</v>
      </c>
      <c r="BB87" s="1" t="s">
        <v>4186</v>
      </c>
    </row>
    <row r="88" spans="1:54" x14ac:dyDescent="0.3">
      <c r="A88" s="1" t="s">
        <v>68</v>
      </c>
      <c r="B88" s="1" t="s">
        <v>6144</v>
      </c>
      <c r="C88" s="3" t="s">
        <v>6466</v>
      </c>
      <c r="D88" s="1" t="s">
        <v>6311</v>
      </c>
      <c r="E88" s="1" t="s">
        <v>4418</v>
      </c>
      <c r="F88" s="1" t="s">
        <v>4588</v>
      </c>
      <c r="G88" s="1" t="s">
        <v>6594</v>
      </c>
      <c r="H88" s="1"/>
      <c r="I88" s="1" t="str">
        <f>VLOOKUP(BB88,'[1]ATC Code'!$A$1:$B$14139,2,FALSE)</f>
        <v>Omeprazol</v>
      </c>
      <c r="AS88" s="1" t="s">
        <v>6577</v>
      </c>
      <c r="AT88" s="5">
        <v>3</v>
      </c>
      <c r="AU88" s="1" t="s">
        <v>4607</v>
      </c>
      <c r="AV88" s="1" t="s">
        <v>4609</v>
      </c>
      <c r="AW88" s="1" t="s">
        <v>4583</v>
      </c>
      <c r="AX88" s="1" t="s">
        <v>1492</v>
      </c>
      <c r="AY88" s="1" t="s">
        <v>2392</v>
      </c>
      <c r="AZ88" s="1" t="s">
        <v>3290</v>
      </c>
      <c r="BA88" s="6" t="s">
        <v>768</v>
      </c>
      <c r="BB88" s="1" t="s">
        <v>4186</v>
      </c>
    </row>
    <row r="89" spans="1:54" x14ac:dyDescent="0.3">
      <c r="A89" s="1" t="s">
        <v>69</v>
      </c>
      <c r="B89" s="1" t="s">
        <v>6143</v>
      </c>
      <c r="C89" s="3" t="s">
        <v>6466</v>
      </c>
      <c r="D89" s="1" t="s">
        <v>6311</v>
      </c>
      <c r="E89" s="1" t="s">
        <v>4418</v>
      </c>
      <c r="F89" s="1" t="s">
        <v>4588</v>
      </c>
      <c r="G89" s="1" t="s">
        <v>6594</v>
      </c>
      <c r="H89" s="1"/>
      <c r="I89" s="1" t="str">
        <f>VLOOKUP(BB89,'[1]ATC Code'!$A$1:$B$14139,2,FALSE)</f>
        <v>Omeprazol</v>
      </c>
      <c r="AS89" s="1" t="s">
        <v>6577</v>
      </c>
      <c r="AT89" s="5">
        <v>3</v>
      </c>
      <c r="AU89" s="1" t="s">
        <v>4607</v>
      </c>
      <c r="AV89" s="1" t="s">
        <v>4609</v>
      </c>
      <c r="AW89" s="1" t="s">
        <v>4583</v>
      </c>
      <c r="AX89" s="1" t="s">
        <v>1493</v>
      </c>
      <c r="AY89" s="1" t="s">
        <v>2393</v>
      </c>
      <c r="AZ89" s="1" t="s">
        <v>3291</v>
      </c>
      <c r="BA89" s="6" t="s">
        <v>769</v>
      </c>
      <c r="BB89" s="1" t="s">
        <v>4186</v>
      </c>
    </row>
    <row r="90" spans="1:54" x14ac:dyDescent="0.3">
      <c r="A90" s="1" t="s">
        <v>69</v>
      </c>
      <c r="B90" s="1" t="s">
        <v>6143</v>
      </c>
      <c r="C90" s="3" t="s">
        <v>6466</v>
      </c>
      <c r="D90" s="1" t="s">
        <v>6311</v>
      </c>
      <c r="E90" s="1" t="s">
        <v>4417</v>
      </c>
      <c r="F90" s="1" t="s">
        <v>4588</v>
      </c>
      <c r="G90" s="1" t="s">
        <v>6594</v>
      </c>
      <c r="H90" s="1"/>
      <c r="I90" s="1" t="str">
        <f>VLOOKUP(BB90,'[1]ATC Code'!$A$1:$B$14139,2,FALSE)</f>
        <v>Omeprazol</v>
      </c>
      <c r="AS90" s="1" t="s">
        <v>6577</v>
      </c>
      <c r="AT90" s="5">
        <v>3</v>
      </c>
      <c r="AU90" s="1" t="s">
        <v>4607</v>
      </c>
      <c r="AV90" s="1" t="s">
        <v>4609</v>
      </c>
      <c r="AW90" s="1" t="s">
        <v>4583</v>
      </c>
      <c r="AX90" s="1" t="s">
        <v>1494</v>
      </c>
      <c r="AY90" s="1" t="s">
        <v>2394</v>
      </c>
      <c r="AZ90" s="1" t="s">
        <v>3292</v>
      </c>
      <c r="BA90" s="6" t="s">
        <v>769</v>
      </c>
      <c r="BB90" s="1" t="s">
        <v>4186</v>
      </c>
    </row>
    <row r="91" spans="1:54" x14ac:dyDescent="0.3">
      <c r="A91" s="1" t="s">
        <v>69</v>
      </c>
      <c r="B91" s="1" t="s">
        <v>6143</v>
      </c>
      <c r="C91" s="3" t="s">
        <v>6466</v>
      </c>
      <c r="D91" s="1" t="s">
        <v>6311</v>
      </c>
      <c r="E91" s="1" t="s">
        <v>4418</v>
      </c>
      <c r="F91" s="1" t="s">
        <v>4584</v>
      </c>
      <c r="G91" s="1" t="s">
        <v>6594</v>
      </c>
      <c r="H91" s="1"/>
      <c r="I91" s="1" t="str">
        <f>VLOOKUP(BB91,'[1]ATC Code'!$A$1:$B$14139,2,FALSE)</f>
        <v>Omeprazol</v>
      </c>
      <c r="AS91" s="1" t="s">
        <v>6577</v>
      </c>
      <c r="AT91" s="5">
        <v>3</v>
      </c>
      <c r="AU91" s="1" t="s">
        <v>4607</v>
      </c>
      <c r="AV91" s="1" t="s">
        <v>4609</v>
      </c>
      <c r="AW91" s="1" t="s">
        <v>4583</v>
      </c>
      <c r="AX91" s="1" t="s">
        <v>1495</v>
      </c>
      <c r="AY91" s="1" t="s">
        <v>2395</v>
      </c>
      <c r="AZ91" s="1" t="s">
        <v>3293</v>
      </c>
      <c r="BA91" s="6" t="s">
        <v>769</v>
      </c>
      <c r="BB91" s="1" t="s">
        <v>4186</v>
      </c>
    </row>
    <row r="92" spans="1:54" x14ac:dyDescent="0.3">
      <c r="A92" s="1" t="s">
        <v>69</v>
      </c>
      <c r="B92" s="1" t="s">
        <v>6143</v>
      </c>
      <c r="C92" s="3" t="s">
        <v>6466</v>
      </c>
      <c r="D92" s="1" t="s">
        <v>6311</v>
      </c>
      <c r="E92" s="1" t="s">
        <v>4417</v>
      </c>
      <c r="F92" s="1" t="s">
        <v>4584</v>
      </c>
      <c r="G92" s="1" t="s">
        <v>6594</v>
      </c>
      <c r="H92" s="1"/>
      <c r="I92" s="1" t="str">
        <f>VLOOKUP(BB92,'[1]ATC Code'!$A$1:$B$14139,2,FALSE)</f>
        <v>Omeprazol</v>
      </c>
      <c r="AS92" s="1" t="s">
        <v>6577</v>
      </c>
      <c r="AT92" s="5">
        <v>3</v>
      </c>
      <c r="AU92" s="1" t="s">
        <v>4607</v>
      </c>
      <c r="AV92" s="1" t="s">
        <v>4609</v>
      </c>
      <c r="AW92" s="1" t="s">
        <v>4583</v>
      </c>
      <c r="AX92" s="1" t="s">
        <v>1496</v>
      </c>
      <c r="AY92" s="1" t="s">
        <v>2396</v>
      </c>
      <c r="AZ92" s="1" t="s">
        <v>3294</v>
      </c>
      <c r="BA92" s="6" t="s">
        <v>769</v>
      </c>
      <c r="BB92" s="1" t="s">
        <v>4186</v>
      </c>
    </row>
    <row r="93" spans="1:54" x14ac:dyDescent="0.3">
      <c r="A93" s="1" t="s">
        <v>71</v>
      </c>
      <c r="B93" s="1" t="s">
        <v>5995</v>
      </c>
      <c r="C93" s="3" t="s">
        <v>6466</v>
      </c>
      <c r="D93" s="1" t="s">
        <v>6328</v>
      </c>
      <c r="E93" s="1" t="s">
        <v>4412</v>
      </c>
      <c r="F93" s="1" t="s">
        <v>4588</v>
      </c>
      <c r="G93" s="1" t="s">
        <v>6594</v>
      </c>
      <c r="H93" s="1"/>
      <c r="I93" s="1" t="str">
        <f>VLOOKUP(BB93,'[1]ATC Code'!$A$1:$B$14139,2,FALSE)</f>
        <v>Lansoprazol</v>
      </c>
      <c r="AS93" s="1" t="s">
        <v>6577</v>
      </c>
      <c r="AT93" s="5">
        <v>3</v>
      </c>
      <c r="AU93" s="1" t="s">
        <v>4607</v>
      </c>
      <c r="AV93" s="1" t="s">
        <v>4609</v>
      </c>
      <c r="AW93" s="1" t="s">
        <v>4583</v>
      </c>
      <c r="AX93" s="1" t="s">
        <v>1499</v>
      </c>
      <c r="AY93" s="1" t="s">
        <v>2399</v>
      </c>
      <c r="AZ93" s="1" t="s">
        <v>3297</v>
      </c>
      <c r="BA93" s="6" t="s">
        <v>771</v>
      </c>
      <c r="BB93" s="1" t="s">
        <v>4187</v>
      </c>
    </row>
    <row r="94" spans="1:54" x14ac:dyDescent="0.3">
      <c r="A94" s="1" t="s">
        <v>74</v>
      </c>
      <c r="B94" s="1" t="s">
        <v>6220</v>
      </c>
      <c r="C94" s="3" t="s">
        <v>6466</v>
      </c>
      <c r="D94" s="1" t="s">
        <v>6311</v>
      </c>
      <c r="E94" s="1" t="s">
        <v>4418</v>
      </c>
      <c r="F94" s="1" t="s">
        <v>4588</v>
      </c>
      <c r="G94" s="1" t="s">
        <v>6594</v>
      </c>
      <c r="H94" s="1"/>
      <c r="I94" s="1" t="str">
        <f>VLOOKUP(BB94,'[1]ATC Code'!$A$1:$B$14139,2,FALSE)</f>
        <v>Esomeprazol</v>
      </c>
      <c r="AS94" s="1" t="s">
        <v>6577</v>
      </c>
      <c r="AT94" s="5">
        <v>3</v>
      </c>
      <c r="AU94" s="1" t="s">
        <v>4607</v>
      </c>
      <c r="AV94" s="1" t="s">
        <v>4609</v>
      </c>
      <c r="AW94" s="1" t="s">
        <v>4583</v>
      </c>
      <c r="AX94" s="1" t="s">
        <v>1502</v>
      </c>
      <c r="AY94" s="1" t="s">
        <v>2402</v>
      </c>
      <c r="AZ94" s="1" t="s">
        <v>3300</v>
      </c>
      <c r="BA94" s="6" t="s">
        <v>774</v>
      </c>
      <c r="BB94" s="1" t="s">
        <v>4188</v>
      </c>
    </row>
    <row r="95" spans="1:54" x14ac:dyDescent="0.3">
      <c r="A95" s="1" t="s">
        <v>74</v>
      </c>
      <c r="B95" s="1" t="s">
        <v>6220</v>
      </c>
      <c r="C95" s="3" t="s">
        <v>6466</v>
      </c>
      <c r="D95" s="1" t="s">
        <v>6311</v>
      </c>
      <c r="E95" s="1" t="s">
        <v>4417</v>
      </c>
      <c r="F95" s="1" t="s">
        <v>4588</v>
      </c>
      <c r="G95" s="1" t="s">
        <v>6594</v>
      </c>
      <c r="H95" s="1"/>
      <c r="I95" s="1" t="str">
        <f>VLOOKUP(BB95,'[1]ATC Code'!$A$1:$B$14139,2,FALSE)</f>
        <v>Esomeprazol</v>
      </c>
      <c r="AS95" s="1" t="s">
        <v>6577</v>
      </c>
      <c r="AT95" s="5">
        <v>3</v>
      </c>
      <c r="AU95" s="1" t="s">
        <v>4607</v>
      </c>
      <c r="AV95" s="1" t="s">
        <v>4609</v>
      </c>
      <c r="AW95" s="1" t="s">
        <v>4583</v>
      </c>
      <c r="AX95" s="1" t="s">
        <v>4985</v>
      </c>
      <c r="AY95" s="1" t="s">
        <v>5290</v>
      </c>
      <c r="AZ95" s="1" t="s">
        <v>5594</v>
      </c>
      <c r="BA95" s="6" t="s">
        <v>774</v>
      </c>
      <c r="BB95" s="1" t="s">
        <v>4188</v>
      </c>
    </row>
    <row r="96" spans="1:54" x14ac:dyDescent="0.3">
      <c r="A96" s="1" t="s">
        <v>72</v>
      </c>
      <c r="B96" s="1" t="s">
        <v>6181</v>
      </c>
      <c r="C96" s="3" t="s">
        <v>6480</v>
      </c>
      <c r="D96" s="1" t="s">
        <v>6311</v>
      </c>
      <c r="E96" s="1" t="s">
        <v>4424</v>
      </c>
      <c r="F96" s="1" t="s">
        <v>4588</v>
      </c>
      <c r="G96" s="1" t="s">
        <v>6594</v>
      </c>
      <c r="H96" s="1"/>
      <c r="I96" s="1" t="str">
        <f>VLOOKUP(BB96,'[1]ATC Code'!$A$1:$B$14139,2,FALSE)</f>
        <v>Esomeprazol</v>
      </c>
      <c r="AS96" s="1" t="s">
        <v>6577</v>
      </c>
      <c r="AT96" s="5">
        <v>2</v>
      </c>
      <c r="AU96" s="1" t="s">
        <v>4607</v>
      </c>
      <c r="AV96" s="1" t="s">
        <v>4611</v>
      </c>
      <c r="AW96" s="1" t="s">
        <v>4583</v>
      </c>
      <c r="AX96" s="1" t="s">
        <v>1500</v>
      </c>
      <c r="AY96" s="1" t="s">
        <v>2400</v>
      </c>
      <c r="AZ96" s="1" t="s">
        <v>3298</v>
      </c>
      <c r="BA96" s="6" t="s">
        <v>772</v>
      </c>
      <c r="BB96" s="1" t="s">
        <v>4188</v>
      </c>
    </row>
    <row r="97" spans="1:54" x14ac:dyDescent="0.3">
      <c r="A97" s="1" t="s">
        <v>73</v>
      </c>
      <c r="B97" s="1" t="s">
        <v>6247</v>
      </c>
      <c r="C97" s="3" t="s">
        <v>6480</v>
      </c>
      <c r="D97" s="1" t="s">
        <v>6311</v>
      </c>
      <c r="E97" s="1" t="s">
        <v>4424</v>
      </c>
      <c r="F97" s="1" t="s">
        <v>4588</v>
      </c>
      <c r="G97" s="1" t="s">
        <v>6594</v>
      </c>
      <c r="H97" s="1"/>
      <c r="I97" s="1" t="str">
        <f>VLOOKUP(BB97,'[1]ATC Code'!$A$1:$B$14139,2,FALSE)</f>
        <v>Esomeprazol</v>
      </c>
      <c r="AS97" s="1" t="s">
        <v>6577</v>
      </c>
      <c r="AT97" s="5">
        <v>3</v>
      </c>
      <c r="AU97" s="1" t="s">
        <v>4607</v>
      </c>
      <c r="AV97" s="1" t="s">
        <v>4611</v>
      </c>
      <c r="AW97" s="1" t="s">
        <v>4583</v>
      </c>
      <c r="AX97" s="1" t="s">
        <v>1501</v>
      </c>
      <c r="AY97" s="1" t="s">
        <v>2401</v>
      </c>
      <c r="AZ97" s="1" t="s">
        <v>3299</v>
      </c>
      <c r="BA97" s="6" t="s">
        <v>773</v>
      </c>
      <c r="BB97" s="1" t="s">
        <v>4188</v>
      </c>
    </row>
    <row r="98" spans="1:54" x14ac:dyDescent="0.3">
      <c r="A98" s="1" t="s">
        <v>75</v>
      </c>
      <c r="B98" s="1" t="s">
        <v>5827</v>
      </c>
      <c r="C98" s="3" t="s">
        <v>6488</v>
      </c>
      <c r="D98" s="1"/>
      <c r="E98" s="1" t="s">
        <v>4145</v>
      </c>
      <c r="F98" s="1" t="s">
        <v>4585</v>
      </c>
      <c r="G98" s="1" t="s">
        <v>6594</v>
      </c>
      <c r="H98" s="1"/>
      <c r="I98" s="1" t="str">
        <f>VLOOKUP(BB98,'[1]ATC Code'!$A$1:$B$14139,2,FALSE)</f>
        <v>Alginsyra</v>
      </c>
      <c r="AS98" s="1" t="s">
        <v>6577</v>
      </c>
      <c r="AT98" s="5">
        <v>2</v>
      </c>
      <c r="AU98" s="1" t="s">
        <v>4607</v>
      </c>
      <c r="AV98" s="1" t="s">
        <v>4614</v>
      </c>
      <c r="AW98" s="1" t="s">
        <v>4583</v>
      </c>
      <c r="AX98" s="1" t="s">
        <v>1503</v>
      </c>
      <c r="AY98" s="1" t="s">
        <v>2403</v>
      </c>
      <c r="AZ98" s="1" t="s">
        <v>3301</v>
      </c>
      <c r="BA98" s="6" t="s">
        <v>775</v>
      </c>
      <c r="BB98" s="1" t="s">
        <v>4189</v>
      </c>
    </row>
    <row r="99" spans="1:54" x14ac:dyDescent="0.3">
      <c r="A99" s="1" t="s">
        <v>76</v>
      </c>
      <c r="B99" s="1" t="s">
        <v>5827</v>
      </c>
      <c r="C99" s="3" t="s">
        <v>6468</v>
      </c>
      <c r="D99" s="1"/>
      <c r="E99" s="1" t="s">
        <v>4123</v>
      </c>
      <c r="F99" s="1" t="s">
        <v>4588</v>
      </c>
      <c r="G99" s="1" t="s">
        <v>6594</v>
      </c>
      <c r="H99" s="1"/>
      <c r="I99" s="1" t="str">
        <f>VLOOKUP(BB99,'[1]ATC Code'!$A$1:$B$14139,2,FALSE)</f>
        <v>Alginsyra</v>
      </c>
      <c r="AS99" s="1" t="s">
        <v>6577</v>
      </c>
      <c r="AT99" s="5">
        <v>2</v>
      </c>
      <c r="AU99" s="1" t="s">
        <v>4607</v>
      </c>
      <c r="AV99" s="1" t="s">
        <v>4610</v>
      </c>
      <c r="AW99" s="1" t="s">
        <v>4583</v>
      </c>
      <c r="AX99" s="1" t="s">
        <v>1504</v>
      </c>
      <c r="AY99" s="1" t="s">
        <v>2404</v>
      </c>
      <c r="AZ99" s="1" t="s">
        <v>3302</v>
      </c>
      <c r="BA99" s="6" t="s">
        <v>776</v>
      </c>
      <c r="BB99" s="1" t="s">
        <v>4189</v>
      </c>
    </row>
    <row r="100" spans="1:54" x14ac:dyDescent="0.3">
      <c r="A100" s="1" t="s">
        <v>76</v>
      </c>
      <c r="B100" s="1" t="s">
        <v>5827</v>
      </c>
      <c r="C100" s="3" t="s">
        <v>6468</v>
      </c>
      <c r="D100" s="1"/>
      <c r="E100" s="1" t="s">
        <v>4134</v>
      </c>
      <c r="F100" s="1" t="s">
        <v>4588</v>
      </c>
      <c r="G100" s="1" t="s">
        <v>6594</v>
      </c>
      <c r="H100" s="1"/>
      <c r="I100" s="1" t="str">
        <f>VLOOKUP(BB100,'[1]ATC Code'!$A$1:$B$14139,2,FALSE)</f>
        <v>Alginsyra</v>
      </c>
      <c r="AS100" s="1" t="s">
        <v>6577</v>
      </c>
      <c r="AT100" s="5">
        <v>2</v>
      </c>
      <c r="AU100" s="1" t="s">
        <v>4607</v>
      </c>
      <c r="AV100" s="1" t="s">
        <v>4610</v>
      </c>
      <c r="AW100" s="1" t="s">
        <v>4583</v>
      </c>
      <c r="AX100" s="1" t="s">
        <v>4758</v>
      </c>
      <c r="AY100" s="1" t="s">
        <v>5069</v>
      </c>
      <c r="AZ100" s="1" t="s">
        <v>5371</v>
      </c>
      <c r="BA100" s="6" t="s">
        <v>776</v>
      </c>
      <c r="BB100" s="1" t="s">
        <v>4189</v>
      </c>
    </row>
    <row r="101" spans="1:54" x14ac:dyDescent="0.3">
      <c r="A101" s="1" t="s">
        <v>78</v>
      </c>
      <c r="B101" s="1" t="s">
        <v>6138</v>
      </c>
      <c r="C101" s="3" t="s">
        <v>6468</v>
      </c>
      <c r="D101" s="1"/>
      <c r="E101" s="1" t="s">
        <v>4405</v>
      </c>
      <c r="F101" s="1" t="s">
        <v>4588</v>
      </c>
      <c r="G101" s="1" t="s">
        <v>6594</v>
      </c>
      <c r="H101" s="1"/>
      <c r="I101" s="1" t="str">
        <f>VLOOKUP(BB101,'[1]ATC Code'!$A$1:$B$14139,2,FALSE)</f>
        <v>Alginsyra</v>
      </c>
      <c r="AS101" s="1" t="s">
        <v>6577</v>
      </c>
      <c r="AT101" s="5">
        <v>2</v>
      </c>
      <c r="AU101" s="1" t="s">
        <v>4607</v>
      </c>
      <c r="AV101" s="1" t="s">
        <v>4611</v>
      </c>
      <c r="AW101" s="1" t="s">
        <v>4583</v>
      </c>
      <c r="AX101" s="1" t="s">
        <v>1508</v>
      </c>
      <c r="AY101" s="1" t="s">
        <v>2408</v>
      </c>
      <c r="AZ101" s="1" t="s">
        <v>3306</v>
      </c>
      <c r="BA101" s="6" t="s">
        <v>778</v>
      </c>
      <c r="BB101" s="1" t="s">
        <v>4189</v>
      </c>
    </row>
    <row r="102" spans="1:54" x14ac:dyDescent="0.3">
      <c r="A102" s="1" t="s">
        <v>78</v>
      </c>
      <c r="B102" s="1" t="s">
        <v>6138</v>
      </c>
      <c r="C102" s="3" t="s">
        <v>6468</v>
      </c>
      <c r="D102" s="1"/>
      <c r="E102" s="1" t="s">
        <v>4534</v>
      </c>
      <c r="F102" s="1" t="s">
        <v>4588</v>
      </c>
      <c r="G102" s="1" t="s">
        <v>6594</v>
      </c>
      <c r="H102" s="1"/>
      <c r="I102" s="1" t="str">
        <f>VLOOKUP(BB102,'[1]ATC Code'!$A$1:$B$14139,2,FALSE)</f>
        <v>Alginsyra</v>
      </c>
      <c r="AS102" s="1" t="s">
        <v>6577</v>
      </c>
      <c r="AT102" s="5">
        <v>2</v>
      </c>
      <c r="AU102" s="1" t="s">
        <v>4607</v>
      </c>
      <c r="AV102" s="1" t="s">
        <v>4611</v>
      </c>
      <c r="AW102" s="1" t="s">
        <v>4583</v>
      </c>
      <c r="AX102" s="1" t="s">
        <v>4925</v>
      </c>
      <c r="AY102" s="1" t="s">
        <v>5231</v>
      </c>
      <c r="AZ102" s="1" t="s">
        <v>5534</v>
      </c>
      <c r="BA102" s="6" t="s">
        <v>778</v>
      </c>
      <c r="BB102" s="1" t="s">
        <v>4189</v>
      </c>
    </row>
    <row r="103" spans="1:54" x14ac:dyDescent="0.3">
      <c r="A103" s="1" t="s">
        <v>77</v>
      </c>
      <c r="B103" s="1" t="s">
        <v>6140</v>
      </c>
      <c r="C103" s="3" t="s">
        <v>6488</v>
      </c>
      <c r="D103" s="1"/>
      <c r="E103" s="1" t="s">
        <v>4159</v>
      </c>
      <c r="F103" s="1" t="s">
        <v>4585</v>
      </c>
      <c r="G103" s="1" t="s">
        <v>6594</v>
      </c>
      <c r="H103" s="1"/>
      <c r="I103" s="1" t="str">
        <f>VLOOKUP(BB103,'[1]ATC Code'!$A$1:$B$14139,2,FALSE)</f>
        <v>Alginsyra</v>
      </c>
      <c r="AS103" s="1" t="s">
        <v>6577</v>
      </c>
      <c r="AT103" s="5">
        <v>2</v>
      </c>
      <c r="AU103" s="1" t="s">
        <v>4607</v>
      </c>
      <c r="AV103" s="1" t="s">
        <v>4613</v>
      </c>
      <c r="AW103" s="1" t="s">
        <v>4583</v>
      </c>
      <c r="AX103" s="1" t="s">
        <v>1506</v>
      </c>
      <c r="AY103" s="1" t="s">
        <v>2406</v>
      </c>
      <c r="AZ103" s="1" t="s">
        <v>3304</v>
      </c>
      <c r="BA103" s="6" t="s">
        <v>777</v>
      </c>
      <c r="BB103" s="1" t="s">
        <v>4189</v>
      </c>
    </row>
    <row r="104" spans="1:54" x14ac:dyDescent="0.3">
      <c r="A104" s="1" t="s">
        <v>77</v>
      </c>
      <c r="B104" s="1" t="s">
        <v>6140</v>
      </c>
      <c r="C104" s="3" t="s">
        <v>6488</v>
      </c>
      <c r="D104" s="1"/>
      <c r="E104" s="1" t="s">
        <v>4390</v>
      </c>
      <c r="F104" s="1" t="s">
        <v>4585</v>
      </c>
      <c r="G104" s="1" t="s">
        <v>6594</v>
      </c>
      <c r="H104" s="1"/>
      <c r="I104" s="1" t="str">
        <f>VLOOKUP(BB104,'[1]ATC Code'!$A$1:$B$14139,2,FALSE)</f>
        <v>Alginsyra</v>
      </c>
      <c r="AS104" s="1" t="s">
        <v>6577</v>
      </c>
      <c r="AT104" s="5">
        <v>2</v>
      </c>
      <c r="AU104" s="1" t="s">
        <v>4607</v>
      </c>
      <c r="AV104" s="1" t="s">
        <v>4613</v>
      </c>
      <c r="AW104" s="1" t="s">
        <v>4583</v>
      </c>
      <c r="AX104" s="1" t="s">
        <v>1507</v>
      </c>
      <c r="AY104" s="1" t="s">
        <v>2407</v>
      </c>
      <c r="AZ104" s="1" t="s">
        <v>3305</v>
      </c>
      <c r="BA104" s="6" t="s">
        <v>777</v>
      </c>
      <c r="BB104" s="1" t="s">
        <v>4189</v>
      </c>
    </row>
    <row r="105" spans="1:54" x14ac:dyDescent="0.3">
      <c r="A105" s="1" t="s">
        <v>76</v>
      </c>
      <c r="B105" s="1" t="s">
        <v>5827</v>
      </c>
      <c r="C105" s="3" t="s">
        <v>6468</v>
      </c>
      <c r="D105" s="1"/>
      <c r="E105" s="1" t="s">
        <v>4393</v>
      </c>
      <c r="F105" s="1" t="s">
        <v>4588</v>
      </c>
      <c r="G105" s="1" t="s">
        <v>6594</v>
      </c>
      <c r="H105" s="1"/>
      <c r="I105" s="1" t="str">
        <f>VLOOKUP(BB105,'[1]ATC Code'!$A$1:$B$14139,2,FALSE)</f>
        <v>Alginsyra</v>
      </c>
      <c r="AS105" s="1" t="s">
        <v>6577</v>
      </c>
      <c r="AT105" s="5">
        <v>2</v>
      </c>
      <c r="AU105" s="1" t="s">
        <v>4607</v>
      </c>
      <c r="AV105" s="1" t="s">
        <v>4610</v>
      </c>
      <c r="AW105" s="1" t="s">
        <v>4583</v>
      </c>
      <c r="AX105" s="1" t="s">
        <v>1505</v>
      </c>
      <c r="AY105" s="1" t="s">
        <v>2405</v>
      </c>
      <c r="AZ105" s="1" t="s">
        <v>3303</v>
      </c>
      <c r="BA105" s="6" t="s">
        <v>776</v>
      </c>
      <c r="BB105" s="1" t="s">
        <v>4189</v>
      </c>
    </row>
    <row r="106" spans="1:54" x14ac:dyDescent="0.3">
      <c r="A106" s="1" t="s">
        <v>79</v>
      </c>
      <c r="B106" s="1" t="s">
        <v>6141</v>
      </c>
      <c r="C106" s="3" t="s">
        <v>6473</v>
      </c>
      <c r="D106" s="1"/>
      <c r="E106" s="1" t="s">
        <v>4127</v>
      </c>
      <c r="F106" s="1" t="s">
        <v>4585</v>
      </c>
      <c r="G106" s="1" t="s">
        <v>6594</v>
      </c>
      <c r="H106" s="1"/>
      <c r="I106" s="1" t="str">
        <f>VLOOKUP(BB106,'[1]ATC Code'!$A$1:$B$14139,2,FALSE)</f>
        <v>Medel vid funktionella mag-tarmsymtom</v>
      </c>
      <c r="AS106" s="1" t="s">
        <v>6577</v>
      </c>
      <c r="AT106" s="5">
        <v>2</v>
      </c>
      <c r="AU106" s="1" t="s">
        <v>4607</v>
      </c>
      <c r="AV106" s="1" t="s">
        <v>4609</v>
      </c>
      <c r="AW106" s="1" t="s">
        <v>4583</v>
      </c>
      <c r="AX106" s="1" t="s">
        <v>1509</v>
      </c>
      <c r="AY106" s="1" t="s">
        <v>2409</v>
      </c>
      <c r="AZ106" s="1" t="s">
        <v>3307</v>
      </c>
      <c r="BA106" s="6" t="s">
        <v>779</v>
      </c>
      <c r="BB106" s="1" t="s">
        <v>4190</v>
      </c>
    </row>
    <row r="107" spans="1:54" x14ac:dyDescent="0.3">
      <c r="A107" s="1" t="s">
        <v>79</v>
      </c>
      <c r="B107" s="1" t="s">
        <v>6141</v>
      </c>
      <c r="C107" s="3" t="s">
        <v>6473</v>
      </c>
      <c r="D107" s="1"/>
      <c r="E107" s="1" t="s">
        <v>4135</v>
      </c>
      <c r="F107" s="1" t="s">
        <v>4585</v>
      </c>
      <c r="G107" s="1" t="s">
        <v>6594</v>
      </c>
      <c r="H107" s="1"/>
      <c r="I107" s="1" t="str">
        <f>VLOOKUP(BB107,'[1]ATC Code'!$A$1:$B$14139,2,FALSE)</f>
        <v>Medel vid funktionella mag-tarmsymtom</v>
      </c>
      <c r="AS107" s="1" t="s">
        <v>6577</v>
      </c>
      <c r="AT107" s="5">
        <v>2</v>
      </c>
      <c r="AU107" s="1" t="s">
        <v>4607</v>
      </c>
      <c r="AV107" s="1" t="s">
        <v>4609</v>
      </c>
      <c r="AW107" s="1" t="s">
        <v>4583</v>
      </c>
      <c r="AX107" s="1" t="s">
        <v>4926</v>
      </c>
      <c r="AY107" s="1" t="s">
        <v>5232</v>
      </c>
      <c r="AZ107" s="1" t="s">
        <v>5535</v>
      </c>
      <c r="BA107" s="6" t="s">
        <v>779</v>
      </c>
      <c r="BB107" s="1" t="s">
        <v>4190</v>
      </c>
    </row>
    <row r="108" spans="1:54" x14ac:dyDescent="0.3">
      <c r="A108" s="1" t="s">
        <v>80</v>
      </c>
      <c r="B108" s="1" t="s">
        <v>6124</v>
      </c>
      <c r="C108" s="3" t="s">
        <v>6551</v>
      </c>
      <c r="D108" s="1"/>
      <c r="E108" s="1" t="s">
        <v>4143</v>
      </c>
      <c r="F108" s="1" t="s">
        <v>4585</v>
      </c>
      <c r="G108" s="1" t="s">
        <v>6594</v>
      </c>
      <c r="H108" s="1"/>
      <c r="I108" s="1" t="str">
        <f>VLOOKUP(BB108,'[1]ATC Code'!$A$1:$B$14139,2,FALSE)</f>
        <v>Övriga medel vid funktionella mag-tarmsymtom</v>
      </c>
      <c r="AS108" s="1" t="s">
        <v>6577</v>
      </c>
      <c r="AT108" s="5">
        <v>3</v>
      </c>
      <c r="AU108" s="1" t="s">
        <v>4607</v>
      </c>
      <c r="AV108" s="1" t="s">
        <v>4609</v>
      </c>
      <c r="AW108" s="1" t="s">
        <v>4583</v>
      </c>
      <c r="AX108" s="1" t="s">
        <v>1510</v>
      </c>
      <c r="AY108" s="1" t="s">
        <v>2410</v>
      </c>
      <c r="AZ108" s="1" t="s">
        <v>3308</v>
      </c>
      <c r="BA108" s="6" t="s">
        <v>780</v>
      </c>
      <c r="BB108" s="1" t="s">
        <v>4191</v>
      </c>
    </row>
    <row r="109" spans="1:54" x14ac:dyDescent="0.3">
      <c r="A109" s="1" t="s">
        <v>83</v>
      </c>
      <c r="B109" s="1" t="s">
        <v>5798</v>
      </c>
      <c r="C109" s="3" t="s">
        <v>6509</v>
      </c>
      <c r="D109" s="1" t="s">
        <v>6297</v>
      </c>
      <c r="E109" s="1" t="s">
        <v>4175</v>
      </c>
      <c r="F109" s="1" t="s">
        <v>4585</v>
      </c>
      <c r="G109" s="1" t="s">
        <v>6594</v>
      </c>
      <c r="H109" s="1"/>
      <c r="I109" s="1" t="str">
        <f>VLOOKUP(BB109,'[1]ATC Code'!$A$1:$B$14139,2,FALSE)</f>
        <v>Silikoner</v>
      </c>
      <c r="AS109" s="1" t="s">
        <v>6577</v>
      </c>
      <c r="AT109" s="5">
        <v>2</v>
      </c>
      <c r="AU109" s="1" t="s">
        <v>4607</v>
      </c>
      <c r="AV109" s="1" t="s">
        <v>4615</v>
      </c>
      <c r="AW109" s="1" t="s">
        <v>4583</v>
      </c>
      <c r="AX109" s="1" t="s">
        <v>1515</v>
      </c>
      <c r="AY109" s="1" t="s">
        <v>2415</v>
      </c>
      <c r="AZ109" s="1" t="s">
        <v>3313</v>
      </c>
      <c r="BA109" s="6" t="s">
        <v>783</v>
      </c>
      <c r="BB109" s="1" t="s">
        <v>4192</v>
      </c>
    </row>
    <row r="110" spans="1:54" x14ac:dyDescent="0.3">
      <c r="A110" s="1" t="s">
        <v>83</v>
      </c>
      <c r="B110" s="1" t="s">
        <v>5798</v>
      </c>
      <c r="C110" s="3" t="s">
        <v>6509</v>
      </c>
      <c r="D110" s="1" t="s">
        <v>6297</v>
      </c>
      <c r="E110" s="1" t="s">
        <v>4127</v>
      </c>
      <c r="F110" s="1" t="s">
        <v>4585</v>
      </c>
      <c r="G110" s="1" t="s">
        <v>6594</v>
      </c>
      <c r="H110" s="1"/>
      <c r="I110" s="1" t="str">
        <f>VLOOKUP(BB110,'[1]ATC Code'!$A$1:$B$14139,2,FALSE)</f>
        <v>Silikoner</v>
      </c>
      <c r="AS110" s="1" t="s">
        <v>6577</v>
      </c>
      <c r="AT110" s="5">
        <v>2</v>
      </c>
      <c r="AU110" s="1" t="s">
        <v>4607</v>
      </c>
      <c r="AV110" s="1" t="s">
        <v>4615</v>
      </c>
      <c r="AW110" s="1" t="s">
        <v>4583</v>
      </c>
      <c r="AX110" s="1" t="s">
        <v>1516</v>
      </c>
      <c r="AY110" s="1" t="s">
        <v>2416</v>
      </c>
      <c r="AZ110" s="1" t="s">
        <v>3314</v>
      </c>
      <c r="BA110" s="6" t="s">
        <v>783</v>
      </c>
      <c r="BB110" s="1" t="s">
        <v>4192</v>
      </c>
    </row>
    <row r="111" spans="1:54" x14ac:dyDescent="0.3">
      <c r="A111" s="1" t="s">
        <v>85</v>
      </c>
      <c r="B111" s="1" t="s">
        <v>5820</v>
      </c>
      <c r="C111" s="3" t="s">
        <v>6500</v>
      </c>
      <c r="D111" s="1" t="s">
        <v>6309</v>
      </c>
      <c r="E111" s="1" t="s">
        <v>4128</v>
      </c>
      <c r="F111" s="1" t="s">
        <v>4584</v>
      </c>
      <c r="G111" s="1" t="s">
        <v>6594</v>
      </c>
      <c r="H111" s="1"/>
      <c r="I111" s="1" t="str">
        <f>VLOOKUP(BB111,'[1]ATC Code'!$A$1:$B$14139,2,FALSE)</f>
        <v>Silikoner</v>
      </c>
      <c r="AS111" s="1" t="s">
        <v>6577</v>
      </c>
      <c r="AT111" s="5">
        <v>3</v>
      </c>
      <c r="AU111" s="1" t="s">
        <v>4607</v>
      </c>
      <c r="AV111" s="1" t="s">
        <v>4610</v>
      </c>
      <c r="AW111" s="1" t="s">
        <v>4583</v>
      </c>
      <c r="AX111" s="1" t="s">
        <v>1520</v>
      </c>
      <c r="AY111" s="1" t="s">
        <v>2420</v>
      </c>
      <c r="AZ111" s="1" t="s">
        <v>3318</v>
      </c>
      <c r="BA111" s="6" t="s">
        <v>785</v>
      </c>
      <c r="BB111" s="1" t="s">
        <v>4192</v>
      </c>
    </row>
    <row r="112" spans="1:54" x14ac:dyDescent="0.3">
      <c r="A112" s="1" t="s">
        <v>85</v>
      </c>
      <c r="B112" s="1" t="s">
        <v>5820</v>
      </c>
      <c r="C112" s="3" t="s">
        <v>6500</v>
      </c>
      <c r="D112" s="1" t="s">
        <v>6309</v>
      </c>
      <c r="E112" s="1" t="s">
        <v>4142</v>
      </c>
      <c r="F112" s="1" t="s">
        <v>4584</v>
      </c>
      <c r="G112" s="1" t="s">
        <v>6594</v>
      </c>
      <c r="H112" s="1"/>
      <c r="I112" s="1" t="str">
        <f>VLOOKUP(BB112,'[1]ATC Code'!$A$1:$B$14139,2,FALSE)</f>
        <v>Silikoner</v>
      </c>
      <c r="AS112" s="1" t="s">
        <v>6577</v>
      </c>
      <c r="AT112" s="5">
        <v>3</v>
      </c>
      <c r="AU112" s="1" t="s">
        <v>4607</v>
      </c>
      <c r="AV112" s="1" t="s">
        <v>4610</v>
      </c>
      <c r="AW112" s="1" t="s">
        <v>4583</v>
      </c>
      <c r="AX112" s="1" t="s">
        <v>1518</v>
      </c>
      <c r="AY112" s="1" t="s">
        <v>2418</v>
      </c>
      <c r="AZ112" s="1" t="s">
        <v>3316</v>
      </c>
      <c r="BA112" s="6" t="s">
        <v>785</v>
      </c>
      <c r="BB112" s="1" t="s">
        <v>4192</v>
      </c>
    </row>
    <row r="113" spans="1:54" x14ac:dyDescent="0.3">
      <c r="A113" s="1" t="s">
        <v>85</v>
      </c>
      <c r="B113" s="1" t="s">
        <v>5820</v>
      </c>
      <c r="C113" s="3" t="s">
        <v>6500</v>
      </c>
      <c r="D113" s="1" t="s">
        <v>6309</v>
      </c>
      <c r="E113" s="1" t="s">
        <v>4122</v>
      </c>
      <c r="F113" s="1" t="s">
        <v>4584</v>
      </c>
      <c r="G113" s="1" t="s">
        <v>6594</v>
      </c>
      <c r="H113" s="1"/>
      <c r="I113" s="1" t="str">
        <f>VLOOKUP(BB113,'[1]ATC Code'!$A$1:$B$14139,2,FALSE)</f>
        <v>Silikoner</v>
      </c>
      <c r="AS113" s="1" t="s">
        <v>6577</v>
      </c>
      <c r="AT113" s="5">
        <v>3</v>
      </c>
      <c r="AU113" s="1" t="s">
        <v>4607</v>
      </c>
      <c r="AV113" s="1" t="s">
        <v>4610</v>
      </c>
      <c r="AW113" s="1" t="s">
        <v>4583</v>
      </c>
      <c r="AX113" s="1" t="s">
        <v>1519</v>
      </c>
      <c r="AY113" s="1" t="s">
        <v>2419</v>
      </c>
      <c r="AZ113" s="1" t="s">
        <v>3317</v>
      </c>
      <c r="BA113" s="6" t="s">
        <v>785</v>
      </c>
      <c r="BB113" s="1" t="s">
        <v>4192</v>
      </c>
    </row>
    <row r="114" spans="1:54" x14ac:dyDescent="0.3">
      <c r="A114" s="1" t="s">
        <v>81</v>
      </c>
      <c r="B114" s="1" t="s">
        <v>5798</v>
      </c>
      <c r="C114" s="3" t="s">
        <v>6500</v>
      </c>
      <c r="D114" s="1" t="s">
        <v>6292</v>
      </c>
      <c r="E114" s="1" t="s">
        <v>4122</v>
      </c>
      <c r="F114" s="1" t="s">
        <v>4584</v>
      </c>
      <c r="G114" s="1" t="s">
        <v>6594</v>
      </c>
      <c r="H114" s="1"/>
      <c r="I114" s="1" t="str">
        <f>VLOOKUP(BB114,'[1]ATC Code'!$A$1:$B$14139,2,FALSE)</f>
        <v>Silikoner</v>
      </c>
      <c r="AS114" s="1" t="s">
        <v>6577</v>
      </c>
      <c r="AT114" s="5">
        <v>3</v>
      </c>
      <c r="AU114" s="1" t="s">
        <v>4607</v>
      </c>
      <c r="AV114" s="1" t="s">
        <v>4610</v>
      </c>
      <c r="AW114" s="1" t="s">
        <v>4583</v>
      </c>
      <c r="AX114" s="1" t="s">
        <v>1512</v>
      </c>
      <c r="AY114" s="1" t="s">
        <v>2412</v>
      </c>
      <c r="AZ114" s="1" t="s">
        <v>3310</v>
      </c>
      <c r="BA114" s="6" t="s">
        <v>781</v>
      </c>
      <c r="BB114" s="1" t="s">
        <v>4192</v>
      </c>
    </row>
    <row r="115" spans="1:54" x14ac:dyDescent="0.3">
      <c r="A115" s="1" t="s">
        <v>81</v>
      </c>
      <c r="B115" s="1" t="s">
        <v>5798</v>
      </c>
      <c r="C115" s="3" t="s">
        <v>6500</v>
      </c>
      <c r="D115" s="1" t="s">
        <v>6292</v>
      </c>
      <c r="E115" s="1" t="s">
        <v>4128</v>
      </c>
      <c r="F115" s="1" t="s">
        <v>4584</v>
      </c>
      <c r="G115" s="1" t="s">
        <v>6594</v>
      </c>
      <c r="H115" s="1"/>
      <c r="I115" s="1" t="str">
        <f>VLOOKUP(BB115,'[1]ATC Code'!$A$1:$B$14139,2,FALSE)</f>
        <v>Silikoner</v>
      </c>
      <c r="AS115" s="1" t="s">
        <v>6577</v>
      </c>
      <c r="AT115" s="5">
        <v>3</v>
      </c>
      <c r="AU115" s="1" t="s">
        <v>4607</v>
      </c>
      <c r="AV115" s="1" t="s">
        <v>4610</v>
      </c>
      <c r="AW115" s="1" t="s">
        <v>4583</v>
      </c>
      <c r="AX115" s="1" t="s">
        <v>1513</v>
      </c>
      <c r="AY115" s="1" t="s">
        <v>2413</v>
      </c>
      <c r="AZ115" s="1" t="s">
        <v>3311</v>
      </c>
      <c r="BA115" s="6" t="s">
        <v>781</v>
      </c>
      <c r="BB115" s="1" t="s">
        <v>4192</v>
      </c>
    </row>
    <row r="116" spans="1:54" x14ac:dyDescent="0.3">
      <c r="A116" s="1" t="s">
        <v>84</v>
      </c>
      <c r="B116" s="1" t="s">
        <v>5820</v>
      </c>
      <c r="C116" s="3" t="s">
        <v>6500</v>
      </c>
      <c r="D116" s="1" t="s">
        <v>6292</v>
      </c>
      <c r="E116" s="1" t="s">
        <v>4128</v>
      </c>
      <c r="F116" s="1" t="s">
        <v>4584</v>
      </c>
      <c r="G116" s="1" t="s">
        <v>6594</v>
      </c>
      <c r="H116" s="1"/>
      <c r="I116" s="1" t="str">
        <f>VLOOKUP(BB116,'[1]ATC Code'!$A$1:$B$14139,2,FALSE)</f>
        <v>Silikoner</v>
      </c>
      <c r="AS116" s="1" t="s">
        <v>6577</v>
      </c>
      <c r="AT116" s="5">
        <v>3</v>
      </c>
      <c r="AU116" s="1" t="s">
        <v>4607</v>
      </c>
      <c r="AV116" s="1" t="s">
        <v>4610</v>
      </c>
      <c r="AW116" s="1" t="s">
        <v>4583</v>
      </c>
      <c r="AX116" s="1" t="s">
        <v>4752</v>
      </c>
      <c r="AY116" s="1" t="s">
        <v>5063</v>
      </c>
      <c r="AZ116" s="1" t="s">
        <v>5365</v>
      </c>
      <c r="BA116" s="6" t="s">
        <v>784</v>
      </c>
      <c r="BB116" s="1" t="s">
        <v>4192</v>
      </c>
    </row>
    <row r="117" spans="1:54" x14ac:dyDescent="0.3">
      <c r="A117" s="1" t="s">
        <v>84</v>
      </c>
      <c r="B117" s="1" t="s">
        <v>5820</v>
      </c>
      <c r="C117" s="3" t="s">
        <v>6500</v>
      </c>
      <c r="D117" s="1" t="s">
        <v>6292</v>
      </c>
      <c r="E117" s="1" t="s">
        <v>4122</v>
      </c>
      <c r="F117" s="1" t="s">
        <v>4584</v>
      </c>
      <c r="G117" s="1" t="s">
        <v>6594</v>
      </c>
      <c r="H117" s="1"/>
      <c r="I117" s="1" t="str">
        <f>VLOOKUP(BB117,'[1]ATC Code'!$A$1:$B$14139,2,FALSE)</f>
        <v>Silikoner</v>
      </c>
      <c r="AS117" s="1" t="s">
        <v>6577</v>
      </c>
      <c r="AT117" s="5">
        <v>3</v>
      </c>
      <c r="AU117" s="1" t="s">
        <v>4607</v>
      </c>
      <c r="AV117" s="1" t="s">
        <v>4610</v>
      </c>
      <c r="AW117" s="1" t="s">
        <v>4583</v>
      </c>
      <c r="AX117" s="1" t="s">
        <v>1517</v>
      </c>
      <c r="AY117" s="1" t="s">
        <v>2417</v>
      </c>
      <c r="AZ117" s="1" t="s">
        <v>3315</v>
      </c>
      <c r="BA117" s="6" t="s">
        <v>784</v>
      </c>
      <c r="BB117" s="1" t="s">
        <v>4192</v>
      </c>
    </row>
    <row r="118" spans="1:54" x14ac:dyDescent="0.3">
      <c r="A118" s="1" t="s">
        <v>81</v>
      </c>
      <c r="B118" s="1" t="s">
        <v>5798</v>
      </c>
      <c r="C118" s="3" t="s">
        <v>6500</v>
      </c>
      <c r="D118" s="1" t="s">
        <v>6292</v>
      </c>
      <c r="E118" s="1" t="s">
        <v>4126</v>
      </c>
      <c r="F118" s="1" t="s">
        <v>4584</v>
      </c>
      <c r="G118" s="1" t="s">
        <v>6594</v>
      </c>
      <c r="H118" s="1"/>
      <c r="I118" s="1" t="str">
        <f>VLOOKUP(BB118,'[1]ATC Code'!$A$1:$B$14139,2,FALSE)</f>
        <v>Silikoner</v>
      </c>
      <c r="AS118" s="1" t="s">
        <v>6577</v>
      </c>
      <c r="AT118" s="5">
        <v>3</v>
      </c>
      <c r="AU118" s="1" t="s">
        <v>4607</v>
      </c>
      <c r="AV118" s="1" t="s">
        <v>4610</v>
      </c>
      <c r="AW118" s="1" t="s">
        <v>4583</v>
      </c>
      <c r="AX118" s="1" t="s">
        <v>1511</v>
      </c>
      <c r="AY118" s="1" t="s">
        <v>2411</v>
      </c>
      <c r="AZ118" s="1" t="s">
        <v>3309</v>
      </c>
      <c r="BA118" s="6" t="s">
        <v>781</v>
      </c>
      <c r="BB118" s="1" t="s">
        <v>4192</v>
      </c>
    </row>
    <row r="119" spans="1:54" x14ac:dyDescent="0.3">
      <c r="A119" s="1" t="s">
        <v>84</v>
      </c>
      <c r="B119" s="1" t="s">
        <v>5820</v>
      </c>
      <c r="C119" s="3" t="s">
        <v>6500</v>
      </c>
      <c r="D119" s="1" t="s">
        <v>6292</v>
      </c>
      <c r="E119" s="1" t="s">
        <v>4411</v>
      </c>
      <c r="F119" s="1" t="s">
        <v>4588</v>
      </c>
      <c r="G119" s="1" t="s">
        <v>6594</v>
      </c>
      <c r="H119" s="1"/>
      <c r="I119" s="1" t="str">
        <f>VLOOKUP(BB119,'[1]ATC Code'!$A$1:$B$14139,2,FALSE)</f>
        <v>Silikoner</v>
      </c>
      <c r="AS119" s="1" t="s">
        <v>6577</v>
      </c>
      <c r="AT119" s="5">
        <v>3</v>
      </c>
      <c r="AU119" s="1" t="s">
        <v>4607</v>
      </c>
      <c r="AV119" s="1" t="s">
        <v>4610</v>
      </c>
      <c r="AW119" s="1" t="s">
        <v>4583</v>
      </c>
      <c r="AX119" s="1" t="s">
        <v>4772</v>
      </c>
      <c r="AY119" s="1" t="s">
        <v>5083</v>
      </c>
      <c r="AZ119" s="1" t="s">
        <v>5385</v>
      </c>
      <c r="BA119" s="6" t="s">
        <v>784</v>
      </c>
      <c r="BB119" s="1" t="s">
        <v>4192</v>
      </c>
    </row>
    <row r="120" spans="1:54" x14ac:dyDescent="0.3">
      <c r="A120" s="1" t="s">
        <v>82</v>
      </c>
      <c r="B120" s="1" t="s">
        <v>6021</v>
      </c>
      <c r="C120" s="3" t="s">
        <v>6500</v>
      </c>
      <c r="D120" s="1" t="s">
        <v>6383</v>
      </c>
      <c r="E120" s="1" t="s">
        <v>4138</v>
      </c>
      <c r="F120" s="1" t="s">
        <v>4588</v>
      </c>
      <c r="G120" s="1" t="s">
        <v>6594</v>
      </c>
      <c r="H120" s="1"/>
      <c r="I120" s="1" t="str">
        <f>VLOOKUP(BB120,'[1]ATC Code'!$A$1:$B$14139,2,FALSE)</f>
        <v>Silikoner</v>
      </c>
      <c r="AS120" s="1" t="s">
        <v>6577</v>
      </c>
      <c r="AT120" s="5">
        <v>3</v>
      </c>
      <c r="AU120" s="1" t="s">
        <v>4607</v>
      </c>
      <c r="AV120" s="1" t="s">
        <v>4610</v>
      </c>
      <c r="AW120" s="1" t="s">
        <v>4583</v>
      </c>
      <c r="AX120" s="1" t="s">
        <v>1514</v>
      </c>
      <c r="AY120" s="1" t="s">
        <v>2414</v>
      </c>
      <c r="AZ120" s="1" t="s">
        <v>3312</v>
      </c>
      <c r="BA120" s="6" t="s">
        <v>782</v>
      </c>
      <c r="BB120" s="1" t="s">
        <v>4192</v>
      </c>
    </row>
    <row r="121" spans="1:54" x14ac:dyDescent="0.3">
      <c r="A121" s="1" t="s">
        <v>4652</v>
      </c>
      <c r="B121" s="1" t="s">
        <v>5953</v>
      </c>
      <c r="C121" s="3" t="s">
        <v>6514</v>
      </c>
      <c r="D121" s="1"/>
      <c r="E121" s="1" t="s">
        <v>4390</v>
      </c>
      <c r="F121" s="1" t="s">
        <v>4585</v>
      </c>
      <c r="G121" s="1" t="s">
        <v>6594</v>
      </c>
      <c r="H121" s="1"/>
      <c r="I121" s="1" t="str">
        <f>VLOOKUP(BB121,'[1]ATC Code'!$A$1:$B$14139,2,FALSE)</f>
        <v>Flytande paraffin</v>
      </c>
      <c r="AS121" s="1" t="s">
        <v>6577</v>
      </c>
      <c r="AT121" s="5">
        <v>3</v>
      </c>
      <c r="AU121" s="1" t="s">
        <v>4607</v>
      </c>
      <c r="AV121" s="1" t="s">
        <v>4609</v>
      </c>
      <c r="AW121" s="1" t="s">
        <v>4583</v>
      </c>
      <c r="AX121" s="1" t="s">
        <v>4818</v>
      </c>
      <c r="AY121" s="1" t="s">
        <v>5128</v>
      </c>
      <c r="AZ121" s="1" t="s">
        <v>5430</v>
      </c>
      <c r="BA121" s="6" t="s">
        <v>5653</v>
      </c>
      <c r="BB121" s="1" t="s">
        <v>4193</v>
      </c>
    </row>
    <row r="122" spans="1:54" x14ac:dyDescent="0.3">
      <c r="A122" s="1" t="s">
        <v>4661</v>
      </c>
      <c r="B122" s="1" t="s">
        <v>6040</v>
      </c>
      <c r="C122" s="3" t="s">
        <v>6470</v>
      </c>
      <c r="D122" s="1"/>
      <c r="E122" s="1" t="s">
        <v>4390</v>
      </c>
      <c r="F122" s="1" t="s">
        <v>4585</v>
      </c>
      <c r="G122" s="1" t="s">
        <v>6594</v>
      </c>
      <c r="H122" s="1"/>
      <c r="I122" s="1" t="str">
        <f>VLOOKUP(BB122,'[1]ATC Code'!$A$1:$B$14139,2,FALSE)</f>
        <v>Flytande paraffin</v>
      </c>
      <c r="AS122" s="1" t="s">
        <v>6577</v>
      </c>
      <c r="AT122" s="5">
        <v>2</v>
      </c>
      <c r="AU122" s="1" t="s">
        <v>4607</v>
      </c>
      <c r="AV122" s="1" t="s">
        <v>4609</v>
      </c>
      <c r="AW122" s="1" t="s">
        <v>4583</v>
      </c>
      <c r="AX122" s="1" t="s">
        <v>4872</v>
      </c>
      <c r="AY122" s="1" t="s">
        <v>5181</v>
      </c>
      <c r="AZ122" s="1" t="s">
        <v>5483</v>
      </c>
      <c r="BA122" s="6" t="s">
        <v>5661</v>
      </c>
      <c r="BB122" s="1" t="s">
        <v>4193</v>
      </c>
    </row>
    <row r="123" spans="1:54" x14ac:dyDescent="0.3">
      <c r="A123" s="1" t="s">
        <v>88</v>
      </c>
      <c r="B123" s="1" t="s">
        <v>5789</v>
      </c>
      <c r="C123" s="3" t="s">
        <v>6480</v>
      </c>
      <c r="D123" s="1" t="s">
        <v>6306</v>
      </c>
      <c r="E123" s="1" t="s">
        <v>4402</v>
      </c>
      <c r="F123" s="1" t="s">
        <v>4588</v>
      </c>
      <c r="G123" s="1" t="s">
        <v>6594</v>
      </c>
      <c r="H123" s="1"/>
      <c r="I123" s="1" t="str">
        <f>VLOOKUP(BB123,'[1]ATC Code'!$A$1:$B$14139,2,FALSE)</f>
        <v>Bisakodyl</v>
      </c>
      <c r="AS123" s="1" t="s">
        <v>6577</v>
      </c>
      <c r="AT123" s="5">
        <v>3</v>
      </c>
      <c r="AU123" s="1" t="s">
        <v>4607</v>
      </c>
      <c r="AV123" s="1" t="s">
        <v>4610</v>
      </c>
      <c r="AW123" s="1" t="s">
        <v>4583</v>
      </c>
      <c r="AX123" s="1" t="s">
        <v>1523</v>
      </c>
      <c r="AY123" s="1" t="s">
        <v>2423</v>
      </c>
      <c r="AZ123" s="1" t="s">
        <v>3321</v>
      </c>
      <c r="BA123" s="6" t="s">
        <v>788</v>
      </c>
      <c r="BB123" s="1" t="s">
        <v>4194</v>
      </c>
    </row>
    <row r="124" spans="1:54" x14ac:dyDescent="0.3">
      <c r="A124" s="1" t="s">
        <v>87</v>
      </c>
      <c r="B124" s="1" t="s">
        <v>5789</v>
      </c>
      <c r="C124" s="3" t="s">
        <v>6475</v>
      </c>
      <c r="D124" s="1" t="s">
        <v>6289</v>
      </c>
      <c r="E124" s="1" t="s">
        <v>4425</v>
      </c>
      <c r="F124" s="1" t="s">
        <v>4588</v>
      </c>
      <c r="G124" s="1" t="s">
        <v>6594</v>
      </c>
      <c r="H124" s="1"/>
      <c r="I124" s="1" t="str">
        <f>VLOOKUP(BB124,'[1]ATC Code'!$A$1:$B$14139,2,FALSE)</f>
        <v>Bisakodyl</v>
      </c>
      <c r="AS124" s="1" t="s">
        <v>6577</v>
      </c>
      <c r="AT124" s="5">
        <v>5</v>
      </c>
      <c r="AU124" s="1" t="s">
        <v>4607</v>
      </c>
      <c r="AV124" s="1" t="s">
        <v>4610</v>
      </c>
      <c r="AW124" s="1" t="s">
        <v>4583</v>
      </c>
      <c r="AX124" s="1" t="s">
        <v>1522</v>
      </c>
      <c r="AY124" s="1" t="s">
        <v>2422</v>
      </c>
      <c r="AZ124" s="1" t="s">
        <v>3320</v>
      </c>
      <c r="BA124" s="6" t="s">
        <v>787</v>
      </c>
      <c r="BB124" s="1" t="s">
        <v>4194</v>
      </c>
    </row>
    <row r="125" spans="1:54" x14ac:dyDescent="0.3">
      <c r="A125" s="1" t="s">
        <v>86</v>
      </c>
      <c r="B125" s="1" t="s">
        <v>6136</v>
      </c>
      <c r="C125" s="3" t="s">
        <v>6480</v>
      </c>
      <c r="D125" s="1" t="s">
        <v>6306</v>
      </c>
      <c r="E125" s="1" t="s">
        <v>4413</v>
      </c>
      <c r="F125" s="1" t="s">
        <v>4588</v>
      </c>
      <c r="G125" s="1" t="s">
        <v>6594</v>
      </c>
      <c r="H125" s="1"/>
      <c r="I125" s="1" t="str">
        <f>VLOOKUP(BB125,'[1]ATC Code'!$A$1:$B$14139,2,FALSE)</f>
        <v>Bisakodyl</v>
      </c>
      <c r="AS125" s="1" t="s">
        <v>6577</v>
      </c>
      <c r="AT125" s="5">
        <v>1</v>
      </c>
      <c r="AU125" s="1" t="s">
        <v>4607</v>
      </c>
      <c r="AV125" s="1" t="s">
        <v>4610</v>
      </c>
      <c r="AW125" s="1" t="s">
        <v>4583</v>
      </c>
      <c r="AX125" s="1" t="s">
        <v>1524</v>
      </c>
      <c r="AY125" s="1" t="s">
        <v>2424</v>
      </c>
      <c r="AZ125" s="1" t="s">
        <v>3322</v>
      </c>
      <c r="BA125" s="6" t="s">
        <v>789</v>
      </c>
      <c r="BB125" s="1" t="s">
        <v>4194</v>
      </c>
    </row>
    <row r="126" spans="1:54" x14ac:dyDescent="0.3">
      <c r="A126" s="1" t="s">
        <v>86</v>
      </c>
      <c r="B126" s="1" t="s">
        <v>5714</v>
      </c>
      <c r="C126" s="3" t="s">
        <v>6480</v>
      </c>
      <c r="D126" s="1" t="s">
        <v>6306</v>
      </c>
      <c r="E126" s="1" t="s">
        <v>4142</v>
      </c>
      <c r="F126" s="1" t="s">
        <v>4584</v>
      </c>
      <c r="G126" s="1" t="s">
        <v>6594</v>
      </c>
      <c r="H126" s="1"/>
      <c r="I126" s="1" t="str">
        <f>VLOOKUP(BB126,'[1]ATC Code'!$A$1:$B$14139,2,FALSE)</f>
        <v>Bisakodyl</v>
      </c>
      <c r="AS126" s="1" t="s">
        <v>6577</v>
      </c>
      <c r="AT126" s="5">
        <v>3</v>
      </c>
      <c r="AU126" s="1" t="s">
        <v>4607</v>
      </c>
      <c r="AV126" s="1" t="s">
        <v>4609</v>
      </c>
      <c r="AW126" s="1" t="s">
        <v>4583</v>
      </c>
      <c r="AX126" s="1" t="s">
        <v>1521</v>
      </c>
      <c r="AY126" s="1" t="s">
        <v>2421</v>
      </c>
      <c r="AZ126" s="1" t="s">
        <v>3319</v>
      </c>
      <c r="BA126" s="6" t="s">
        <v>786</v>
      </c>
      <c r="BB126" s="1" t="s">
        <v>4194</v>
      </c>
    </row>
    <row r="127" spans="1:54" x14ac:dyDescent="0.3">
      <c r="A127" s="1" t="s">
        <v>89</v>
      </c>
      <c r="B127" s="1" t="s">
        <v>5959</v>
      </c>
      <c r="C127" s="3" t="s">
        <v>6470</v>
      </c>
      <c r="D127" s="1"/>
      <c r="E127" s="1" t="s">
        <v>4392</v>
      </c>
      <c r="F127" s="1" t="s">
        <v>4585</v>
      </c>
      <c r="G127" s="1" t="s">
        <v>6594</v>
      </c>
      <c r="H127" s="1"/>
      <c r="I127" s="1" t="str">
        <f>VLOOKUP(BB127,'[1]ATC Code'!$A$1:$B$14139,2,FALSE)</f>
        <v>Ricinolja</v>
      </c>
      <c r="AS127" s="1" t="s">
        <v>6577</v>
      </c>
      <c r="AT127" s="5">
        <v>2</v>
      </c>
      <c r="AU127" s="1" t="s">
        <v>4607</v>
      </c>
      <c r="AV127" s="1" t="s">
        <v>4609</v>
      </c>
      <c r="AW127" s="1" t="s">
        <v>4583</v>
      </c>
      <c r="AX127" s="1" t="s">
        <v>1525</v>
      </c>
      <c r="AY127" s="1" t="s">
        <v>2425</v>
      </c>
      <c r="AZ127" s="1" t="s">
        <v>3323</v>
      </c>
      <c r="BA127" s="6" t="s">
        <v>790</v>
      </c>
      <c r="BB127" s="1" t="s">
        <v>4195</v>
      </c>
    </row>
    <row r="128" spans="1:54" x14ac:dyDescent="0.3">
      <c r="A128" s="1" t="s">
        <v>90</v>
      </c>
      <c r="B128" s="1" t="s">
        <v>5719</v>
      </c>
      <c r="C128" s="3" t="s">
        <v>6471</v>
      </c>
      <c r="D128" s="1" t="s">
        <v>6298</v>
      </c>
      <c r="E128" s="1" t="s">
        <v>4123</v>
      </c>
      <c r="F128" s="1" t="s">
        <v>4588</v>
      </c>
      <c r="G128" s="1" t="s">
        <v>6594</v>
      </c>
      <c r="H128" s="1"/>
      <c r="I128" s="1" t="str">
        <f>VLOOKUP(BB128,'[1]ATC Code'!$A$1:$B$14139,2,FALSE)</f>
        <v>Sennaglykosider</v>
      </c>
      <c r="AS128" s="1" t="s">
        <v>6577</v>
      </c>
      <c r="AT128" s="5">
        <v>5</v>
      </c>
      <c r="AU128" s="1" t="s">
        <v>4607</v>
      </c>
      <c r="AV128" s="1" t="s">
        <v>4610</v>
      </c>
      <c r="AW128" s="1" t="s">
        <v>4583</v>
      </c>
      <c r="AX128" s="1" t="s">
        <v>4708</v>
      </c>
      <c r="AY128" s="1" t="s">
        <v>5019</v>
      </c>
      <c r="AZ128" s="1" t="s">
        <v>5321</v>
      </c>
      <c r="BA128" s="6" t="s">
        <v>791</v>
      </c>
      <c r="BB128" s="1" t="s">
        <v>4196</v>
      </c>
    </row>
    <row r="129" spans="1:54" x14ac:dyDescent="0.3">
      <c r="A129" s="1" t="s">
        <v>4642</v>
      </c>
      <c r="B129" s="1" t="s">
        <v>5906</v>
      </c>
      <c r="C129" s="3" t="s">
        <v>6473</v>
      </c>
      <c r="D129" s="1" t="s">
        <v>6349</v>
      </c>
      <c r="E129" s="1" t="s">
        <v>4175</v>
      </c>
      <c r="F129" s="1" t="s">
        <v>4585</v>
      </c>
      <c r="G129" s="1" t="s">
        <v>6594</v>
      </c>
      <c r="H129" s="1"/>
      <c r="I129" s="1" t="str">
        <f>VLOOKUP(BB129,'[1]ATC Code'!$A$1:$B$14139,2,FALSE)</f>
        <v>Natriumpikosulfat</v>
      </c>
      <c r="AS129" s="1" t="s">
        <v>6577</v>
      </c>
      <c r="AT129" s="5">
        <v>3</v>
      </c>
      <c r="AU129" s="1" t="s">
        <v>4607</v>
      </c>
      <c r="AV129" s="1" t="s">
        <v>4610</v>
      </c>
      <c r="AW129" s="1" t="s">
        <v>4583</v>
      </c>
      <c r="AX129" s="1" t="s">
        <v>4794</v>
      </c>
      <c r="AY129" s="1" t="s">
        <v>5105</v>
      </c>
      <c r="AZ129" s="1" t="s">
        <v>5407</v>
      </c>
      <c r="BA129" s="6" t="s">
        <v>5645</v>
      </c>
      <c r="BB129" s="1" t="s">
        <v>4197</v>
      </c>
    </row>
    <row r="130" spans="1:54" x14ac:dyDescent="0.3">
      <c r="A130" s="1" t="s">
        <v>91</v>
      </c>
      <c r="B130" s="1" t="s">
        <v>5770</v>
      </c>
      <c r="C130" s="3" t="s">
        <v>6473</v>
      </c>
      <c r="D130" s="1" t="s">
        <v>6349</v>
      </c>
      <c r="E130" s="1" t="s">
        <v>4175</v>
      </c>
      <c r="F130" s="1" t="s">
        <v>4585</v>
      </c>
      <c r="G130" s="1" t="s">
        <v>6594</v>
      </c>
      <c r="H130" s="1"/>
      <c r="I130" s="1" t="str">
        <f>VLOOKUP(BB130,'[1]ATC Code'!$A$1:$B$14139,2,FALSE)</f>
        <v>Natriumpikosulfat</v>
      </c>
      <c r="AS130" s="1" t="s">
        <v>6577</v>
      </c>
      <c r="AT130" s="5">
        <v>3</v>
      </c>
      <c r="AU130" s="1" t="s">
        <v>4607</v>
      </c>
      <c r="AV130" s="1" t="s">
        <v>4611</v>
      </c>
      <c r="AW130" s="1" t="s">
        <v>4583</v>
      </c>
      <c r="AX130" s="1" t="s">
        <v>4795</v>
      </c>
      <c r="AY130" s="1" t="s">
        <v>5106</v>
      </c>
      <c r="AZ130" s="1" t="s">
        <v>5408</v>
      </c>
      <c r="BA130" s="6" t="s">
        <v>792</v>
      </c>
      <c r="BB130" s="1" t="s">
        <v>4197</v>
      </c>
    </row>
    <row r="131" spans="1:54" x14ac:dyDescent="0.3">
      <c r="A131" s="1" t="s">
        <v>94</v>
      </c>
      <c r="B131" s="1" t="s">
        <v>5720</v>
      </c>
      <c r="C131" s="3" t="s">
        <v>6474</v>
      </c>
      <c r="D131" s="1" t="s">
        <v>6299</v>
      </c>
      <c r="E131" s="1" t="s">
        <v>4164</v>
      </c>
      <c r="F131" s="1" t="s">
        <v>4597</v>
      </c>
      <c r="G131" s="1" t="s">
        <v>6594</v>
      </c>
      <c r="H131" s="1"/>
      <c r="I131" s="1" t="str">
        <f>VLOOKUP(BB131,'[1]ATC Code'!$A$1:$B$14139,2,FALSE)</f>
        <v>Loppfrö och vitt loppfrö</v>
      </c>
      <c r="AS131" s="1" t="s">
        <v>6577</v>
      </c>
      <c r="AT131" s="5">
        <v>3</v>
      </c>
      <c r="AU131" s="1" t="s">
        <v>4607</v>
      </c>
      <c r="AV131" s="1" t="s">
        <v>4610</v>
      </c>
      <c r="AW131" s="1" t="s">
        <v>4583</v>
      </c>
      <c r="AX131" s="1" t="s">
        <v>1529</v>
      </c>
      <c r="AY131" s="1" t="s">
        <v>2429</v>
      </c>
      <c r="AZ131" s="1" t="s">
        <v>3327</v>
      </c>
      <c r="BA131" s="6" t="s">
        <v>795</v>
      </c>
      <c r="BB131" s="1" t="s">
        <v>4198</v>
      </c>
    </row>
    <row r="132" spans="1:54" x14ac:dyDescent="0.3">
      <c r="A132" s="1" t="s">
        <v>94</v>
      </c>
      <c r="B132" s="1" t="s">
        <v>5720</v>
      </c>
      <c r="C132" s="3" t="s">
        <v>6474</v>
      </c>
      <c r="D132" s="1" t="s">
        <v>6299</v>
      </c>
      <c r="E132" s="1" t="s">
        <v>4165</v>
      </c>
      <c r="F132" s="1" t="s">
        <v>4597</v>
      </c>
      <c r="G132" s="1" t="s">
        <v>6594</v>
      </c>
      <c r="H132" s="1"/>
      <c r="I132" s="1" t="str">
        <f>VLOOKUP(BB132,'[1]ATC Code'!$A$1:$B$14139,2,FALSE)</f>
        <v>Loppfrö och vitt loppfrö</v>
      </c>
      <c r="AS132" s="1" t="s">
        <v>6577</v>
      </c>
      <c r="AT132" s="5">
        <v>3</v>
      </c>
      <c r="AU132" s="1" t="s">
        <v>4607</v>
      </c>
      <c r="AV132" s="1" t="s">
        <v>4610</v>
      </c>
      <c r="AW132" s="1" t="s">
        <v>4583</v>
      </c>
      <c r="AX132" s="1" t="s">
        <v>1528</v>
      </c>
      <c r="AY132" s="1" t="s">
        <v>2428</v>
      </c>
      <c r="AZ132" s="1" t="s">
        <v>3326</v>
      </c>
      <c r="BA132" s="6" t="s">
        <v>795</v>
      </c>
      <c r="BB132" s="1" t="s">
        <v>4198</v>
      </c>
    </row>
    <row r="133" spans="1:54" x14ac:dyDescent="0.3">
      <c r="A133" s="1" t="s">
        <v>99</v>
      </c>
      <c r="B133" s="1" t="s">
        <v>5730</v>
      </c>
      <c r="C133" s="3" t="s">
        <v>6474</v>
      </c>
      <c r="D133" s="1"/>
      <c r="E133" s="1" t="s">
        <v>4429</v>
      </c>
      <c r="F133" s="1" t="s">
        <v>4584</v>
      </c>
      <c r="G133" s="1" t="s">
        <v>6594</v>
      </c>
      <c r="H133" s="1"/>
      <c r="I133" s="1" t="str">
        <f>VLOOKUP(BB133,'[1]ATC Code'!$A$1:$B$14139,2,FALSE)</f>
        <v>Loppfrö och vitt loppfrö</v>
      </c>
      <c r="AS133" s="1" t="s">
        <v>6577</v>
      </c>
      <c r="AT133" s="5">
        <v>3</v>
      </c>
      <c r="AU133" s="1" t="s">
        <v>4607</v>
      </c>
      <c r="AV133" s="1" t="s">
        <v>4610</v>
      </c>
      <c r="AW133" s="1" t="s">
        <v>4583</v>
      </c>
      <c r="AX133" s="1" t="s">
        <v>1536</v>
      </c>
      <c r="AY133" s="1" t="s">
        <v>2436</v>
      </c>
      <c r="AZ133" s="1" t="s">
        <v>3334</v>
      </c>
      <c r="BA133" s="6" t="s">
        <v>800</v>
      </c>
      <c r="BB133" s="1" t="s">
        <v>4198</v>
      </c>
    </row>
    <row r="134" spans="1:54" x14ac:dyDescent="0.3">
      <c r="A134" s="1" t="s">
        <v>98</v>
      </c>
      <c r="B134" s="1" t="s">
        <v>5735</v>
      </c>
      <c r="C134" s="3" t="s">
        <v>6474</v>
      </c>
      <c r="D134" s="1" t="s">
        <v>6316</v>
      </c>
      <c r="E134" s="1" t="s">
        <v>4430</v>
      </c>
      <c r="F134" s="1" t="s">
        <v>4597</v>
      </c>
      <c r="G134" s="1" t="s">
        <v>6594</v>
      </c>
      <c r="H134" s="1"/>
      <c r="I134" s="1" t="str">
        <f>VLOOKUP(BB134,'[1]ATC Code'!$A$1:$B$14139,2,FALSE)</f>
        <v>Loppfrö och vitt loppfrö</v>
      </c>
      <c r="AS134" s="1" t="s">
        <v>6577</v>
      </c>
      <c r="AT134" s="5">
        <v>3</v>
      </c>
      <c r="AU134" s="1" t="s">
        <v>4607</v>
      </c>
      <c r="AV134" s="1" t="s">
        <v>4610</v>
      </c>
      <c r="AW134" s="1" t="s">
        <v>4583</v>
      </c>
      <c r="AX134" s="1" t="s">
        <v>1535</v>
      </c>
      <c r="AY134" s="1" t="s">
        <v>2435</v>
      </c>
      <c r="AZ134" s="1" t="s">
        <v>3333</v>
      </c>
      <c r="BA134" s="6" t="s">
        <v>799</v>
      </c>
      <c r="BB134" s="1" t="s">
        <v>4198</v>
      </c>
    </row>
    <row r="135" spans="1:54" x14ac:dyDescent="0.3">
      <c r="A135" s="1" t="s">
        <v>96</v>
      </c>
      <c r="B135" s="1" t="s">
        <v>5735</v>
      </c>
      <c r="C135" s="3" t="s">
        <v>6487</v>
      </c>
      <c r="D135" s="1" t="s">
        <v>6316</v>
      </c>
      <c r="E135" s="1" t="s">
        <v>4122</v>
      </c>
      <c r="F135" s="1" t="s">
        <v>4593</v>
      </c>
      <c r="G135" s="1" t="s">
        <v>6594</v>
      </c>
      <c r="H135" s="1"/>
      <c r="I135" s="1" t="str">
        <f>VLOOKUP(BB135,'[1]ATC Code'!$A$1:$B$14139,2,FALSE)</f>
        <v>Loppfrö och vitt loppfrö</v>
      </c>
      <c r="AS135" s="1" t="s">
        <v>6577</v>
      </c>
      <c r="AT135" s="5">
        <v>3</v>
      </c>
      <c r="AU135" s="1" t="s">
        <v>4607</v>
      </c>
      <c r="AV135" s="1" t="s">
        <v>4610</v>
      </c>
      <c r="AW135" s="1" t="s">
        <v>4583</v>
      </c>
      <c r="AX135" s="1" t="s">
        <v>1531</v>
      </c>
      <c r="AY135" s="1" t="s">
        <v>2431</v>
      </c>
      <c r="AZ135" s="1" t="s">
        <v>3329</v>
      </c>
      <c r="BA135" s="6" t="s">
        <v>797</v>
      </c>
      <c r="BB135" s="1" t="s">
        <v>4198</v>
      </c>
    </row>
    <row r="136" spans="1:54" x14ac:dyDescent="0.3">
      <c r="A136" s="1" t="s">
        <v>93</v>
      </c>
      <c r="B136" s="1" t="s">
        <v>5730</v>
      </c>
      <c r="C136" s="3" t="s">
        <v>6506</v>
      </c>
      <c r="D136" s="1"/>
      <c r="E136" s="1" t="s">
        <v>4429</v>
      </c>
      <c r="F136" s="1" t="s">
        <v>4584</v>
      </c>
      <c r="G136" s="1" t="s">
        <v>6594</v>
      </c>
      <c r="H136" s="1"/>
      <c r="I136" s="1" t="str">
        <f>VLOOKUP(BB136,'[1]ATC Code'!$A$1:$B$14139,2,FALSE)</f>
        <v>Loppfrö och vitt loppfrö</v>
      </c>
      <c r="AS136" s="1" t="s">
        <v>6577</v>
      </c>
      <c r="AT136" s="5">
        <v>3</v>
      </c>
      <c r="AU136" s="1" t="s">
        <v>4607</v>
      </c>
      <c r="AV136" s="1" t="s">
        <v>4610</v>
      </c>
      <c r="AW136" s="1" t="s">
        <v>4583</v>
      </c>
      <c r="AX136" s="1" t="s">
        <v>1527</v>
      </c>
      <c r="AY136" s="1" t="s">
        <v>2427</v>
      </c>
      <c r="AZ136" s="1" t="s">
        <v>3325</v>
      </c>
      <c r="BA136" s="6" t="s">
        <v>794</v>
      </c>
      <c r="BB136" s="1" t="s">
        <v>4198</v>
      </c>
    </row>
    <row r="137" spans="1:54" x14ac:dyDescent="0.3">
      <c r="A137" s="1" t="s">
        <v>95</v>
      </c>
      <c r="B137" s="1" t="s">
        <v>5730</v>
      </c>
      <c r="C137" s="3" t="s">
        <v>6481</v>
      </c>
      <c r="D137" s="1"/>
      <c r="E137" s="1" t="s">
        <v>4122</v>
      </c>
      <c r="F137" s="1" t="s">
        <v>4593</v>
      </c>
      <c r="G137" s="1" t="s">
        <v>6594</v>
      </c>
      <c r="H137" s="1"/>
      <c r="I137" s="1" t="str">
        <f>VLOOKUP(BB137,'[1]ATC Code'!$A$1:$B$14139,2,FALSE)</f>
        <v>Loppfrö och vitt loppfrö</v>
      </c>
      <c r="AS137" s="1" t="s">
        <v>6577</v>
      </c>
      <c r="AT137" s="5">
        <v>3</v>
      </c>
      <c r="AU137" s="1" t="s">
        <v>4607</v>
      </c>
      <c r="AV137" s="1" t="s">
        <v>4610</v>
      </c>
      <c r="AW137" s="1" t="s">
        <v>4583</v>
      </c>
      <c r="AX137" s="1" t="s">
        <v>4734</v>
      </c>
      <c r="AY137" s="1" t="s">
        <v>5045</v>
      </c>
      <c r="AZ137" s="1" t="s">
        <v>5347</v>
      </c>
      <c r="BA137" s="6" t="s">
        <v>796</v>
      </c>
      <c r="BB137" s="1" t="s">
        <v>4198</v>
      </c>
    </row>
    <row r="138" spans="1:54" x14ac:dyDescent="0.3">
      <c r="A138" s="1" t="s">
        <v>97</v>
      </c>
      <c r="B138" s="1" t="s">
        <v>5720</v>
      </c>
      <c r="C138" s="3" t="s">
        <v>6487</v>
      </c>
      <c r="D138" s="1" t="s">
        <v>6299</v>
      </c>
      <c r="E138" s="1" t="s">
        <v>4126</v>
      </c>
      <c r="F138" s="1" t="s">
        <v>4593</v>
      </c>
      <c r="G138" s="1" t="s">
        <v>6594</v>
      </c>
      <c r="H138" s="1"/>
      <c r="I138" s="1" t="str">
        <f>VLOOKUP(BB138,'[1]ATC Code'!$A$1:$B$14139,2,FALSE)</f>
        <v>Loppfrö och vitt loppfrö</v>
      </c>
      <c r="AS138" s="1" t="s">
        <v>6577</v>
      </c>
      <c r="AT138" s="5">
        <v>3</v>
      </c>
      <c r="AU138" s="1" t="s">
        <v>4607</v>
      </c>
      <c r="AV138" s="1" t="s">
        <v>4610</v>
      </c>
      <c r="AW138" s="1" t="s">
        <v>4583</v>
      </c>
      <c r="AX138" s="1" t="s">
        <v>1533</v>
      </c>
      <c r="AY138" s="1" t="s">
        <v>2433</v>
      </c>
      <c r="AZ138" s="1" t="s">
        <v>3331</v>
      </c>
      <c r="BA138" s="6" t="s">
        <v>798</v>
      </c>
      <c r="BB138" s="1" t="s">
        <v>4198</v>
      </c>
    </row>
    <row r="139" spans="1:54" x14ac:dyDescent="0.3">
      <c r="A139" s="1" t="s">
        <v>92</v>
      </c>
      <c r="B139" s="1" t="s">
        <v>5730</v>
      </c>
      <c r="C139" s="3" t="s">
        <v>6487</v>
      </c>
      <c r="D139" s="1"/>
      <c r="E139" s="1" t="s">
        <v>4122</v>
      </c>
      <c r="F139" s="1" t="s">
        <v>4593</v>
      </c>
      <c r="G139" s="1" t="s">
        <v>6594</v>
      </c>
      <c r="H139" s="1"/>
      <c r="I139" s="1" t="str">
        <f>VLOOKUP(BB139,'[1]ATC Code'!$A$1:$B$14139,2,FALSE)</f>
        <v>Loppfrö och vitt loppfrö</v>
      </c>
      <c r="AS139" s="1" t="s">
        <v>6577</v>
      </c>
      <c r="AT139" s="5">
        <v>3</v>
      </c>
      <c r="AU139" s="1" t="s">
        <v>4607</v>
      </c>
      <c r="AV139" s="1" t="s">
        <v>4610</v>
      </c>
      <c r="AW139" s="1" t="s">
        <v>4583</v>
      </c>
      <c r="AX139" s="1" t="s">
        <v>1526</v>
      </c>
      <c r="AY139" s="1" t="s">
        <v>2426</v>
      </c>
      <c r="AZ139" s="1" t="s">
        <v>3324</v>
      </c>
      <c r="BA139" s="6" t="s">
        <v>793</v>
      </c>
      <c r="BB139" s="1" t="s">
        <v>4198</v>
      </c>
    </row>
    <row r="140" spans="1:54" x14ac:dyDescent="0.3">
      <c r="A140" s="1" t="s">
        <v>95</v>
      </c>
      <c r="B140" s="1" t="s">
        <v>5730</v>
      </c>
      <c r="C140" s="3" t="s">
        <v>6481</v>
      </c>
      <c r="D140" s="1"/>
      <c r="E140" s="1" t="s">
        <v>4123</v>
      </c>
      <c r="F140" s="1" t="s">
        <v>4593</v>
      </c>
      <c r="G140" s="1" t="s">
        <v>6594</v>
      </c>
      <c r="H140" s="1"/>
      <c r="I140" s="1" t="str">
        <f>VLOOKUP(BB140,'[1]ATC Code'!$A$1:$B$14139,2,FALSE)</f>
        <v>Loppfrö och vitt loppfrö</v>
      </c>
      <c r="AS140" s="1" t="s">
        <v>6577</v>
      </c>
      <c r="AT140" s="5">
        <v>3</v>
      </c>
      <c r="AU140" s="1" t="s">
        <v>4607</v>
      </c>
      <c r="AV140" s="1" t="s">
        <v>4610</v>
      </c>
      <c r="AW140" s="1" t="s">
        <v>4583</v>
      </c>
      <c r="AX140" s="1" t="s">
        <v>1530</v>
      </c>
      <c r="AY140" s="1" t="s">
        <v>2430</v>
      </c>
      <c r="AZ140" s="1" t="s">
        <v>3328</v>
      </c>
      <c r="BA140" s="6" t="s">
        <v>796</v>
      </c>
      <c r="BB140" s="1" t="s">
        <v>4198</v>
      </c>
    </row>
    <row r="141" spans="1:54" x14ac:dyDescent="0.3">
      <c r="A141" s="1" t="s">
        <v>97</v>
      </c>
      <c r="B141" s="1" t="s">
        <v>5720</v>
      </c>
      <c r="C141" s="3" t="s">
        <v>6487</v>
      </c>
      <c r="D141" s="1" t="s">
        <v>6299</v>
      </c>
      <c r="E141" s="1" t="s">
        <v>4123</v>
      </c>
      <c r="F141" s="1" t="s">
        <v>4593</v>
      </c>
      <c r="G141" s="1" t="s">
        <v>6594</v>
      </c>
      <c r="H141" s="1"/>
      <c r="I141" s="1" t="str">
        <f>VLOOKUP(BB141,'[1]ATC Code'!$A$1:$B$14139,2,FALSE)</f>
        <v>Loppfrö och vitt loppfrö</v>
      </c>
      <c r="AS141" s="1" t="s">
        <v>6577</v>
      </c>
      <c r="AT141" s="5">
        <v>3</v>
      </c>
      <c r="AU141" s="1" t="s">
        <v>4607</v>
      </c>
      <c r="AV141" s="1" t="s">
        <v>4610</v>
      </c>
      <c r="AW141" s="1" t="s">
        <v>4583</v>
      </c>
      <c r="AX141" s="1" t="s">
        <v>1534</v>
      </c>
      <c r="AY141" s="1" t="s">
        <v>2434</v>
      </c>
      <c r="AZ141" s="1" t="s">
        <v>3332</v>
      </c>
      <c r="BA141" s="6" t="s">
        <v>798</v>
      </c>
      <c r="BB141" s="1" t="s">
        <v>4198</v>
      </c>
    </row>
    <row r="142" spans="1:54" x14ac:dyDescent="0.3">
      <c r="A142" s="1" t="s">
        <v>96</v>
      </c>
      <c r="B142" s="1" t="s">
        <v>5735</v>
      </c>
      <c r="C142" s="3" t="s">
        <v>6487</v>
      </c>
      <c r="D142" s="1" t="s">
        <v>6316</v>
      </c>
      <c r="E142" s="1" t="s">
        <v>4126</v>
      </c>
      <c r="F142" s="1" t="s">
        <v>4593</v>
      </c>
      <c r="G142" s="1" t="s">
        <v>6594</v>
      </c>
      <c r="H142" s="1"/>
      <c r="I142" s="1" t="str">
        <f>VLOOKUP(BB142,'[1]ATC Code'!$A$1:$B$14139,2,FALSE)</f>
        <v>Loppfrö och vitt loppfrö</v>
      </c>
      <c r="AS142" s="1" t="s">
        <v>6577</v>
      </c>
      <c r="AT142" s="5">
        <v>3</v>
      </c>
      <c r="AU142" s="1" t="s">
        <v>4607</v>
      </c>
      <c r="AV142" s="1" t="s">
        <v>4610</v>
      </c>
      <c r="AW142" s="1" t="s">
        <v>4583</v>
      </c>
      <c r="AX142" s="1" t="s">
        <v>1532</v>
      </c>
      <c r="AY142" s="1" t="s">
        <v>2432</v>
      </c>
      <c r="AZ142" s="1" t="s">
        <v>3330</v>
      </c>
      <c r="BA142" s="6" t="s">
        <v>797</v>
      </c>
      <c r="BB142" s="1" t="s">
        <v>4198</v>
      </c>
    </row>
    <row r="143" spans="1:54" x14ac:dyDescent="0.3">
      <c r="A143" s="1" t="s">
        <v>97</v>
      </c>
      <c r="B143" s="1" t="s">
        <v>5720</v>
      </c>
      <c r="C143" s="3" t="s">
        <v>6487</v>
      </c>
      <c r="D143" s="1" t="s">
        <v>6299</v>
      </c>
      <c r="E143" s="1" t="s">
        <v>4122</v>
      </c>
      <c r="F143" s="1" t="s">
        <v>4593</v>
      </c>
      <c r="G143" s="1" t="s">
        <v>6594</v>
      </c>
      <c r="H143" s="1"/>
      <c r="I143" s="1" t="str">
        <f>VLOOKUP(BB143,'[1]ATC Code'!$A$1:$B$14139,2,FALSE)</f>
        <v>Loppfrö och vitt loppfrö</v>
      </c>
      <c r="AS143" s="1" t="s">
        <v>6577</v>
      </c>
      <c r="AT143" s="5">
        <v>3</v>
      </c>
      <c r="AU143" s="1" t="s">
        <v>4607</v>
      </c>
      <c r="AV143" s="1" t="s">
        <v>4610</v>
      </c>
      <c r="AW143" s="1" t="s">
        <v>4583</v>
      </c>
      <c r="AX143" s="1" t="s">
        <v>4829</v>
      </c>
      <c r="AY143" s="1" t="s">
        <v>5139</v>
      </c>
      <c r="AZ143" s="1" t="s">
        <v>5441</v>
      </c>
      <c r="BA143" s="6" t="s">
        <v>798</v>
      </c>
      <c r="BB143" s="1" t="s">
        <v>4198</v>
      </c>
    </row>
    <row r="144" spans="1:54" x14ac:dyDescent="0.3">
      <c r="A144" s="1" t="s">
        <v>101</v>
      </c>
      <c r="B144" s="1" t="s">
        <v>5817</v>
      </c>
      <c r="C144" s="3" t="s">
        <v>6487</v>
      </c>
      <c r="D144" s="1"/>
      <c r="E144" s="1" t="s">
        <v>4126</v>
      </c>
      <c r="F144" s="1" t="s">
        <v>4593</v>
      </c>
      <c r="G144" s="1" t="s">
        <v>6594</v>
      </c>
      <c r="H144" s="1"/>
      <c r="I144" s="1" t="str">
        <f>VLOOKUP(BB144,'[1]ATC Code'!$A$1:$B$14139,2,FALSE)</f>
        <v>Sterkuliagummi</v>
      </c>
      <c r="AS144" s="1" t="s">
        <v>6577</v>
      </c>
      <c r="AT144" s="5">
        <v>3</v>
      </c>
      <c r="AU144" s="1" t="s">
        <v>4607</v>
      </c>
      <c r="AV144" s="1" t="s">
        <v>4610</v>
      </c>
      <c r="AW144" s="1" t="s">
        <v>4583</v>
      </c>
      <c r="AX144" s="1" t="s">
        <v>1538</v>
      </c>
      <c r="AY144" s="1" t="s">
        <v>2438</v>
      </c>
      <c r="AZ144" s="1" t="s">
        <v>3336</v>
      </c>
      <c r="BA144" s="6" t="s">
        <v>802</v>
      </c>
      <c r="BB144" s="1" t="s">
        <v>4199</v>
      </c>
    </row>
    <row r="145" spans="1:54" x14ac:dyDescent="0.3">
      <c r="A145" s="1" t="s">
        <v>102</v>
      </c>
      <c r="B145" s="1" t="s">
        <v>5817</v>
      </c>
      <c r="C145" s="3" t="s">
        <v>6474</v>
      </c>
      <c r="D145" s="1"/>
      <c r="E145" s="1" t="s">
        <v>4164</v>
      </c>
      <c r="F145" s="1" t="s">
        <v>4585</v>
      </c>
      <c r="G145" s="1" t="s">
        <v>6594</v>
      </c>
      <c r="H145" s="1"/>
      <c r="I145" s="1" t="str">
        <f>VLOOKUP(BB145,'[1]ATC Code'!$A$1:$B$14139,2,FALSE)</f>
        <v>Sterkuliagummi</v>
      </c>
      <c r="AS145" s="1" t="s">
        <v>6577</v>
      </c>
      <c r="AT145" s="5">
        <v>3</v>
      </c>
      <c r="AU145" s="1" t="s">
        <v>4607</v>
      </c>
      <c r="AV145" s="1" t="s">
        <v>4610</v>
      </c>
      <c r="AW145" s="1" t="s">
        <v>4583</v>
      </c>
      <c r="AX145" s="1" t="s">
        <v>1539</v>
      </c>
      <c r="AY145" s="1" t="s">
        <v>2439</v>
      </c>
      <c r="AZ145" s="1" t="s">
        <v>3337</v>
      </c>
      <c r="BA145" s="6" t="s">
        <v>803</v>
      </c>
      <c r="BB145" s="1" t="s">
        <v>4199</v>
      </c>
    </row>
    <row r="146" spans="1:54" x14ac:dyDescent="0.3">
      <c r="A146" s="1" t="s">
        <v>101</v>
      </c>
      <c r="B146" s="1" t="s">
        <v>5817</v>
      </c>
      <c r="C146" s="3" t="s">
        <v>6487</v>
      </c>
      <c r="D146" s="1"/>
      <c r="E146" s="1" t="s">
        <v>4157</v>
      </c>
      <c r="F146" s="1" t="s">
        <v>4593</v>
      </c>
      <c r="G146" s="1" t="s">
        <v>6594</v>
      </c>
      <c r="H146" s="1"/>
      <c r="I146" s="1" t="str">
        <f>VLOOKUP(BB146,'[1]ATC Code'!$A$1:$B$14139,2,FALSE)</f>
        <v>Sterkuliagummi</v>
      </c>
      <c r="AS146" s="1" t="s">
        <v>6577</v>
      </c>
      <c r="AT146" s="5">
        <v>3</v>
      </c>
      <c r="AU146" s="1" t="s">
        <v>4607</v>
      </c>
      <c r="AV146" s="1" t="s">
        <v>4610</v>
      </c>
      <c r="AW146" s="1" t="s">
        <v>4583</v>
      </c>
      <c r="AX146" s="1" t="s">
        <v>4760</v>
      </c>
      <c r="AY146" s="1" t="s">
        <v>5071</v>
      </c>
      <c r="AZ146" s="1" t="s">
        <v>5373</v>
      </c>
      <c r="BA146" s="6" t="s">
        <v>802</v>
      </c>
      <c r="BB146" s="1" t="s">
        <v>4199</v>
      </c>
    </row>
    <row r="147" spans="1:54" x14ac:dyDescent="0.3">
      <c r="A147" s="1" t="s">
        <v>100</v>
      </c>
      <c r="B147" s="1" t="s">
        <v>5817</v>
      </c>
      <c r="C147" s="3" t="s">
        <v>6483</v>
      </c>
      <c r="D147" s="1"/>
      <c r="E147" s="1" t="s">
        <v>4431</v>
      </c>
      <c r="F147" s="1" t="s">
        <v>4585</v>
      </c>
      <c r="G147" s="1" t="s">
        <v>6594</v>
      </c>
      <c r="H147" s="1"/>
      <c r="I147" s="1" t="str">
        <f>VLOOKUP(BB147,'[1]ATC Code'!$A$1:$B$14139,2,FALSE)</f>
        <v>Sterkuliagummi</v>
      </c>
      <c r="AS147" s="1" t="s">
        <v>6577</v>
      </c>
      <c r="AT147" s="5">
        <v>2</v>
      </c>
      <c r="AU147" s="1" t="s">
        <v>4607</v>
      </c>
      <c r="AV147" s="1" t="s">
        <v>4610</v>
      </c>
      <c r="AW147" s="1" t="s">
        <v>4583</v>
      </c>
      <c r="AX147" s="1" t="s">
        <v>1537</v>
      </c>
      <c r="AY147" s="1" t="s">
        <v>2437</v>
      </c>
      <c r="AZ147" s="1" t="s">
        <v>3335</v>
      </c>
      <c r="BA147" s="6" t="s">
        <v>801</v>
      </c>
      <c r="BB147" s="1" t="s">
        <v>4199</v>
      </c>
    </row>
    <row r="148" spans="1:54" x14ac:dyDescent="0.3">
      <c r="A148" s="1" t="s">
        <v>103</v>
      </c>
      <c r="B148" s="1" t="s">
        <v>5817</v>
      </c>
      <c r="C148" s="3" t="s">
        <v>6491</v>
      </c>
      <c r="D148" s="1"/>
      <c r="E148" s="1" t="s">
        <v>4122</v>
      </c>
      <c r="F148" s="1" t="s">
        <v>4593</v>
      </c>
      <c r="G148" s="1" t="s">
        <v>6594</v>
      </c>
      <c r="H148" s="1"/>
      <c r="I148" s="1" t="str">
        <f>VLOOKUP(BB148,'[1]ATC Code'!$A$1:$B$14139,2,FALSE)</f>
        <v>Sterkuliagummi</v>
      </c>
      <c r="AS148" s="1" t="s">
        <v>6577</v>
      </c>
      <c r="AT148" s="5">
        <v>2</v>
      </c>
      <c r="AU148" s="1" t="s">
        <v>4607</v>
      </c>
      <c r="AV148" s="1" t="s">
        <v>4610</v>
      </c>
      <c r="AW148" s="1" t="s">
        <v>4583</v>
      </c>
      <c r="AX148" s="1" t="s">
        <v>1540</v>
      </c>
      <c r="AY148" s="1" t="s">
        <v>2440</v>
      </c>
      <c r="AZ148" s="1" t="s">
        <v>3338</v>
      </c>
      <c r="BA148" s="6" t="s">
        <v>804</v>
      </c>
      <c r="BB148" s="1" t="s">
        <v>4199</v>
      </c>
    </row>
    <row r="149" spans="1:54" x14ac:dyDescent="0.3">
      <c r="A149" s="1" t="s">
        <v>103</v>
      </c>
      <c r="B149" s="1" t="s">
        <v>5817</v>
      </c>
      <c r="C149" s="3" t="s">
        <v>6491</v>
      </c>
      <c r="D149" s="1"/>
      <c r="E149" s="1" t="s">
        <v>4126</v>
      </c>
      <c r="F149" s="1" t="s">
        <v>4593</v>
      </c>
      <c r="G149" s="1" t="s">
        <v>6594</v>
      </c>
      <c r="H149" s="1"/>
      <c r="I149" s="1" t="str">
        <f>VLOOKUP(BB149,'[1]ATC Code'!$A$1:$B$14139,2,FALSE)</f>
        <v>Sterkuliagummi</v>
      </c>
      <c r="AS149" s="1" t="s">
        <v>6577</v>
      </c>
      <c r="AT149" s="5">
        <v>2</v>
      </c>
      <c r="AU149" s="1" t="s">
        <v>4607</v>
      </c>
      <c r="AV149" s="1" t="s">
        <v>4610</v>
      </c>
      <c r="AW149" s="1" t="s">
        <v>4583</v>
      </c>
      <c r="AX149" s="1" t="s">
        <v>4765</v>
      </c>
      <c r="AY149" s="1" t="s">
        <v>5076</v>
      </c>
      <c r="AZ149" s="1" t="s">
        <v>5378</v>
      </c>
      <c r="BA149" s="6" t="s">
        <v>804</v>
      </c>
      <c r="BB149" s="1" t="s">
        <v>4199</v>
      </c>
    </row>
    <row r="150" spans="1:54" x14ac:dyDescent="0.3">
      <c r="A150" s="1" t="s">
        <v>107</v>
      </c>
      <c r="B150" s="1" t="s">
        <v>5837</v>
      </c>
      <c r="C150" s="3" t="s">
        <v>6470</v>
      </c>
      <c r="D150" s="1" t="s">
        <v>6334</v>
      </c>
      <c r="E150" s="1" t="s">
        <v>4155</v>
      </c>
      <c r="F150" s="1" t="s">
        <v>4585</v>
      </c>
      <c r="G150" s="1" t="s">
        <v>6594</v>
      </c>
      <c r="H150" s="1"/>
      <c r="I150" s="1" t="str">
        <f>VLOOKUP(BB150,'[1]ATC Code'!$A$1:$B$14139,2,FALSE)</f>
        <v>Laktulos</v>
      </c>
      <c r="AS150" s="1" t="s">
        <v>6577</v>
      </c>
      <c r="AT150" s="5">
        <v>2</v>
      </c>
      <c r="AU150" s="1" t="s">
        <v>4607</v>
      </c>
      <c r="AV150" s="1" t="s">
        <v>4610</v>
      </c>
      <c r="AW150" s="1" t="s">
        <v>4583</v>
      </c>
      <c r="AX150" s="1" t="s">
        <v>1546</v>
      </c>
      <c r="AY150" s="1" t="s">
        <v>2446</v>
      </c>
      <c r="AZ150" s="1" t="s">
        <v>3344</v>
      </c>
      <c r="BA150" s="6" t="s">
        <v>807</v>
      </c>
      <c r="BB150" s="1" t="s">
        <v>4200</v>
      </c>
    </row>
    <row r="151" spans="1:54" x14ac:dyDescent="0.3">
      <c r="A151" s="1" t="s">
        <v>107</v>
      </c>
      <c r="B151" s="1" t="s">
        <v>5837</v>
      </c>
      <c r="C151" s="3" t="s">
        <v>6470</v>
      </c>
      <c r="D151" s="1" t="s">
        <v>6334</v>
      </c>
      <c r="E151" s="1" t="s">
        <v>4161</v>
      </c>
      <c r="F151" s="1" t="s">
        <v>4585</v>
      </c>
      <c r="G151" s="1" t="s">
        <v>6594</v>
      </c>
      <c r="H151" s="1"/>
      <c r="I151" s="1" t="str">
        <f>VLOOKUP(BB151,'[1]ATC Code'!$A$1:$B$14139,2,FALSE)</f>
        <v>Laktulos</v>
      </c>
      <c r="AS151" s="1" t="s">
        <v>6577</v>
      </c>
      <c r="AT151" s="5">
        <v>2</v>
      </c>
      <c r="AU151" s="1" t="s">
        <v>4607</v>
      </c>
      <c r="AV151" s="1" t="s">
        <v>4610</v>
      </c>
      <c r="AW151" s="1" t="s">
        <v>4583</v>
      </c>
      <c r="AX151" s="1" t="s">
        <v>1545</v>
      </c>
      <c r="AY151" s="1" t="s">
        <v>2445</v>
      </c>
      <c r="AZ151" s="1" t="s">
        <v>3343</v>
      </c>
      <c r="BA151" s="6" t="s">
        <v>807</v>
      </c>
      <c r="BB151" s="1" t="s">
        <v>4200</v>
      </c>
    </row>
    <row r="152" spans="1:54" x14ac:dyDescent="0.3">
      <c r="A152" s="1" t="s">
        <v>107</v>
      </c>
      <c r="B152" s="1" t="s">
        <v>5837</v>
      </c>
      <c r="C152" s="3" t="s">
        <v>6470</v>
      </c>
      <c r="D152" s="1" t="s">
        <v>6334</v>
      </c>
      <c r="E152" s="1" t="s">
        <v>4145</v>
      </c>
      <c r="F152" s="1" t="s">
        <v>4585</v>
      </c>
      <c r="G152" s="1" t="s">
        <v>6594</v>
      </c>
      <c r="H152" s="1"/>
      <c r="I152" s="1" t="str">
        <f>VLOOKUP(BB152,'[1]ATC Code'!$A$1:$B$14139,2,FALSE)</f>
        <v>Laktulos</v>
      </c>
      <c r="AS152" s="1" t="s">
        <v>6577</v>
      </c>
      <c r="AT152" s="5">
        <v>2</v>
      </c>
      <c r="AU152" s="1" t="s">
        <v>4607</v>
      </c>
      <c r="AV152" s="1" t="s">
        <v>4610</v>
      </c>
      <c r="AW152" s="1" t="s">
        <v>4583</v>
      </c>
      <c r="AX152" s="1" t="s">
        <v>4756</v>
      </c>
      <c r="AY152" s="1" t="s">
        <v>5067</v>
      </c>
      <c r="AZ152" s="1" t="s">
        <v>5369</v>
      </c>
      <c r="BA152" s="6" t="s">
        <v>807</v>
      </c>
      <c r="BB152" s="1" t="s">
        <v>4200</v>
      </c>
    </row>
    <row r="153" spans="1:54" x14ac:dyDescent="0.3">
      <c r="A153" s="1" t="s">
        <v>106</v>
      </c>
      <c r="B153" s="1" t="s">
        <v>5991</v>
      </c>
      <c r="C153" s="3" t="s">
        <v>6470</v>
      </c>
      <c r="D153" s="1" t="s">
        <v>6334</v>
      </c>
      <c r="E153" s="1" t="s">
        <v>4145</v>
      </c>
      <c r="F153" s="1" t="s">
        <v>4585</v>
      </c>
      <c r="G153" s="1" t="s">
        <v>6594</v>
      </c>
      <c r="H153" s="1"/>
      <c r="I153" s="1" t="str">
        <f>VLOOKUP(BB153,'[1]ATC Code'!$A$1:$B$14139,2,FALSE)</f>
        <v>Laktulos</v>
      </c>
      <c r="AS153" s="1" t="s">
        <v>6577</v>
      </c>
      <c r="AT153" s="5">
        <v>3</v>
      </c>
      <c r="AU153" s="1" t="s">
        <v>4607</v>
      </c>
      <c r="AV153" s="1" t="s">
        <v>4610</v>
      </c>
      <c r="AW153" s="1" t="s">
        <v>4583</v>
      </c>
      <c r="AX153" s="1" t="s">
        <v>1544</v>
      </c>
      <c r="AY153" s="1" t="s">
        <v>2444</v>
      </c>
      <c r="AZ153" s="1" t="s">
        <v>3342</v>
      </c>
      <c r="BA153" s="6" t="s">
        <v>806</v>
      </c>
      <c r="BB153" s="1" t="s">
        <v>4200</v>
      </c>
    </row>
    <row r="154" spans="1:54" x14ac:dyDescent="0.3">
      <c r="A154" s="1" t="s">
        <v>106</v>
      </c>
      <c r="B154" s="1" t="s">
        <v>5991</v>
      </c>
      <c r="C154" s="3" t="s">
        <v>6470</v>
      </c>
      <c r="D154" s="1" t="s">
        <v>6334</v>
      </c>
      <c r="E154" s="1" t="s">
        <v>4161</v>
      </c>
      <c r="F154" s="1" t="s">
        <v>4585</v>
      </c>
      <c r="G154" s="1" t="s">
        <v>6594</v>
      </c>
      <c r="H154" s="1"/>
      <c r="I154" s="1" t="str">
        <f>VLOOKUP(BB154,'[1]ATC Code'!$A$1:$B$14139,2,FALSE)</f>
        <v>Laktulos</v>
      </c>
      <c r="AS154" s="1" t="s">
        <v>6577</v>
      </c>
      <c r="AT154" s="5">
        <v>3</v>
      </c>
      <c r="AU154" s="1" t="s">
        <v>4607</v>
      </c>
      <c r="AV154" s="1" t="s">
        <v>4610</v>
      </c>
      <c r="AW154" s="1" t="s">
        <v>4583</v>
      </c>
      <c r="AX154" s="1" t="s">
        <v>1543</v>
      </c>
      <c r="AY154" s="1" t="s">
        <v>2443</v>
      </c>
      <c r="AZ154" s="1" t="s">
        <v>3341</v>
      </c>
      <c r="BA154" s="6" t="s">
        <v>806</v>
      </c>
      <c r="BB154" s="1" t="s">
        <v>4200</v>
      </c>
    </row>
    <row r="155" spans="1:54" x14ac:dyDescent="0.3">
      <c r="A155" s="1" t="s">
        <v>104</v>
      </c>
      <c r="B155" s="1" t="s">
        <v>6116</v>
      </c>
      <c r="C155" s="3" t="s">
        <v>6470</v>
      </c>
      <c r="D155" s="1" t="s">
        <v>6440</v>
      </c>
      <c r="E155" s="1" t="s">
        <v>4161</v>
      </c>
      <c r="F155" s="1" t="s">
        <v>4585</v>
      </c>
      <c r="G155" s="1" t="s">
        <v>6594</v>
      </c>
      <c r="H155" s="1"/>
      <c r="I155" s="1" t="str">
        <f>VLOOKUP(BB155,'[1]ATC Code'!$A$1:$B$14139,2,FALSE)</f>
        <v>Laktulos</v>
      </c>
      <c r="AS155" s="1" t="s">
        <v>6577</v>
      </c>
      <c r="AT155" s="5">
        <v>3</v>
      </c>
      <c r="AU155" s="1" t="s">
        <v>4607</v>
      </c>
      <c r="AV155" s="1" t="s">
        <v>4614</v>
      </c>
      <c r="AW155" s="1" t="s">
        <v>4583</v>
      </c>
      <c r="AX155" s="1" t="s">
        <v>1541</v>
      </c>
      <c r="AY155" s="1" t="s">
        <v>2441</v>
      </c>
      <c r="AZ155" s="1" t="s">
        <v>3339</v>
      </c>
      <c r="BA155" s="6" t="s">
        <v>805</v>
      </c>
      <c r="BB155" s="1" t="s">
        <v>4200</v>
      </c>
    </row>
    <row r="156" spans="1:54" x14ac:dyDescent="0.3">
      <c r="A156" s="1" t="s">
        <v>105</v>
      </c>
      <c r="B156" s="1" t="s">
        <v>6116</v>
      </c>
      <c r="C156" s="3" t="s">
        <v>6470</v>
      </c>
      <c r="D156" s="1" t="s">
        <v>6440</v>
      </c>
      <c r="E156" s="1" t="s">
        <v>4145</v>
      </c>
      <c r="F156" s="1" t="s">
        <v>4585</v>
      </c>
      <c r="G156" s="1" t="s">
        <v>6594</v>
      </c>
      <c r="H156" s="1"/>
      <c r="I156" s="1" t="str">
        <f>VLOOKUP(BB156,'[1]ATC Code'!$A$1:$B$14139,2,FALSE)</f>
        <v>Laktulos</v>
      </c>
      <c r="AS156" s="1" t="s">
        <v>6577</v>
      </c>
      <c r="AT156" s="5">
        <v>3</v>
      </c>
      <c r="AU156" s="1" t="s">
        <v>4607</v>
      </c>
      <c r="AV156" s="1" t="s">
        <v>4614</v>
      </c>
      <c r="AW156" s="1" t="s">
        <v>4583</v>
      </c>
      <c r="AX156" s="1" t="s">
        <v>1542</v>
      </c>
      <c r="AY156" s="1" t="s">
        <v>2442</v>
      </c>
      <c r="AZ156" s="1" t="s">
        <v>3340</v>
      </c>
      <c r="BA156" s="6" t="s">
        <v>805</v>
      </c>
      <c r="BB156" s="1" t="s">
        <v>4200</v>
      </c>
    </row>
    <row r="157" spans="1:54" x14ac:dyDescent="0.3">
      <c r="A157" s="1" t="s">
        <v>105</v>
      </c>
      <c r="B157" s="1" t="s">
        <v>6116</v>
      </c>
      <c r="C157" s="3" t="s">
        <v>6470</v>
      </c>
      <c r="D157" s="1" t="s">
        <v>6440</v>
      </c>
      <c r="E157" s="1" t="s">
        <v>4155</v>
      </c>
      <c r="F157" s="1" t="s">
        <v>4585</v>
      </c>
      <c r="G157" s="1" t="s">
        <v>6594</v>
      </c>
      <c r="H157" s="1"/>
      <c r="I157" s="1" t="str">
        <f>VLOOKUP(BB157,'[1]ATC Code'!$A$1:$B$14139,2,FALSE)</f>
        <v>Laktulos</v>
      </c>
      <c r="AS157" s="1" t="s">
        <v>6577</v>
      </c>
      <c r="AT157" s="5">
        <v>3</v>
      </c>
      <c r="AU157" s="1" t="s">
        <v>4607</v>
      </c>
      <c r="AV157" s="1" t="s">
        <v>4614</v>
      </c>
      <c r="AW157" s="1" t="s">
        <v>4583</v>
      </c>
      <c r="AX157" s="1" t="s">
        <v>4904</v>
      </c>
      <c r="AY157" s="1" t="s">
        <v>5213</v>
      </c>
      <c r="AZ157" s="1" t="s">
        <v>5515</v>
      </c>
      <c r="BA157" s="6" t="s">
        <v>805</v>
      </c>
      <c r="BB157" s="1" t="s">
        <v>4200</v>
      </c>
    </row>
    <row r="158" spans="1:54" x14ac:dyDescent="0.3">
      <c r="A158" s="1" t="s">
        <v>108</v>
      </c>
      <c r="B158" s="1" t="s">
        <v>5750</v>
      </c>
      <c r="C158" s="3" t="s">
        <v>6491</v>
      </c>
      <c r="D158" s="1" t="s">
        <v>6329</v>
      </c>
      <c r="E158" s="1" t="s">
        <v>4433</v>
      </c>
      <c r="F158" s="1" t="s">
        <v>4593</v>
      </c>
      <c r="G158" s="1" t="s">
        <v>6594</v>
      </c>
      <c r="H158" s="1"/>
      <c r="I158" s="1" t="str">
        <f>VLOOKUP(BB158,'[1]ATC Code'!$A$1:$B$14139,2,FALSE)</f>
        <v>Laktitol</v>
      </c>
      <c r="AS158" s="1" t="s">
        <v>6577</v>
      </c>
      <c r="AT158" s="5">
        <v>5</v>
      </c>
      <c r="AU158" s="1" t="s">
        <v>4607</v>
      </c>
      <c r="AV158" s="1" t="s">
        <v>4609</v>
      </c>
      <c r="AW158" s="1" t="s">
        <v>4583</v>
      </c>
      <c r="AX158" s="1" t="s">
        <v>1548</v>
      </c>
      <c r="AY158" s="1" t="s">
        <v>2448</v>
      </c>
      <c r="AZ158" s="1" t="s">
        <v>3346</v>
      </c>
      <c r="BA158" s="6" t="s">
        <v>808</v>
      </c>
      <c r="BB158" s="1" t="s">
        <v>4201</v>
      </c>
    </row>
    <row r="159" spans="1:54" x14ac:dyDescent="0.3">
      <c r="A159" s="1" t="s">
        <v>108</v>
      </c>
      <c r="B159" s="1" t="s">
        <v>5750</v>
      </c>
      <c r="C159" s="3" t="s">
        <v>6491</v>
      </c>
      <c r="D159" s="1" t="s">
        <v>6329</v>
      </c>
      <c r="E159" s="1" t="s">
        <v>4432</v>
      </c>
      <c r="F159" s="1" t="s">
        <v>4593</v>
      </c>
      <c r="G159" s="1" t="s">
        <v>6594</v>
      </c>
      <c r="H159" s="1"/>
      <c r="I159" s="1" t="str">
        <f>VLOOKUP(BB159,'[1]ATC Code'!$A$1:$B$14139,2,FALSE)</f>
        <v>Laktitol</v>
      </c>
      <c r="AS159" s="1" t="s">
        <v>6577</v>
      </c>
      <c r="AT159" s="5">
        <v>5</v>
      </c>
      <c r="AU159" s="1" t="s">
        <v>4607</v>
      </c>
      <c r="AV159" s="1" t="s">
        <v>4609</v>
      </c>
      <c r="AW159" s="1" t="s">
        <v>4583</v>
      </c>
      <c r="AX159" s="1" t="s">
        <v>1547</v>
      </c>
      <c r="AY159" s="1" t="s">
        <v>2447</v>
      </c>
      <c r="AZ159" s="1" t="s">
        <v>3345</v>
      </c>
      <c r="BA159" s="6" t="s">
        <v>808</v>
      </c>
      <c r="BB159" s="1" t="s">
        <v>4201</v>
      </c>
    </row>
    <row r="160" spans="1:54" x14ac:dyDescent="0.3">
      <c r="A160" s="1" t="s">
        <v>108</v>
      </c>
      <c r="B160" s="1" t="s">
        <v>5750</v>
      </c>
      <c r="C160" s="3" t="s">
        <v>6491</v>
      </c>
      <c r="D160" s="1" t="s">
        <v>6329</v>
      </c>
      <c r="E160" s="1" t="s">
        <v>6562</v>
      </c>
      <c r="F160" s="1" t="s">
        <v>4593</v>
      </c>
      <c r="G160" s="1" t="s">
        <v>6594</v>
      </c>
      <c r="H160" s="1"/>
      <c r="I160" s="1" t="str">
        <f>VLOOKUP(BB160,'[1]ATC Code'!$A$1:$B$14139,2,FALSE)</f>
        <v>Laktitol</v>
      </c>
      <c r="AS160" s="1" t="s">
        <v>6577</v>
      </c>
      <c r="AT160" s="5">
        <v>5</v>
      </c>
      <c r="AU160" s="1" t="s">
        <v>4607</v>
      </c>
      <c r="AV160" s="1" t="s">
        <v>4609</v>
      </c>
      <c r="AW160" s="1" t="s">
        <v>4583</v>
      </c>
      <c r="AX160" s="1" t="s">
        <v>4778</v>
      </c>
      <c r="AY160" s="1" t="s">
        <v>5089</v>
      </c>
      <c r="AZ160" s="1" t="s">
        <v>5391</v>
      </c>
      <c r="BA160" s="6" t="s">
        <v>808</v>
      </c>
      <c r="BB160" s="1" t="s">
        <v>4201</v>
      </c>
    </row>
    <row r="161" spans="1:54" x14ac:dyDescent="0.3">
      <c r="A161" s="1" t="s">
        <v>110</v>
      </c>
      <c r="B161" s="1" t="s">
        <v>5896</v>
      </c>
      <c r="C161" s="3" t="s">
        <v>6494</v>
      </c>
      <c r="D161" s="1" t="s">
        <v>6329</v>
      </c>
      <c r="E161" s="1" t="s">
        <v>4123</v>
      </c>
      <c r="F161" s="1" t="s">
        <v>4593</v>
      </c>
      <c r="G161" s="1" t="s">
        <v>6594</v>
      </c>
      <c r="H161" s="1"/>
      <c r="I161" s="1" t="str">
        <f>VLOOKUP(BB161,'[1]ATC Code'!$A$1:$B$14139,2,FALSE)</f>
        <v>Makrogol</v>
      </c>
      <c r="AS161" s="1" t="s">
        <v>6577</v>
      </c>
      <c r="AT161" s="5">
        <v>3</v>
      </c>
      <c r="AU161" s="1" t="s">
        <v>4607</v>
      </c>
      <c r="AV161" s="1" t="s">
        <v>4610</v>
      </c>
      <c r="AW161" s="1" t="s">
        <v>4583</v>
      </c>
      <c r="AX161" s="1" t="s">
        <v>1549</v>
      </c>
      <c r="AY161" s="1" t="s">
        <v>2449</v>
      </c>
      <c r="AZ161" s="1" t="s">
        <v>3347</v>
      </c>
      <c r="BA161" s="6" t="s">
        <v>810</v>
      </c>
      <c r="BB161" s="1" t="s">
        <v>4202</v>
      </c>
    </row>
    <row r="162" spans="1:54" x14ac:dyDescent="0.3">
      <c r="A162" s="1" t="s">
        <v>109</v>
      </c>
      <c r="B162" s="1" t="s">
        <v>6115</v>
      </c>
      <c r="C162" s="3" t="s">
        <v>6494</v>
      </c>
      <c r="D162" s="1" t="s">
        <v>6329</v>
      </c>
      <c r="E162" s="1" t="s">
        <v>4123</v>
      </c>
      <c r="F162" s="1" t="s">
        <v>4593</v>
      </c>
      <c r="G162" s="1" t="s">
        <v>6594</v>
      </c>
      <c r="H162" s="1"/>
      <c r="I162" s="1" t="str">
        <f>VLOOKUP(BB162,'[1]ATC Code'!$A$1:$B$14139,2,FALSE)</f>
        <v>Makrogol</v>
      </c>
      <c r="AS162" s="1" t="s">
        <v>6577</v>
      </c>
      <c r="AT162" s="5">
        <v>5</v>
      </c>
      <c r="AU162" s="1" t="s">
        <v>4607</v>
      </c>
      <c r="AV162" s="1" t="s">
        <v>4610</v>
      </c>
      <c r="AW162" s="1" t="s">
        <v>4583</v>
      </c>
      <c r="AX162" s="1" t="s">
        <v>4903</v>
      </c>
      <c r="AY162" s="1" t="s">
        <v>5212</v>
      </c>
      <c r="AZ162" s="1" t="s">
        <v>5514</v>
      </c>
      <c r="BA162" s="6" t="s">
        <v>809</v>
      </c>
      <c r="BB162" s="1" t="s">
        <v>4202</v>
      </c>
    </row>
    <row r="163" spans="1:54" x14ac:dyDescent="0.3">
      <c r="A163" s="1" t="s">
        <v>111</v>
      </c>
      <c r="B163" s="1" t="s">
        <v>6188</v>
      </c>
      <c r="C163" s="3" t="s">
        <v>6494</v>
      </c>
      <c r="D163" s="1" t="s">
        <v>6329</v>
      </c>
      <c r="E163" s="1" t="s">
        <v>4435</v>
      </c>
      <c r="F163" s="1" t="s">
        <v>4593</v>
      </c>
      <c r="G163" s="1" t="s">
        <v>6594</v>
      </c>
      <c r="H163" s="1"/>
      <c r="I163" s="1" t="str">
        <f>VLOOKUP(BB163,'[1]ATC Code'!$A$1:$B$14139,2,FALSE)</f>
        <v>Makrogol</v>
      </c>
      <c r="AS163" s="1" t="s">
        <v>6577</v>
      </c>
      <c r="AT163" s="5">
        <v>3</v>
      </c>
      <c r="AU163" s="1" t="s">
        <v>4607</v>
      </c>
      <c r="AV163" s="1" t="s">
        <v>4610</v>
      </c>
      <c r="AW163" s="1" t="s">
        <v>4583</v>
      </c>
      <c r="AX163" s="1" t="s">
        <v>1550</v>
      </c>
      <c r="AY163" s="1" t="s">
        <v>2450</v>
      </c>
      <c r="AZ163" s="1" t="s">
        <v>3348</v>
      </c>
      <c r="BA163" s="6" t="s">
        <v>811</v>
      </c>
      <c r="BB163" s="1" t="s">
        <v>4202</v>
      </c>
    </row>
    <row r="164" spans="1:54" x14ac:dyDescent="0.3">
      <c r="A164" s="1" t="s">
        <v>114</v>
      </c>
      <c r="B164" s="1" t="s">
        <v>5756</v>
      </c>
      <c r="C164" s="3" t="s">
        <v>6494</v>
      </c>
      <c r="D164" s="1"/>
      <c r="E164" s="1" t="s">
        <v>4123</v>
      </c>
      <c r="F164" s="1" t="s">
        <v>4593</v>
      </c>
      <c r="G164" s="1" t="s">
        <v>6594</v>
      </c>
      <c r="H164" s="1"/>
      <c r="I164" s="1" t="str">
        <f>VLOOKUP(BB164,'[1]ATC Code'!$A$1:$B$14139,2,FALSE)</f>
        <v>Makrogol, kombinationer</v>
      </c>
      <c r="AS164" s="1" t="s">
        <v>6577</v>
      </c>
      <c r="AT164" s="5">
        <v>3</v>
      </c>
      <c r="AU164" s="1" t="s">
        <v>4607</v>
      </c>
      <c r="AV164" s="1" t="s">
        <v>4609</v>
      </c>
      <c r="AW164" s="1" t="s">
        <v>4583</v>
      </c>
      <c r="AX164" s="1" t="s">
        <v>4721</v>
      </c>
      <c r="AY164" s="1" t="s">
        <v>5032</v>
      </c>
      <c r="AZ164" s="1" t="s">
        <v>5334</v>
      </c>
      <c r="BA164" s="6" t="s">
        <v>814</v>
      </c>
      <c r="BB164" s="1" t="s">
        <v>4203</v>
      </c>
    </row>
    <row r="165" spans="1:54" x14ac:dyDescent="0.3">
      <c r="A165" s="1" t="s">
        <v>114</v>
      </c>
      <c r="B165" s="1" t="s">
        <v>5756</v>
      </c>
      <c r="C165" s="3" t="s">
        <v>6494</v>
      </c>
      <c r="D165" s="1"/>
      <c r="E165" s="1" t="s">
        <v>4126</v>
      </c>
      <c r="F165" s="1" t="s">
        <v>4593</v>
      </c>
      <c r="G165" s="1" t="s">
        <v>6594</v>
      </c>
      <c r="H165" s="1"/>
      <c r="I165" s="1" t="str">
        <f>VLOOKUP(BB165,'[1]ATC Code'!$A$1:$B$14139,2,FALSE)</f>
        <v>Makrogol, kombinationer</v>
      </c>
      <c r="AS165" s="1" t="s">
        <v>6577</v>
      </c>
      <c r="AT165" s="5">
        <v>3</v>
      </c>
      <c r="AU165" s="1" t="s">
        <v>4607</v>
      </c>
      <c r="AV165" s="1" t="s">
        <v>4609</v>
      </c>
      <c r="AW165" s="1" t="s">
        <v>4583</v>
      </c>
      <c r="AX165" s="1" t="s">
        <v>4786</v>
      </c>
      <c r="AY165" s="1" t="s">
        <v>5097</v>
      </c>
      <c r="AZ165" s="1" t="s">
        <v>5399</v>
      </c>
      <c r="BA165" s="6" t="s">
        <v>814</v>
      </c>
      <c r="BB165" s="1" t="s">
        <v>4203</v>
      </c>
    </row>
    <row r="166" spans="1:54" x14ac:dyDescent="0.3">
      <c r="A166" s="1" t="s">
        <v>114</v>
      </c>
      <c r="B166" s="1" t="s">
        <v>5756</v>
      </c>
      <c r="C166" s="3" t="s">
        <v>6494</v>
      </c>
      <c r="D166" s="1"/>
      <c r="E166" s="1" t="s">
        <v>4437</v>
      </c>
      <c r="F166" s="1" t="s">
        <v>4593</v>
      </c>
      <c r="G166" s="1" t="s">
        <v>6594</v>
      </c>
      <c r="H166" s="1"/>
      <c r="I166" s="1" t="str">
        <f>VLOOKUP(BB166,'[1]ATC Code'!$A$1:$B$14139,2,FALSE)</f>
        <v>Makrogol, kombinationer</v>
      </c>
      <c r="AS166" s="1" t="s">
        <v>6577</v>
      </c>
      <c r="AT166" s="5">
        <v>3</v>
      </c>
      <c r="AU166" s="1" t="s">
        <v>4607</v>
      </c>
      <c r="AV166" s="1" t="s">
        <v>4609</v>
      </c>
      <c r="AW166" s="1" t="s">
        <v>4583</v>
      </c>
      <c r="AX166" s="1" t="s">
        <v>1555</v>
      </c>
      <c r="AY166" s="1" t="s">
        <v>2455</v>
      </c>
      <c r="AZ166" s="1" t="s">
        <v>3353</v>
      </c>
      <c r="BA166" s="6" t="s">
        <v>814</v>
      </c>
      <c r="BB166" s="1" t="s">
        <v>4203</v>
      </c>
    </row>
    <row r="167" spans="1:54" x14ac:dyDescent="0.3">
      <c r="A167" s="1" t="s">
        <v>112</v>
      </c>
      <c r="B167" s="1" t="s">
        <v>6042</v>
      </c>
      <c r="C167" s="3" t="s">
        <v>6494</v>
      </c>
      <c r="D167" s="1"/>
      <c r="E167" s="1" t="s">
        <v>4437</v>
      </c>
      <c r="F167" s="1" t="s">
        <v>4593</v>
      </c>
      <c r="G167" s="1" t="s">
        <v>6594</v>
      </c>
      <c r="H167" s="1"/>
      <c r="I167" s="1" t="str">
        <f>VLOOKUP(BB167,'[1]ATC Code'!$A$1:$B$14139,2,FALSE)</f>
        <v>Makrogol, kombinationer</v>
      </c>
      <c r="AS167" s="1" t="s">
        <v>6577</v>
      </c>
      <c r="AT167" s="5">
        <v>3</v>
      </c>
      <c r="AU167" s="1" t="s">
        <v>4607</v>
      </c>
      <c r="AV167" s="1" t="s">
        <v>4610</v>
      </c>
      <c r="AW167" s="1" t="s">
        <v>4583</v>
      </c>
      <c r="AX167" s="1" t="s">
        <v>1552</v>
      </c>
      <c r="AY167" s="1" t="s">
        <v>2452</v>
      </c>
      <c r="AZ167" s="1" t="s">
        <v>3350</v>
      </c>
      <c r="BA167" s="6" t="s">
        <v>812</v>
      </c>
      <c r="BB167" s="1" t="s">
        <v>4203</v>
      </c>
    </row>
    <row r="168" spans="1:54" x14ac:dyDescent="0.3">
      <c r="A168" s="1" t="s">
        <v>112</v>
      </c>
      <c r="B168" s="1" t="s">
        <v>6042</v>
      </c>
      <c r="C168" s="3" t="s">
        <v>6494</v>
      </c>
      <c r="D168" s="1"/>
      <c r="E168" s="1" t="s">
        <v>4123</v>
      </c>
      <c r="F168" s="1" t="s">
        <v>4593</v>
      </c>
      <c r="G168" s="1" t="s">
        <v>6594</v>
      </c>
      <c r="H168" s="1"/>
      <c r="I168" s="1" t="str">
        <f>VLOOKUP(BB168,'[1]ATC Code'!$A$1:$B$14139,2,FALSE)</f>
        <v>Makrogol, kombinationer</v>
      </c>
      <c r="AS168" s="1" t="s">
        <v>6577</v>
      </c>
      <c r="AT168" s="5">
        <v>3</v>
      </c>
      <c r="AU168" s="1" t="s">
        <v>4607</v>
      </c>
      <c r="AV168" s="1" t="s">
        <v>4610</v>
      </c>
      <c r="AW168" s="1" t="s">
        <v>4583</v>
      </c>
      <c r="AX168" s="1" t="s">
        <v>1551</v>
      </c>
      <c r="AY168" s="1" t="s">
        <v>2451</v>
      </c>
      <c r="AZ168" s="1" t="s">
        <v>3349</v>
      </c>
      <c r="BA168" s="6" t="s">
        <v>812</v>
      </c>
      <c r="BB168" s="1" t="s">
        <v>4203</v>
      </c>
    </row>
    <row r="169" spans="1:54" x14ac:dyDescent="0.3">
      <c r="A169" s="1" t="s">
        <v>112</v>
      </c>
      <c r="B169" s="1" t="s">
        <v>6042</v>
      </c>
      <c r="C169" s="3" t="s">
        <v>6494</v>
      </c>
      <c r="D169" s="1"/>
      <c r="E169" s="1" t="s">
        <v>4126</v>
      </c>
      <c r="F169" s="1" t="s">
        <v>4593</v>
      </c>
      <c r="G169" s="1" t="s">
        <v>6594</v>
      </c>
      <c r="H169" s="1"/>
      <c r="I169" s="1" t="str">
        <f>VLOOKUP(BB169,'[1]ATC Code'!$A$1:$B$14139,2,FALSE)</f>
        <v>Makrogol, kombinationer</v>
      </c>
      <c r="AS169" s="1" t="s">
        <v>6577</v>
      </c>
      <c r="AT169" s="5">
        <v>3</v>
      </c>
      <c r="AU169" s="1" t="s">
        <v>4607</v>
      </c>
      <c r="AV169" s="1" t="s">
        <v>4610</v>
      </c>
      <c r="AW169" s="1" t="s">
        <v>4583</v>
      </c>
      <c r="AX169" s="1" t="s">
        <v>4874</v>
      </c>
      <c r="AY169" s="1" t="s">
        <v>5183</v>
      </c>
      <c r="AZ169" s="1" t="s">
        <v>5485</v>
      </c>
      <c r="BA169" s="6" t="s">
        <v>812</v>
      </c>
      <c r="BB169" s="1" t="s">
        <v>4203</v>
      </c>
    </row>
    <row r="170" spans="1:54" x14ac:dyDescent="0.3">
      <c r="A170" s="1" t="s">
        <v>113</v>
      </c>
      <c r="B170" s="1" t="s">
        <v>6048</v>
      </c>
      <c r="C170" s="3" t="s">
        <v>6504</v>
      </c>
      <c r="D170" s="1"/>
      <c r="E170" s="1" t="s">
        <v>4434</v>
      </c>
      <c r="F170" s="1" t="s">
        <v>4593</v>
      </c>
      <c r="G170" s="1" t="s">
        <v>6594</v>
      </c>
      <c r="H170" s="1"/>
      <c r="I170" s="1" t="str">
        <f>VLOOKUP(BB170,'[1]ATC Code'!$A$1:$B$14139,2,FALSE)</f>
        <v>Makrogol, kombinationer</v>
      </c>
      <c r="AS170" s="1" t="s">
        <v>6577</v>
      </c>
      <c r="AT170" s="5">
        <v>2</v>
      </c>
      <c r="AU170" s="1" t="s">
        <v>4607</v>
      </c>
      <c r="AV170" s="1" t="s">
        <v>4609</v>
      </c>
      <c r="AW170" s="1" t="s">
        <v>4583</v>
      </c>
      <c r="AX170" s="1" t="s">
        <v>1553</v>
      </c>
      <c r="AY170" s="1" t="s">
        <v>2453</v>
      </c>
      <c r="AZ170" s="1" t="s">
        <v>3351</v>
      </c>
      <c r="BA170" s="6" t="s">
        <v>813</v>
      </c>
      <c r="BB170" s="1" t="s">
        <v>4203</v>
      </c>
    </row>
    <row r="171" spans="1:54" x14ac:dyDescent="0.3">
      <c r="A171" s="1" t="s">
        <v>113</v>
      </c>
      <c r="B171" s="1" t="s">
        <v>6048</v>
      </c>
      <c r="C171" s="3" t="s">
        <v>6504</v>
      </c>
      <c r="D171" s="1"/>
      <c r="E171" s="1" t="s">
        <v>4432</v>
      </c>
      <c r="F171" s="1" t="s">
        <v>4593</v>
      </c>
      <c r="G171" s="1" t="s">
        <v>6594</v>
      </c>
      <c r="H171" s="1"/>
      <c r="I171" s="1" t="str">
        <f>VLOOKUP(BB171,'[1]ATC Code'!$A$1:$B$14139,2,FALSE)</f>
        <v>Makrogol, kombinationer</v>
      </c>
      <c r="AS171" s="1" t="s">
        <v>6577</v>
      </c>
      <c r="AT171" s="5">
        <v>2</v>
      </c>
      <c r="AU171" s="1" t="s">
        <v>4607</v>
      </c>
      <c r="AV171" s="1" t="s">
        <v>4609</v>
      </c>
      <c r="AW171" s="1" t="s">
        <v>4583</v>
      </c>
      <c r="AX171" s="1" t="s">
        <v>1554</v>
      </c>
      <c r="AY171" s="1" t="s">
        <v>2454</v>
      </c>
      <c r="AZ171" s="1" t="s">
        <v>3352</v>
      </c>
      <c r="BA171" s="6" t="s">
        <v>813</v>
      </c>
      <c r="BB171" s="1" t="s">
        <v>4203</v>
      </c>
    </row>
    <row r="172" spans="1:54" x14ac:dyDescent="0.3">
      <c r="A172" s="1" t="s">
        <v>116</v>
      </c>
      <c r="B172" s="1" t="s">
        <v>6131</v>
      </c>
      <c r="C172" s="3" t="s">
        <v>6494</v>
      </c>
      <c r="D172" s="1"/>
      <c r="E172" s="1" t="s">
        <v>4432</v>
      </c>
      <c r="F172" s="1" t="s">
        <v>4593</v>
      </c>
      <c r="G172" s="1" t="s">
        <v>6594</v>
      </c>
      <c r="H172" s="1"/>
      <c r="I172" s="1" t="str">
        <f>VLOOKUP(BB172,'[1]ATC Code'!$A$1:$B$14139,2,FALSE)</f>
        <v>Makrogol, kombinationer</v>
      </c>
      <c r="AS172" s="1" t="s">
        <v>6577</v>
      </c>
      <c r="AT172" s="5">
        <v>3</v>
      </c>
      <c r="AU172" s="1" t="s">
        <v>4607</v>
      </c>
      <c r="AV172" s="1" t="s">
        <v>4610</v>
      </c>
      <c r="AW172" s="1" t="s">
        <v>4583</v>
      </c>
      <c r="AX172" s="1" t="s">
        <v>1558</v>
      </c>
      <c r="AY172" s="1" t="s">
        <v>2458</v>
      </c>
      <c r="AZ172" s="1" t="s">
        <v>3356</v>
      </c>
      <c r="BA172" s="6" t="s">
        <v>816</v>
      </c>
      <c r="BB172" s="1" t="s">
        <v>4203</v>
      </c>
    </row>
    <row r="173" spans="1:54" x14ac:dyDescent="0.3">
      <c r="A173" s="1" t="s">
        <v>116</v>
      </c>
      <c r="B173" s="1" t="s">
        <v>6131</v>
      </c>
      <c r="C173" s="3" t="s">
        <v>6494</v>
      </c>
      <c r="D173" s="1"/>
      <c r="E173" s="1" t="s">
        <v>6570</v>
      </c>
      <c r="F173" s="1" t="s">
        <v>4593</v>
      </c>
      <c r="G173" s="1" t="s">
        <v>6594</v>
      </c>
      <c r="H173" s="1"/>
      <c r="I173" s="1" t="str">
        <f>VLOOKUP(BB173,'[1]ATC Code'!$A$1:$B$14139,2,FALSE)</f>
        <v>Makrogol, kombinationer</v>
      </c>
      <c r="AS173" s="1" t="s">
        <v>6577</v>
      </c>
      <c r="AT173" s="5">
        <v>3</v>
      </c>
      <c r="AU173" s="1" t="s">
        <v>4607</v>
      </c>
      <c r="AV173" s="1" t="s">
        <v>4610</v>
      </c>
      <c r="AW173" s="1" t="s">
        <v>4583</v>
      </c>
      <c r="AX173" s="1" t="s">
        <v>4919</v>
      </c>
      <c r="AY173" s="1" t="s">
        <v>5226</v>
      </c>
      <c r="AZ173" s="1" t="s">
        <v>5529</v>
      </c>
      <c r="BA173" s="6" t="s">
        <v>816</v>
      </c>
      <c r="BB173" s="1" t="s">
        <v>4203</v>
      </c>
    </row>
    <row r="174" spans="1:54" x14ac:dyDescent="0.3">
      <c r="A174" s="1" t="s">
        <v>116</v>
      </c>
      <c r="B174" s="1" t="s">
        <v>6131</v>
      </c>
      <c r="C174" s="3" t="s">
        <v>6494</v>
      </c>
      <c r="D174" s="1"/>
      <c r="E174" s="1" t="s">
        <v>4434</v>
      </c>
      <c r="F174" s="1" t="s">
        <v>4593</v>
      </c>
      <c r="G174" s="1" t="s">
        <v>6594</v>
      </c>
      <c r="H174" s="1"/>
      <c r="I174" s="1" t="str">
        <f>VLOOKUP(BB174,'[1]ATC Code'!$A$1:$B$14139,2,FALSE)</f>
        <v>Makrogol, kombinationer</v>
      </c>
      <c r="AS174" s="1" t="s">
        <v>6577</v>
      </c>
      <c r="AT174" s="5">
        <v>3</v>
      </c>
      <c r="AU174" s="1" t="s">
        <v>4607</v>
      </c>
      <c r="AV174" s="1" t="s">
        <v>4610</v>
      </c>
      <c r="AW174" s="1" t="s">
        <v>4583</v>
      </c>
      <c r="AX174" s="1" t="s">
        <v>1559</v>
      </c>
      <c r="AY174" s="1" t="s">
        <v>2459</v>
      </c>
      <c r="AZ174" s="1" t="s">
        <v>3357</v>
      </c>
      <c r="BA174" s="6" t="s">
        <v>816</v>
      </c>
      <c r="BB174" s="1" t="s">
        <v>4203</v>
      </c>
    </row>
    <row r="175" spans="1:54" x14ac:dyDescent="0.3">
      <c r="A175" s="1" t="s">
        <v>115</v>
      </c>
      <c r="B175" s="1" t="s">
        <v>6142</v>
      </c>
      <c r="C175" s="3" t="s">
        <v>6494</v>
      </c>
      <c r="D175" s="1"/>
      <c r="E175" s="1" t="s">
        <v>4432</v>
      </c>
      <c r="F175" s="1" t="s">
        <v>4593</v>
      </c>
      <c r="G175" s="1" t="s">
        <v>6594</v>
      </c>
      <c r="H175" s="1"/>
      <c r="I175" s="1" t="str">
        <f>VLOOKUP(BB175,'[1]ATC Code'!$A$1:$B$14139,2,FALSE)</f>
        <v>Makrogol, kombinationer</v>
      </c>
      <c r="AS175" s="1" t="s">
        <v>6577</v>
      </c>
      <c r="AT175" s="5">
        <v>3</v>
      </c>
      <c r="AU175" s="1" t="s">
        <v>4607</v>
      </c>
      <c r="AV175" s="1" t="s">
        <v>4609</v>
      </c>
      <c r="AW175" s="1" t="s">
        <v>4583</v>
      </c>
      <c r="AX175" s="1" t="s">
        <v>1557</v>
      </c>
      <c r="AY175" s="1" t="s">
        <v>2457</v>
      </c>
      <c r="AZ175" s="1" t="s">
        <v>3355</v>
      </c>
      <c r="BA175" s="6" t="s">
        <v>815</v>
      </c>
      <c r="BB175" s="1" t="s">
        <v>4203</v>
      </c>
    </row>
    <row r="176" spans="1:54" x14ac:dyDescent="0.3">
      <c r="A176" s="1" t="s">
        <v>115</v>
      </c>
      <c r="B176" s="1" t="s">
        <v>6142</v>
      </c>
      <c r="C176" s="3" t="s">
        <v>6494</v>
      </c>
      <c r="D176" s="1"/>
      <c r="E176" s="1" t="s">
        <v>4434</v>
      </c>
      <c r="F176" s="1" t="s">
        <v>4593</v>
      </c>
      <c r="G176" s="1" t="s">
        <v>6594</v>
      </c>
      <c r="H176" s="1"/>
      <c r="I176" s="1" t="str">
        <f>VLOOKUP(BB176,'[1]ATC Code'!$A$1:$B$14139,2,FALSE)</f>
        <v>Makrogol, kombinationer</v>
      </c>
      <c r="AS176" s="1" t="s">
        <v>6577</v>
      </c>
      <c r="AT176" s="5">
        <v>3</v>
      </c>
      <c r="AU176" s="1" t="s">
        <v>4607</v>
      </c>
      <c r="AV176" s="1" t="s">
        <v>4609</v>
      </c>
      <c r="AW176" s="1" t="s">
        <v>4583</v>
      </c>
      <c r="AX176" s="1" t="s">
        <v>1556</v>
      </c>
      <c r="AY176" s="1" t="s">
        <v>2456</v>
      </c>
      <c r="AZ176" s="1" t="s">
        <v>3354</v>
      </c>
      <c r="BA176" s="6" t="s">
        <v>815</v>
      </c>
      <c r="BB176" s="1" t="s">
        <v>4203</v>
      </c>
    </row>
    <row r="177" spans="1:54" x14ac:dyDescent="0.3">
      <c r="A177" s="1" t="s">
        <v>4679</v>
      </c>
      <c r="B177" s="1" t="s">
        <v>6154</v>
      </c>
      <c r="C177" s="3" t="s">
        <v>6534</v>
      </c>
      <c r="D177" s="1"/>
      <c r="E177" s="1" t="s">
        <v>4145</v>
      </c>
      <c r="F177" s="1" t="s">
        <v>4585</v>
      </c>
      <c r="G177" s="1" t="s">
        <v>6594</v>
      </c>
      <c r="H177" s="1"/>
      <c r="I177" s="1" t="str">
        <f>VLOOKUP(BB177,'[1]ATC Code'!$A$1:$B$14139,2,FALSE)</f>
        <v>Makrogol, kombinationer</v>
      </c>
      <c r="AS177" s="1" t="s">
        <v>6577</v>
      </c>
      <c r="AT177" s="5">
        <v>2</v>
      </c>
      <c r="AU177" s="1" t="s">
        <v>4607</v>
      </c>
      <c r="AV177" s="1" t="s">
        <v>4620</v>
      </c>
      <c r="AW177" s="1" t="s">
        <v>4583</v>
      </c>
      <c r="AX177" s="1" t="s">
        <v>4932</v>
      </c>
      <c r="AY177" s="1" t="s">
        <v>5238</v>
      </c>
      <c r="AZ177" s="1" t="s">
        <v>5541</v>
      </c>
      <c r="BA177" s="6" t="s">
        <v>5678</v>
      </c>
      <c r="BB177" s="1" t="s">
        <v>4203</v>
      </c>
    </row>
    <row r="178" spans="1:54" x14ac:dyDescent="0.3">
      <c r="A178" s="1" t="s">
        <v>117</v>
      </c>
      <c r="B178" s="1" t="s">
        <v>6225</v>
      </c>
      <c r="C178" s="3" t="s">
        <v>6504</v>
      </c>
      <c r="D178" s="1"/>
      <c r="E178" s="1" t="s">
        <v>4434</v>
      </c>
      <c r="F178" s="1" t="s">
        <v>4593</v>
      </c>
      <c r="G178" s="1" t="s">
        <v>6594</v>
      </c>
      <c r="H178" s="1"/>
      <c r="I178" s="1" t="str">
        <f>VLOOKUP(BB178,'[1]ATC Code'!$A$1:$B$14139,2,FALSE)</f>
        <v>Makrogol, kombinationer</v>
      </c>
      <c r="AS178" s="1" t="s">
        <v>6577</v>
      </c>
      <c r="AT178" s="5">
        <v>3</v>
      </c>
      <c r="AU178" s="1" t="s">
        <v>4607</v>
      </c>
      <c r="AV178" s="1" t="s">
        <v>4609</v>
      </c>
      <c r="AW178" s="1" t="s">
        <v>4583</v>
      </c>
      <c r="AX178" s="1" t="s">
        <v>1560</v>
      </c>
      <c r="AY178" s="1" t="s">
        <v>2460</v>
      </c>
      <c r="AZ178" s="1" t="s">
        <v>3358</v>
      </c>
      <c r="BA178" s="6" t="s">
        <v>817</v>
      </c>
      <c r="BB178" s="1" t="s">
        <v>4203</v>
      </c>
    </row>
    <row r="179" spans="1:54" x14ac:dyDescent="0.3">
      <c r="A179" s="1" t="s">
        <v>117</v>
      </c>
      <c r="B179" s="1" t="s">
        <v>6225</v>
      </c>
      <c r="C179" s="3" t="s">
        <v>6504</v>
      </c>
      <c r="D179" s="1"/>
      <c r="E179" s="1" t="s">
        <v>4432</v>
      </c>
      <c r="F179" s="1" t="s">
        <v>4593</v>
      </c>
      <c r="G179" s="1" t="s">
        <v>6594</v>
      </c>
      <c r="H179" s="1"/>
      <c r="I179" s="1" t="str">
        <f>VLOOKUP(BB179,'[1]ATC Code'!$A$1:$B$14139,2,FALSE)</f>
        <v>Makrogol, kombinationer</v>
      </c>
      <c r="AS179" s="1" t="s">
        <v>6577</v>
      </c>
      <c r="AT179" s="5">
        <v>3</v>
      </c>
      <c r="AU179" s="1" t="s">
        <v>4607</v>
      </c>
      <c r="AV179" s="1" t="s">
        <v>4609</v>
      </c>
      <c r="AW179" s="1" t="s">
        <v>4583</v>
      </c>
      <c r="AX179" s="1" t="s">
        <v>1561</v>
      </c>
      <c r="AY179" s="1" t="s">
        <v>2461</v>
      </c>
      <c r="AZ179" s="1" t="s">
        <v>3359</v>
      </c>
      <c r="BA179" s="6" t="s">
        <v>817</v>
      </c>
      <c r="BB179" s="1" t="s">
        <v>4203</v>
      </c>
    </row>
    <row r="180" spans="1:54" x14ac:dyDescent="0.3">
      <c r="A180" s="1" t="s">
        <v>118</v>
      </c>
      <c r="B180" s="1" t="s">
        <v>5756</v>
      </c>
      <c r="C180" s="3" t="s">
        <v>6556</v>
      </c>
      <c r="D180" s="1"/>
      <c r="E180" s="1" t="s">
        <v>4427</v>
      </c>
      <c r="F180" s="1" t="s">
        <v>4593</v>
      </c>
      <c r="G180" s="1" t="s">
        <v>6594</v>
      </c>
      <c r="H180" s="1"/>
      <c r="I180" s="1" t="str">
        <f>VLOOKUP(BB180,'[1]ATC Code'!$A$1:$B$14139,2,FALSE)</f>
        <v>Makrogol, kombinationer</v>
      </c>
      <c r="AS180" s="1" t="s">
        <v>6577</v>
      </c>
      <c r="AT180" s="5">
        <v>2</v>
      </c>
      <c r="AU180" s="1" t="s">
        <v>4607</v>
      </c>
      <c r="AV180" s="1" t="s">
        <v>4613</v>
      </c>
      <c r="AW180" s="1" t="s">
        <v>4583</v>
      </c>
      <c r="AX180" s="1" t="s">
        <v>1562</v>
      </c>
      <c r="AY180" s="1" t="s">
        <v>2462</v>
      </c>
      <c r="AZ180" s="1" t="s">
        <v>3360</v>
      </c>
      <c r="BA180" s="6" t="s">
        <v>818</v>
      </c>
      <c r="BB180" s="1" t="s">
        <v>4203</v>
      </c>
    </row>
    <row r="181" spans="1:54" x14ac:dyDescent="0.3">
      <c r="A181" s="1" t="s">
        <v>120</v>
      </c>
      <c r="B181" s="1" t="s">
        <v>5714</v>
      </c>
      <c r="C181" s="3" t="s">
        <v>6460</v>
      </c>
      <c r="D181" s="1" t="s">
        <v>6282</v>
      </c>
      <c r="E181" s="1" t="s">
        <v>4120</v>
      </c>
      <c r="F181" s="1" t="s">
        <v>4599</v>
      </c>
      <c r="G181" s="1" t="s">
        <v>6594</v>
      </c>
      <c r="H181" s="1"/>
      <c r="I181" s="1" t="str">
        <f>VLOOKUP(BB181,'[1]ATC Code'!$A$1:$B$14139,2,FALSE)</f>
        <v>Bisakodyl</v>
      </c>
      <c r="AS181" s="1" t="s">
        <v>6577</v>
      </c>
      <c r="AT181" s="5">
        <v>2</v>
      </c>
      <c r="AU181" s="1" t="s">
        <v>4607</v>
      </c>
      <c r="AV181" s="1" t="s">
        <v>4612</v>
      </c>
      <c r="AW181" s="1" t="s">
        <v>4583</v>
      </c>
      <c r="AX181" s="1" t="s">
        <v>1566</v>
      </c>
      <c r="AY181" s="1" t="s">
        <v>2466</v>
      </c>
      <c r="AZ181" s="1" t="s">
        <v>3364</v>
      </c>
      <c r="BA181" s="6" t="s">
        <v>820</v>
      </c>
      <c r="BB181" s="1" t="s">
        <v>4204</v>
      </c>
    </row>
    <row r="182" spans="1:54" x14ac:dyDescent="0.3">
      <c r="A182" s="1" t="s">
        <v>119</v>
      </c>
      <c r="B182" s="1" t="s">
        <v>5714</v>
      </c>
      <c r="C182" s="3" t="s">
        <v>6497</v>
      </c>
      <c r="D182" s="1" t="s">
        <v>6353</v>
      </c>
      <c r="E182" s="1" t="s">
        <v>4141</v>
      </c>
      <c r="F182" s="1" t="s">
        <v>4586</v>
      </c>
      <c r="G182" s="1" t="s">
        <v>6594</v>
      </c>
      <c r="H182" s="1"/>
      <c r="I182" s="1" t="str">
        <f>VLOOKUP(BB182,'[1]ATC Code'!$A$1:$B$14139,2,FALSE)</f>
        <v>Bisakodyl</v>
      </c>
      <c r="AS182" s="1" t="s">
        <v>6577</v>
      </c>
      <c r="AT182" s="5">
        <v>2</v>
      </c>
      <c r="AU182" s="1" t="s">
        <v>4607</v>
      </c>
      <c r="AV182" s="1" t="s">
        <v>4612</v>
      </c>
      <c r="AW182" s="1" t="s">
        <v>4583</v>
      </c>
      <c r="AX182" s="1" t="s">
        <v>1563</v>
      </c>
      <c r="AY182" s="1" t="s">
        <v>2463</v>
      </c>
      <c r="AZ182" s="1" t="s">
        <v>3361</v>
      </c>
      <c r="BA182" s="6" t="s">
        <v>819</v>
      </c>
      <c r="BB182" s="1" t="s">
        <v>4204</v>
      </c>
    </row>
    <row r="183" spans="1:54" x14ac:dyDescent="0.3">
      <c r="A183" s="1" t="s">
        <v>119</v>
      </c>
      <c r="B183" s="1" t="s">
        <v>5714</v>
      </c>
      <c r="C183" s="3" t="s">
        <v>6497</v>
      </c>
      <c r="D183" s="1" t="s">
        <v>6353</v>
      </c>
      <c r="E183" s="1" t="s">
        <v>4439</v>
      </c>
      <c r="F183" s="1" t="s">
        <v>4586</v>
      </c>
      <c r="G183" s="1" t="s">
        <v>6594</v>
      </c>
      <c r="H183" s="1"/>
      <c r="I183" s="1" t="str">
        <f>VLOOKUP(BB183,'[1]ATC Code'!$A$1:$B$14139,2,FALSE)</f>
        <v>Bisakodyl</v>
      </c>
      <c r="AS183" s="1" t="s">
        <v>6577</v>
      </c>
      <c r="AT183" s="5">
        <v>2</v>
      </c>
      <c r="AU183" s="1" t="s">
        <v>4607</v>
      </c>
      <c r="AV183" s="1" t="s">
        <v>4612</v>
      </c>
      <c r="AW183" s="1" t="s">
        <v>4583</v>
      </c>
      <c r="AX183" s="1" t="s">
        <v>1565</v>
      </c>
      <c r="AY183" s="1" t="s">
        <v>2465</v>
      </c>
      <c r="AZ183" s="1" t="s">
        <v>3363</v>
      </c>
      <c r="BA183" s="6" t="s">
        <v>819</v>
      </c>
      <c r="BB183" s="1" t="s">
        <v>4204</v>
      </c>
    </row>
    <row r="184" spans="1:54" x14ac:dyDescent="0.3">
      <c r="A184" s="1" t="s">
        <v>119</v>
      </c>
      <c r="B184" s="1" t="s">
        <v>5714</v>
      </c>
      <c r="C184" s="3" t="s">
        <v>6497</v>
      </c>
      <c r="D184" s="1" t="s">
        <v>6353</v>
      </c>
      <c r="E184" s="1" t="s">
        <v>4156</v>
      </c>
      <c r="F184" s="1" t="s">
        <v>4586</v>
      </c>
      <c r="G184" s="1" t="s">
        <v>6594</v>
      </c>
      <c r="H184" s="1"/>
      <c r="I184" s="1" t="str">
        <f>VLOOKUP(BB184,'[1]ATC Code'!$A$1:$B$14139,2,FALSE)</f>
        <v>Bisakodyl</v>
      </c>
      <c r="AS184" s="1" t="s">
        <v>6577</v>
      </c>
      <c r="AT184" s="5">
        <v>2</v>
      </c>
      <c r="AU184" s="1" t="s">
        <v>4607</v>
      </c>
      <c r="AV184" s="1" t="s">
        <v>4612</v>
      </c>
      <c r="AW184" s="1" t="s">
        <v>4583</v>
      </c>
      <c r="AX184" s="1" t="s">
        <v>1564</v>
      </c>
      <c r="AY184" s="1" t="s">
        <v>2464</v>
      </c>
      <c r="AZ184" s="1" t="s">
        <v>3362</v>
      </c>
      <c r="BA184" s="6" t="s">
        <v>819</v>
      </c>
      <c r="BB184" s="1" t="s">
        <v>4204</v>
      </c>
    </row>
    <row r="185" spans="1:54" x14ac:dyDescent="0.3">
      <c r="A185" s="1" t="s">
        <v>121</v>
      </c>
      <c r="B185" s="1" t="s">
        <v>5844</v>
      </c>
      <c r="C185" s="3" t="s">
        <v>6478</v>
      </c>
      <c r="D185" s="1" t="s">
        <v>6372</v>
      </c>
      <c r="E185" s="1" t="s">
        <v>4126</v>
      </c>
      <c r="F185" s="1" t="s">
        <v>4586</v>
      </c>
      <c r="G185" s="1" t="s">
        <v>6594</v>
      </c>
      <c r="H185" s="1"/>
      <c r="I185" s="1" t="str">
        <f>VLOOKUP(BB185,'[1]ATC Code'!$A$1:$B$14139,2,FALSE)</f>
        <v>Sorbitol</v>
      </c>
      <c r="AS185" s="1" t="s">
        <v>6577</v>
      </c>
      <c r="AT185" s="5">
        <v>3</v>
      </c>
      <c r="AU185" s="1" t="s">
        <v>4607</v>
      </c>
      <c r="AV185" s="1" t="s">
        <v>4610</v>
      </c>
      <c r="AW185" s="1" t="s">
        <v>4583</v>
      </c>
      <c r="AX185" s="1" t="s">
        <v>1567</v>
      </c>
      <c r="AY185" s="1" t="s">
        <v>2467</v>
      </c>
      <c r="AZ185" s="1" t="s">
        <v>3365</v>
      </c>
      <c r="BA185" s="6" t="s">
        <v>821</v>
      </c>
      <c r="BB185" s="1" t="s">
        <v>4205</v>
      </c>
    </row>
    <row r="186" spans="1:54" x14ac:dyDescent="0.3">
      <c r="A186" s="1" t="s">
        <v>121</v>
      </c>
      <c r="B186" s="1" t="s">
        <v>5844</v>
      </c>
      <c r="C186" s="3" t="s">
        <v>6478</v>
      </c>
      <c r="D186" s="1" t="s">
        <v>6372</v>
      </c>
      <c r="E186" s="1" t="s">
        <v>4146</v>
      </c>
      <c r="F186" s="1" t="s">
        <v>4586</v>
      </c>
      <c r="G186" s="1" t="s">
        <v>6594</v>
      </c>
      <c r="H186" s="1"/>
      <c r="I186" s="1" t="str">
        <f>VLOOKUP(BB186,'[1]ATC Code'!$A$1:$B$14139,2,FALSE)</f>
        <v>Sorbitol</v>
      </c>
      <c r="AS186" s="1" t="s">
        <v>6577</v>
      </c>
      <c r="AT186" s="5">
        <v>3</v>
      </c>
      <c r="AU186" s="1" t="s">
        <v>4607</v>
      </c>
      <c r="AV186" s="1" t="s">
        <v>4610</v>
      </c>
      <c r="AW186" s="1" t="s">
        <v>4583</v>
      </c>
      <c r="AX186" s="1" t="s">
        <v>4915</v>
      </c>
      <c r="AY186" s="1" t="s">
        <v>5223</v>
      </c>
      <c r="AZ186" s="1" t="s">
        <v>5526</v>
      </c>
      <c r="BA186" s="6" t="s">
        <v>821</v>
      </c>
      <c r="BB186" s="1" t="s">
        <v>4205</v>
      </c>
    </row>
    <row r="187" spans="1:54" x14ac:dyDescent="0.3">
      <c r="A187" s="1" t="s">
        <v>122</v>
      </c>
      <c r="B187" s="1" t="s">
        <v>5724</v>
      </c>
      <c r="C187" s="3" t="s">
        <v>6478</v>
      </c>
      <c r="D187" s="1" t="s">
        <v>6304</v>
      </c>
      <c r="E187" s="1" t="s">
        <v>4124</v>
      </c>
      <c r="F187" s="1" t="s">
        <v>4585</v>
      </c>
      <c r="G187" s="1" t="s">
        <v>6594</v>
      </c>
      <c r="H187" s="1"/>
      <c r="I187" s="1" t="str">
        <f>VLOOKUP(BB187,'[1]ATC Code'!$A$1:$B$14139,2,FALSE)</f>
        <v>Dokusatnatrium, inkl. kombinationer</v>
      </c>
      <c r="AS187" s="1" t="s">
        <v>6577</v>
      </c>
      <c r="AT187" s="5">
        <v>18</v>
      </c>
      <c r="AU187" s="1" t="s">
        <v>4606</v>
      </c>
      <c r="AV187" s="1" t="s">
        <v>4609</v>
      </c>
      <c r="AW187" s="1" t="s">
        <v>4583</v>
      </c>
      <c r="AX187" s="1" t="s">
        <v>1568</v>
      </c>
      <c r="AY187" s="1" t="s">
        <v>2468</v>
      </c>
      <c r="AZ187" s="1" t="s">
        <v>3366</v>
      </c>
      <c r="BA187" s="6" t="s">
        <v>822</v>
      </c>
      <c r="BB187" s="1" t="s">
        <v>4206</v>
      </c>
    </row>
    <row r="188" spans="1:54" x14ac:dyDescent="0.3">
      <c r="A188" s="1" t="s">
        <v>122</v>
      </c>
      <c r="B188" s="1" t="s">
        <v>5724</v>
      </c>
      <c r="C188" s="3" t="s">
        <v>6478</v>
      </c>
      <c r="D188" s="1" t="s">
        <v>6304</v>
      </c>
      <c r="E188" s="1" t="s">
        <v>6559</v>
      </c>
      <c r="F188" s="1" t="s">
        <v>4585</v>
      </c>
      <c r="G188" s="1" t="s">
        <v>6594</v>
      </c>
      <c r="H188" s="1"/>
      <c r="I188" s="1" t="str">
        <f>VLOOKUP(BB188,'[1]ATC Code'!$A$1:$B$14139,2,FALSE)</f>
        <v>Dokusatnatrium, inkl. kombinationer</v>
      </c>
      <c r="AS188" s="1" t="s">
        <v>6577</v>
      </c>
      <c r="AT188" s="5">
        <v>18</v>
      </c>
      <c r="AU188" s="1" t="s">
        <v>4606</v>
      </c>
      <c r="AV188" s="1" t="s">
        <v>4609</v>
      </c>
      <c r="AW188" s="1" t="s">
        <v>4583</v>
      </c>
      <c r="AX188" s="1" t="s">
        <v>4710</v>
      </c>
      <c r="AY188" s="1" t="s">
        <v>5021</v>
      </c>
      <c r="AZ188" s="1" t="s">
        <v>5323</v>
      </c>
      <c r="BA188" s="6" t="s">
        <v>822</v>
      </c>
      <c r="BB188" s="1" t="s">
        <v>4206</v>
      </c>
    </row>
    <row r="189" spans="1:54" x14ac:dyDescent="0.3">
      <c r="A189" s="1" t="s">
        <v>122</v>
      </c>
      <c r="B189" s="1" t="s">
        <v>5724</v>
      </c>
      <c r="C189" s="3" t="s">
        <v>6478</v>
      </c>
      <c r="D189" s="1" t="s">
        <v>6304</v>
      </c>
      <c r="E189" s="1" t="s">
        <v>4469</v>
      </c>
      <c r="F189" s="1" t="s">
        <v>4585</v>
      </c>
      <c r="G189" s="1" t="s">
        <v>6594</v>
      </c>
      <c r="H189" s="1"/>
      <c r="I189" s="1" t="str">
        <f>VLOOKUP(BB189,'[1]ATC Code'!$A$1:$B$14139,2,FALSE)</f>
        <v>Dokusatnatrium, inkl. kombinationer</v>
      </c>
      <c r="AS189" s="1" t="s">
        <v>6577</v>
      </c>
      <c r="AT189" s="5">
        <v>18</v>
      </c>
      <c r="AU189" s="1" t="s">
        <v>4606</v>
      </c>
      <c r="AV189" s="1" t="s">
        <v>4609</v>
      </c>
      <c r="AW189" s="1" t="s">
        <v>4583</v>
      </c>
      <c r="AX189" s="1" t="s">
        <v>4711</v>
      </c>
      <c r="AY189" s="1" t="s">
        <v>5022</v>
      </c>
      <c r="AZ189" s="1" t="s">
        <v>5324</v>
      </c>
      <c r="BA189" s="6" t="s">
        <v>822</v>
      </c>
      <c r="BB189" s="1" t="s">
        <v>4206</v>
      </c>
    </row>
    <row r="190" spans="1:54" x14ac:dyDescent="0.3">
      <c r="A190" s="1" t="s">
        <v>122</v>
      </c>
      <c r="B190" s="1" t="s">
        <v>5724</v>
      </c>
      <c r="C190" s="3" t="s">
        <v>6478</v>
      </c>
      <c r="D190" s="1" t="s">
        <v>6304</v>
      </c>
      <c r="E190" s="1" t="s">
        <v>4440</v>
      </c>
      <c r="F190" s="1" t="s">
        <v>4585</v>
      </c>
      <c r="G190" s="1" t="s">
        <v>6594</v>
      </c>
      <c r="H190" s="1"/>
      <c r="I190" s="1" t="str">
        <f>VLOOKUP(BB190,'[1]ATC Code'!$A$1:$B$14139,2,FALSE)</f>
        <v>Dokusatnatrium, inkl. kombinationer</v>
      </c>
      <c r="AS190" s="1" t="s">
        <v>6577</v>
      </c>
      <c r="AT190" s="5">
        <v>18</v>
      </c>
      <c r="AU190" s="1" t="s">
        <v>4606</v>
      </c>
      <c r="AV190" s="1" t="s">
        <v>4609</v>
      </c>
      <c r="AW190" s="1" t="s">
        <v>4583</v>
      </c>
      <c r="AX190" s="1" t="s">
        <v>1569</v>
      </c>
      <c r="AY190" s="1" t="s">
        <v>2469</v>
      </c>
      <c r="AZ190" s="1" t="s">
        <v>3367</v>
      </c>
      <c r="BA190" s="6" t="s">
        <v>822</v>
      </c>
      <c r="BB190" s="1" t="s">
        <v>4206</v>
      </c>
    </row>
    <row r="191" spans="1:54" x14ac:dyDescent="0.3">
      <c r="A191" s="1" t="s">
        <v>123</v>
      </c>
      <c r="B191" s="1" t="s">
        <v>5725</v>
      </c>
      <c r="C191" s="3" t="s">
        <v>6478</v>
      </c>
      <c r="D191" s="1"/>
      <c r="E191" s="1" t="s">
        <v>4438</v>
      </c>
      <c r="F191" s="1" t="s">
        <v>4586</v>
      </c>
      <c r="G191" s="1" t="s">
        <v>6594</v>
      </c>
      <c r="H191" s="1"/>
      <c r="I191" s="1" t="str">
        <f>VLOOKUP(BB191,'[1]ATC Code'!$A$1:$B$14139,2,FALSE)</f>
        <v>Natriumlaurylsulfoacetat, inkl. kombinationer</v>
      </c>
      <c r="AS191" s="1" t="s">
        <v>6577</v>
      </c>
      <c r="AT191" s="5">
        <v>5</v>
      </c>
      <c r="AU191" s="1" t="s">
        <v>4607</v>
      </c>
      <c r="AV191" s="1" t="s">
        <v>4609</v>
      </c>
      <c r="AW191" s="1" t="s">
        <v>4583</v>
      </c>
      <c r="AX191" s="1" t="s">
        <v>1570</v>
      </c>
      <c r="AY191" s="1" t="s">
        <v>2470</v>
      </c>
      <c r="AZ191" s="1" t="s">
        <v>3368</v>
      </c>
      <c r="BA191" s="6" t="s">
        <v>823</v>
      </c>
      <c r="BB191" s="1" t="s">
        <v>4207</v>
      </c>
    </row>
    <row r="192" spans="1:54" x14ac:dyDescent="0.3">
      <c r="A192" s="1" t="s">
        <v>123</v>
      </c>
      <c r="B192" s="1" t="s">
        <v>5725</v>
      </c>
      <c r="C192" s="3" t="s">
        <v>6478</v>
      </c>
      <c r="D192" s="1"/>
      <c r="E192" s="1" t="s">
        <v>4441</v>
      </c>
      <c r="F192" s="1" t="s">
        <v>4586</v>
      </c>
      <c r="G192" s="1" t="s">
        <v>6594</v>
      </c>
      <c r="H192" s="1"/>
      <c r="I192" s="1" t="str">
        <f>VLOOKUP(BB192,'[1]ATC Code'!$A$1:$B$14139,2,FALSE)</f>
        <v>Natriumlaurylsulfoacetat, inkl. kombinationer</v>
      </c>
      <c r="AS192" s="1" t="s">
        <v>6577</v>
      </c>
      <c r="AT192" s="5">
        <v>5</v>
      </c>
      <c r="AU192" s="1" t="s">
        <v>4607</v>
      </c>
      <c r="AV192" s="1" t="s">
        <v>4609</v>
      </c>
      <c r="AW192" s="1" t="s">
        <v>4583</v>
      </c>
      <c r="AX192" s="1" t="s">
        <v>1571</v>
      </c>
      <c r="AY192" s="1" t="s">
        <v>2471</v>
      </c>
      <c r="AZ192" s="1" t="s">
        <v>3369</v>
      </c>
      <c r="BA192" s="6" t="s">
        <v>823</v>
      </c>
      <c r="BB192" s="1" t="s">
        <v>4207</v>
      </c>
    </row>
    <row r="193" spans="1:54" x14ac:dyDescent="0.3">
      <c r="A193" s="1" t="s">
        <v>123</v>
      </c>
      <c r="B193" s="1" t="s">
        <v>5725</v>
      </c>
      <c r="C193" s="3" t="s">
        <v>6478</v>
      </c>
      <c r="D193" s="1"/>
      <c r="E193" s="1" t="s">
        <v>4471</v>
      </c>
      <c r="F193" s="1" t="s">
        <v>4586</v>
      </c>
      <c r="G193" s="1" t="s">
        <v>6594</v>
      </c>
      <c r="H193" s="1"/>
      <c r="I193" s="1" t="str">
        <f>VLOOKUP(BB193,'[1]ATC Code'!$A$1:$B$14139,2,FALSE)</f>
        <v>Natriumlaurylsulfoacetat, inkl. kombinationer</v>
      </c>
      <c r="AS193" s="1" t="s">
        <v>6577</v>
      </c>
      <c r="AT193" s="5">
        <v>5</v>
      </c>
      <c r="AU193" s="1" t="s">
        <v>4607</v>
      </c>
      <c r="AV193" s="1" t="s">
        <v>4609</v>
      </c>
      <c r="AW193" s="1" t="s">
        <v>4583</v>
      </c>
      <c r="AX193" s="1" t="s">
        <v>4733</v>
      </c>
      <c r="AY193" s="1" t="s">
        <v>5044</v>
      </c>
      <c r="AZ193" s="1" t="s">
        <v>5346</v>
      </c>
      <c r="BA193" s="6" t="s">
        <v>823</v>
      </c>
      <c r="BB193" s="1" t="s">
        <v>4207</v>
      </c>
    </row>
    <row r="194" spans="1:54" x14ac:dyDescent="0.3">
      <c r="A194" s="1" t="s">
        <v>123</v>
      </c>
      <c r="B194" s="1" t="s">
        <v>5725</v>
      </c>
      <c r="C194" s="3" t="s">
        <v>6478</v>
      </c>
      <c r="D194" s="1"/>
      <c r="E194" s="1" t="s">
        <v>6560</v>
      </c>
      <c r="F194" s="1" t="s">
        <v>4586</v>
      </c>
      <c r="G194" s="1" t="s">
        <v>6594</v>
      </c>
      <c r="H194" s="1"/>
      <c r="I194" s="1" t="str">
        <f>VLOOKUP(BB194,'[1]ATC Code'!$A$1:$B$14139,2,FALSE)</f>
        <v>Natriumlaurylsulfoacetat, inkl. kombinationer</v>
      </c>
      <c r="AS194" s="1" t="s">
        <v>6577</v>
      </c>
      <c r="AT194" s="5">
        <v>5</v>
      </c>
      <c r="AU194" s="1" t="s">
        <v>4607</v>
      </c>
      <c r="AV194" s="1" t="s">
        <v>4609</v>
      </c>
      <c r="AW194" s="1" t="s">
        <v>4583</v>
      </c>
      <c r="AX194" s="1" t="s">
        <v>4737</v>
      </c>
      <c r="AY194" s="1" t="s">
        <v>5048</v>
      </c>
      <c r="AZ194" s="1" t="s">
        <v>5350</v>
      </c>
      <c r="BA194" s="6" t="s">
        <v>823</v>
      </c>
      <c r="BB194" s="1" t="s">
        <v>4207</v>
      </c>
    </row>
    <row r="195" spans="1:54" x14ac:dyDescent="0.3">
      <c r="A195" s="1" t="s">
        <v>124</v>
      </c>
      <c r="B195" s="1" t="s">
        <v>6176</v>
      </c>
      <c r="C195" s="3" t="s">
        <v>6468</v>
      </c>
      <c r="D195" s="1"/>
      <c r="E195" s="1" t="s">
        <v>4157</v>
      </c>
      <c r="F195" s="1" t="s">
        <v>4584</v>
      </c>
      <c r="G195" s="1" t="s">
        <v>6594</v>
      </c>
      <c r="H195" s="1"/>
      <c r="I195" s="1" t="str">
        <f>VLOOKUP(BB195,'[1]ATC Code'!$A$1:$B$14139,2,FALSE)</f>
        <v>Övriga medel vid förstoppning</v>
      </c>
      <c r="AS195" s="1" t="s">
        <v>6577</v>
      </c>
      <c r="AT195" s="5">
        <v>5</v>
      </c>
      <c r="AU195" s="1" t="s">
        <v>4607</v>
      </c>
      <c r="AV195" s="1" t="s">
        <v>4610</v>
      </c>
      <c r="AW195" s="1" t="s">
        <v>4583</v>
      </c>
      <c r="AX195" s="1" t="s">
        <v>1572</v>
      </c>
      <c r="AY195" s="1" t="s">
        <v>2472</v>
      </c>
      <c r="AZ195" s="1" t="s">
        <v>3370</v>
      </c>
      <c r="BA195" s="6" t="s">
        <v>824</v>
      </c>
      <c r="BB195" s="1" t="s">
        <v>4208</v>
      </c>
    </row>
    <row r="196" spans="1:54" x14ac:dyDescent="0.3">
      <c r="A196" s="1" t="s">
        <v>125</v>
      </c>
      <c r="B196" s="1" t="s">
        <v>5861</v>
      </c>
      <c r="C196" s="3" t="s">
        <v>6475</v>
      </c>
      <c r="D196" s="1"/>
      <c r="E196" s="1" t="s">
        <v>4123</v>
      </c>
      <c r="F196" s="1" t="s">
        <v>4588</v>
      </c>
      <c r="G196" s="1" t="s">
        <v>6594</v>
      </c>
      <c r="H196" s="1"/>
      <c r="I196" s="1" t="str">
        <f>VLOOKUP(BB196,'[1]ATC Code'!$A$1:$B$14139,2,FALSE)</f>
        <v>Koldioxidutvecklande medel</v>
      </c>
      <c r="AS196" s="1" t="s">
        <v>6577</v>
      </c>
      <c r="AT196" s="5">
        <v>2</v>
      </c>
      <c r="AU196" s="1" t="s">
        <v>4607</v>
      </c>
      <c r="AV196" s="1" t="s">
        <v>4609</v>
      </c>
      <c r="AW196" s="1" t="s">
        <v>4583</v>
      </c>
      <c r="AX196" s="1" t="s">
        <v>1573</v>
      </c>
      <c r="AY196" s="1" t="s">
        <v>2473</v>
      </c>
      <c r="AZ196" s="1" t="s">
        <v>3371</v>
      </c>
      <c r="BA196" s="6" t="s">
        <v>825</v>
      </c>
      <c r="BB196" s="1" t="s">
        <v>4209</v>
      </c>
    </row>
    <row r="197" spans="1:54" x14ac:dyDescent="0.3">
      <c r="A197" s="1" t="s">
        <v>126</v>
      </c>
      <c r="B197" s="1" t="s">
        <v>6081</v>
      </c>
      <c r="C197" s="3" t="s">
        <v>6457</v>
      </c>
      <c r="D197" s="1"/>
      <c r="E197" s="1" t="s">
        <v>4444</v>
      </c>
      <c r="F197" s="1" t="s">
        <v>4584</v>
      </c>
      <c r="G197" s="1" t="s">
        <v>6594</v>
      </c>
      <c r="H197" s="1"/>
      <c r="I197" s="1" t="str">
        <f>VLOOKUP(BB197,'[1]ATC Code'!$A$1:$B$14139,2,FALSE)</f>
        <v>Antidiarroika, intestinala antiinflammatoriska och antiinfektiva medel</v>
      </c>
      <c r="AS197" s="1" t="s">
        <v>6577</v>
      </c>
      <c r="AT197" s="5">
        <v>2</v>
      </c>
      <c r="AU197" s="1" t="s">
        <v>4607</v>
      </c>
      <c r="AV197" s="1" t="s">
        <v>4609</v>
      </c>
      <c r="AW197" s="1" t="s">
        <v>4583</v>
      </c>
      <c r="AX197" s="1" t="s">
        <v>1575</v>
      </c>
      <c r="AY197" s="1" t="s">
        <v>2475</v>
      </c>
      <c r="AZ197" s="1" t="s">
        <v>3373</v>
      </c>
      <c r="BA197" s="6" t="s">
        <v>826</v>
      </c>
      <c r="BB197" s="1" t="s">
        <v>4210</v>
      </c>
    </row>
    <row r="198" spans="1:54" x14ac:dyDescent="0.3">
      <c r="A198" s="1" t="s">
        <v>126</v>
      </c>
      <c r="B198" s="1" t="s">
        <v>6081</v>
      </c>
      <c r="C198" s="3" t="s">
        <v>6457</v>
      </c>
      <c r="D198" s="1"/>
      <c r="E198" s="1" t="s">
        <v>4443</v>
      </c>
      <c r="F198" s="1" t="s">
        <v>4584</v>
      </c>
      <c r="G198" s="1" t="s">
        <v>6594</v>
      </c>
      <c r="H198" s="1"/>
      <c r="I198" s="1" t="str">
        <f>VLOOKUP(BB198,'[1]ATC Code'!$A$1:$B$14139,2,FALSE)</f>
        <v>Antidiarroika, intestinala antiinflammatoriska och antiinfektiva medel</v>
      </c>
      <c r="AS198" s="1" t="s">
        <v>6577</v>
      </c>
      <c r="AT198" s="5">
        <v>2</v>
      </c>
      <c r="AU198" s="1" t="s">
        <v>4607</v>
      </c>
      <c r="AV198" s="1" t="s">
        <v>4609</v>
      </c>
      <c r="AW198" s="1" t="s">
        <v>4583</v>
      </c>
      <c r="AX198" s="1" t="s">
        <v>1574</v>
      </c>
      <c r="AY198" s="1" t="s">
        <v>2474</v>
      </c>
      <c r="AZ198" s="1" t="s">
        <v>3372</v>
      </c>
      <c r="BA198" s="6" t="s">
        <v>826</v>
      </c>
      <c r="BB198" s="1" t="s">
        <v>4210</v>
      </c>
    </row>
    <row r="199" spans="1:54" x14ac:dyDescent="0.3">
      <c r="A199" s="1" t="s">
        <v>128</v>
      </c>
      <c r="B199" s="1" t="s">
        <v>5783</v>
      </c>
      <c r="C199" s="3" t="s">
        <v>6455</v>
      </c>
      <c r="D199" s="1" t="s">
        <v>6280</v>
      </c>
      <c r="E199" s="1" t="s">
        <v>4507</v>
      </c>
      <c r="F199" s="1" t="s">
        <v>4584</v>
      </c>
      <c r="G199" s="1" t="s">
        <v>6594</v>
      </c>
      <c r="H199" s="1"/>
      <c r="I199" s="1" t="str">
        <f>VLOOKUP(BB199,'[1]ATC Code'!$A$1:$B$14139,2,FALSE)</f>
        <v>Medicinskt kol</v>
      </c>
      <c r="AS199" s="1" t="s">
        <v>6577</v>
      </c>
      <c r="AT199" s="5">
        <v>3</v>
      </c>
      <c r="AU199" s="1" t="s">
        <v>4607</v>
      </c>
      <c r="AV199" s="1" t="s">
        <v>4610</v>
      </c>
      <c r="AW199" s="1" t="s">
        <v>4583</v>
      </c>
      <c r="AX199" s="1" t="s">
        <v>4728</v>
      </c>
      <c r="AY199" s="1" t="s">
        <v>5039</v>
      </c>
      <c r="AZ199" s="1" t="s">
        <v>5341</v>
      </c>
      <c r="BA199" s="6" t="s">
        <v>828</v>
      </c>
      <c r="BB199" s="1" t="s">
        <v>4211</v>
      </c>
    </row>
    <row r="200" spans="1:54" x14ac:dyDescent="0.3">
      <c r="A200" s="1" t="s">
        <v>127</v>
      </c>
      <c r="B200" s="1" t="s">
        <v>5800</v>
      </c>
      <c r="C200" s="3" t="s">
        <v>6488</v>
      </c>
      <c r="D200" s="1" t="s">
        <v>6317</v>
      </c>
      <c r="E200" s="1" t="s">
        <v>4127</v>
      </c>
      <c r="F200" s="1" t="s">
        <v>4585</v>
      </c>
      <c r="G200" s="1" t="s">
        <v>6594</v>
      </c>
      <c r="H200" s="1"/>
      <c r="I200" s="1" t="str">
        <f>VLOOKUP(BB200,'[1]ATC Code'!$A$1:$B$14139,2,FALSE)</f>
        <v>Medicinskt kol</v>
      </c>
      <c r="AS200" s="1" t="s">
        <v>6577</v>
      </c>
      <c r="AT200" s="5">
        <v>3</v>
      </c>
      <c r="AU200" s="1" t="s">
        <v>4607</v>
      </c>
      <c r="AV200" s="1" t="s">
        <v>4614</v>
      </c>
      <c r="AW200" s="1" t="s">
        <v>4583</v>
      </c>
      <c r="AX200" s="1" t="s">
        <v>1576</v>
      </c>
      <c r="AY200" s="1" t="s">
        <v>2476</v>
      </c>
      <c r="AZ200" s="1" t="s">
        <v>3374</v>
      </c>
      <c r="BA200" s="6" t="s">
        <v>827</v>
      </c>
      <c r="BB200" s="1" t="s">
        <v>4211</v>
      </c>
    </row>
    <row r="201" spans="1:54" x14ac:dyDescent="0.3">
      <c r="A201" s="1" t="s">
        <v>129</v>
      </c>
      <c r="B201" s="1" t="s">
        <v>5990</v>
      </c>
      <c r="C201" s="3" t="s">
        <v>6507</v>
      </c>
      <c r="D201" s="1"/>
      <c r="E201" s="1" t="s">
        <v>4391</v>
      </c>
      <c r="F201" s="1" t="s">
        <v>4585</v>
      </c>
      <c r="G201" s="1" t="s">
        <v>6594</v>
      </c>
      <c r="H201" s="1"/>
      <c r="I201" s="1" t="str">
        <f>VLOOKUP(BB201,'[1]ATC Code'!$A$1:$B$14139,2,FALSE)</f>
        <v>Medicinskt kol</v>
      </c>
      <c r="AS201" s="1" t="s">
        <v>6577</v>
      </c>
      <c r="AT201" s="5">
        <v>5</v>
      </c>
      <c r="AU201" s="1" t="s">
        <v>4607</v>
      </c>
      <c r="AV201" s="1" t="s">
        <v>4610</v>
      </c>
      <c r="AW201" s="1" t="s">
        <v>4583</v>
      </c>
      <c r="AX201" s="1" t="s">
        <v>1578</v>
      </c>
      <c r="AY201" s="1" t="s">
        <v>2478</v>
      </c>
      <c r="AZ201" s="1" t="s">
        <v>3376</v>
      </c>
      <c r="BA201" s="6" t="s">
        <v>829</v>
      </c>
      <c r="BB201" s="1" t="s">
        <v>4211</v>
      </c>
    </row>
    <row r="202" spans="1:54" x14ac:dyDescent="0.3">
      <c r="A202" s="1" t="s">
        <v>129</v>
      </c>
      <c r="B202" s="1" t="s">
        <v>5990</v>
      </c>
      <c r="C202" s="3" t="s">
        <v>6507</v>
      </c>
      <c r="D202" s="1"/>
      <c r="E202" s="1" t="s">
        <v>4174</v>
      </c>
      <c r="F202" s="1" t="s">
        <v>4585</v>
      </c>
      <c r="G202" s="1" t="s">
        <v>6594</v>
      </c>
      <c r="H202" s="1"/>
      <c r="I202" s="1" t="str">
        <f>VLOOKUP(BB202,'[1]ATC Code'!$A$1:$B$14139,2,FALSE)</f>
        <v>Medicinskt kol</v>
      </c>
      <c r="AS202" s="1" t="s">
        <v>6577</v>
      </c>
      <c r="AT202" s="5">
        <v>5</v>
      </c>
      <c r="AU202" s="1" t="s">
        <v>4607</v>
      </c>
      <c r="AV202" s="1" t="s">
        <v>4610</v>
      </c>
      <c r="AW202" s="1" t="s">
        <v>4583</v>
      </c>
      <c r="AX202" s="1" t="s">
        <v>1577</v>
      </c>
      <c r="AY202" s="1" t="s">
        <v>2477</v>
      </c>
      <c r="AZ202" s="1" t="s">
        <v>3375</v>
      </c>
      <c r="BA202" s="6" t="s">
        <v>829</v>
      </c>
      <c r="BB202" s="1" t="s">
        <v>4211</v>
      </c>
    </row>
    <row r="203" spans="1:54" x14ac:dyDescent="0.3">
      <c r="A203" s="1" t="s">
        <v>133</v>
      </c>
      <c r="B203" s="1" t="s">
        <v>5838</v>
      </c>
      <c r="C203" s="3" t="s">
        <v>6455</v>
      </c>
      <c r="D203" s="1" t="s">
        <v>6295</v>
      </c>
      <c r="E203" s="1" t="s">
        <v>4447</v>
      </c>
      <c r="F203" s="1" t="s">
        <v>4588</v>
      </c>
      <c r="G203" s="1" t="s">
        <v>6594</v>
      </c>
      <c r="H203" s="1"/>
      <c r="I203" s="1" t="str">
        <f>VLOOKUP(BB203,'[1]ATC Code'!$A$1:$B$14139,2,FALSE)</f>
        <v>Loperamid</v>
      </c>
      <c r="AS203" s="1" t="s">
        <v>6577</v>
      </c>
      <c r="AT203" s="5">
        <v>5</v>
      </c>
      <c r="AU203" s="1" t="s">
        <v>4607</v>
      </c>
      <c r="AV203" s="1" t="s">
        <v>4610</v>
      </c>
      <c r="AW203" s="1" t="s">
        <v>4583</v>
      </c>
      <c r="AX203" s="1" t="s">
        <v>1581</v>
      </c>
      <c r="AY203" s="1" t="s">
        <v>2481</v>
      </c>
      <c r="AZ203" s="1" t="s">
        <v>3379</v>
      </c>
      <c r="BA203" s="6" t="s">
        <v>833</v>
      </c>
      <c r="BB203" s="1" t="s">
        <v>4212</v>
      </c>
    </row>
    <row r="204" spans="1:54" x14ac:dyDescent="0.3">
      <c r="A204" s="1" t="s">
        <v>132</v>
      </c>
      <c r="B204" s="1" t="s">
        <v>5875</v>
      </c>
      <c r="C204" s="3" t="s">
        <v>6461</v>
      </c>
      <c r="D204" s="1" t="s">
        <v>6295</v>
      </c>
      <c r="E204" s="1" t="s">
        <v>4447</v>
      </c>
      <c r="F204" s="1" t="s">
        <v>4588</v>
      </c>
      <c r="G204" s="1" t="s">
        <v>6594</v>
      </c>
      <c r="H204" s="1"/>
      <c r="I204" s="1" t="str">
        <f>VLOOKUP(BB204,'[1]ATC Code'!$A$1:$B$14139,2,FALSE)</f>
        <v>Loperamid</v>
      </c>
      <c r="AS204" s="1" t="s">
        <v>6577</v>
      </c>
      <c r="AT204" s="5">
        <v>5</v>
      </c>
      <c r="AU204" s="1" t="s">
        <v>4607</v>
      </c>
      <c r="AV204" s="1" t="s">
        <v>4610</v>
      </c>
      <c r="AW204" s="1" t="s">
        <v>4583</v>
      </c>
      <c r="AX204" s="1" t="s">
        <v>1580</v>
      </c>
      <c r="AY204" s="1" t="s">
        <v>2480</v>
      </c>
      <c r="AZ204" s="1" t="s">
        <v>3378</v>
      </c>
      <c r="BA204" s="6" t="s">
        <v>832</v>
      </c>
      <c r="BB204" s="1" t="s">
        <v>4212</v>
      </c>
    </row>
    <row r="205" spans="1:54" x14ac:dyDescent="0.3">
      <c r="A205" s="1" t="s">
        <v>131</v>
      </c>
      <c r="B205" s="1" t="s">
        <v>5870</v>
      </c>
      <c r="C205" s="3" t="s">
        <v>6457</v>
      </c>
      <c r="D205" s="1" t="s">
        <v>6295</v>
      </c>
      <c r="E205" s="1" t="s">
        <v>4509</v>
      </c>
      <c r="F205" s="1" t="s">
        <v>4588</v>
      </c>
      <c r="G205" s="1" t="s">
        <v>6594</v>
      </c>
      <c r="H205" s="1"/>
      <c r="I205" s="1" t="str">
        <f>VLOOKUP(BB205,'[1]ATC Code'!$A$1:$B$14139,2,FALSE)</f>
        <v>Loperamid</v>
      </c>
      <c r="AS205" s="1" t="s">
        <v>6577</v>
      </c>
      <c r="AT205" s="5">
        <v>5</v>
      </c>
      <c r="AU205" s="1" t="s">
        <v>4607</v>
      </c>
      <c r="AV205" s="1" t="s">
        <v>4610</v>
      </c>
      <c r="AW205" s="1" t="s">
        <v>4583</v>
      </c>
      <c r="AX205" s="1" t="s">
        <v>4788</v>
      </c>
      <c r="AY205" s="1" t="s">
        <v>5099</v>
      </c>
      <c r="AZ205" s="1" t="s">
        <v>5401</v>
      </c>
      <c r="BA205" s="6" t="s">
        <v>831</v>
      </c>
      <c r="BB205" s="1" t="s">
        <v>4212</v>
      </c>
    </row>
    <row r="206" spans="1:54" x14ac:dyDescent="0.3">
      <c r="A206" s="1" t="s">
        <v>130</v>
      </c>
      <c r="B206" s="1" t="s">
        <v>5838</v>
      </c>
      <c r="C206" s="3" t="s">
        <v>6533</v>
      </c>
      <c r="D206" s="1" t="s">
        <v>6295</v>
      </c>
      <c r="E206" s="1" t="s">
        <v>4407</v>
      </c>
      <c r="F206" s="1" t="s">
        <v>4588</v>
      </c>
      <c r="G206" s="1" t="s">
        <v>6594</v>
      </c>
      <c r="H206" s="1"/>
      <c r="I206" s="1" t="str">
        <f>VLOOKUP(BB206,'[1]ATC Code'!$A$1:$B$14139,2,FALSE)</f>
        <v>Loperamid</v>
      </c>
      <c r="AS206" s="1" t="s">
        <v>6577</v>
      </c>
      <c r="AT206" s="5">
        <v>3</v>
      </c>
      <c r="AU206" s="1" t="s">
        <v>4607</v>
      </c>
      <c r="AV206" s="1" t="s">
        <v>4610</v>
      </c>
      <c r="AW206" s="1" t="s">
        <v>4583</v>
      </c>
      <c r="AX206" s="1" t="s">
        <v>1579</v>
      </c>
      <c r="AY206" s="1" t="s">
        <v>2479</v>
      </c>
      <c r="AZ206" s="1" t="s">
        <v>3377</v>
      </c>
      <c r="BA206" s="6" t="s">
        <v>830</v>
      </c>
      <c r="BB206" s="1" t="s">
        <v>4212</v>
      </c>
    </row>
    <row r="207" spans="1:54" x14ac:dyDescent="0.3">
      <c r="A207" s="1" t="s">
        <v>134</v>
      </c>
      <c r="B207" s="1" t="s">
        <v>6139</v>
      </c>
      <c r="C207" s="3" t="s">
        <v>6461</v>
      </c>
      <c r="D207" s="1" t="s">
        <v>6295</v>
      </c>
      <c r="E207" s="1" t="s">
        <v>4406</v>
      </c>
      <c r="F207" s="1" t="s">
        <v>4588</v>
      </c>
      <c r="G207" s="1" t="s">
        <v>6594</v>
      </c>
      <c r="H207" s="1"/>
      <c r="I207" s="1" t="str">
        <f>VLOOKUP(BB207,'[1]ATC Code'!$A$1:$B$14139,2,FALSE)</f>
        <v>Loperamid</v>
      </c>
      <c r="AS207" s="1" t="s">
        <v>6577</v>
      </c>
      <c r="AT207" s="5">
        <v>5</v>
      </c>
      <c r="AU207" s="1" t="s">
        <v>4607</v>
      </c>
      <c r="AV207" s="1" t="s">
        <v>4610</v>
      </c>
      <c r="AW207" s="1" t="s">
        <v>4583</v>
      </c>
      <c r="AX207" s="1" t="s">
        <v>1582</v>
      </c>
      <c r="AY207" s="1" t="s">
        <v>2482</v>
      </c>
      <c r="AZ207" s="1" t="s">
        <v>3380</v>
      </c>
      <c r="BA207" s="6" t="s">
        <v>834</v>
      </c>
      <c r="BB207" s="1" t="s">
        <v>4212</v>
      </c>
    </row>
    <row r="208" spans="1:54" x14ac:dyDescent="0.3">
      <c r="A208" s="1" t="s">
        <v>135</v>
      </c>
      <c r="B208" s="1" t="s">
        <v>6016</v>
      </c>
      <c r="C208" s="3" t="s">
        <v>6455</v>
      </c>
      <c r="D208" s="1" t="s">
        <v>6428</v>
      </c>
      <c r="E208" s="1" t="s">
        <v>4407</v>
      </c>
      <c r="F208" s="1" t="s">
        <v>4588</v>
      </c>
      <c r="G208" s="1" t="s">
        <v>6594</v>
      </c>
      <c r="H208" s="1"/>
      <c r="I208" s="1" t="str">
        <f>VLOOKUP(BB208,'[1]ATC Code'!$A$1:$B$14139,2,FALSE)</f>
        <v>Loperamid, kombinationer</v>
      </c>
      <c r="AS208" s="1" t="s">
        <v>6577</v>
      </c>
      <c r="AT208" s="5">
        <v>3</v>
      </c>
      <c r="AU208" s="1" t="s">
        <v>4607</v>
      </c>
      <c r="AV208" s="1" t="s">
        <v>4610</v>
      </c>
      <c r="AW208" s="1" t="s">
        <v>4583</v>
      </c>
      <c r="AX208" s="1" t="s">
        <v>1583</v>
      </c>
      <c r="AY208" s="1" t="s">
        <v>2483</v>
      </c>
      <c r="AZ208" s="1" t="s">
        <v>3381</v>
      </c>
      <c r="BA208" s="6" t="s">
        <v>835</v>
      </c>
      <c r="BB208" s="1" t="s">
        <v>4213</v>
      </c>
    </row>
    <row r="209" spans="1:54" x14ac:dyDescent="0.3">
      <c r="A209" s="1" t="s">
        <v>136</v>
      </c>
      <c r="B209" s="1" t="s">
        <v>6191</v>
      </c>
      <c r="C209" s="3" t="s">
        <v>6455</v>
      </c>
      <c r="D209" s="1" t="s">
        <v>6428</v>
      </c>
      <c r="E209" s="1" t="s">
        <v>4148</v>
      </c>
      <c r="F209" s="1" t="s">
        <v>4588</v>
      </c>
      <c r="G209" s="1" t="s">
        <v>6594</v>
      </c>
      <c r="H209" s="1"/>
      <c r="I209" s="1" t="str">
        <f>VLOOKUP(BB209,'[1]ATC Code'!$A$1:$B$14139,2,FALSE)</f>
        <v>Loperamid, kombinationer</v>
      </c>
      <c r="AS209" s="1" t="s">
        <v>6577</v>
      </c>
      <c r="AT209" s="5">
        <v>3</v>
      </c>
      <c r="AU209" s="1" t="s">
        <v>4607</v>
      </c>
      <c r="AV209" s="1" t="s">
        <v>4610</v>
      </c>
      <c r="AW209" s="1" t="s">
        <v>4583</v>
      </c>
      <c r="AX209" s="1" t="s">
        <v>1584</v>
      </c>
      <c r="AY209" s="1" t="s">
        <v>2484</v>
      </c>
      <c r="AZ209" s="1" t="s">
        <v>3382</v>
      </c>
      <c r="BA209" s="6" t="s">
        <v>836</v>
      </c>
      <c r="BB209" s="1" t="s">
        <v>4213</v>
      </c>
    </row>
    <row r="210" spans="1:54" x14ac:dyDescent="0.3">
      <c r="A210" s="1" t="s">
        <v>137</v>
      </c>
      <c r="B210" s="1" t="s">
        <v>6204</v>
      </c>
      <c r="C210" s="3" t="s">
        <v>6455</v>
      </c>
      <c r="D210" s="1" t="s">
        <v>6428</v>
      </c>
      <c r="E210" s="1" t="s">
        <v>4407</v>
      </c>
      <c r="F210" s="1" t="s">
        <v>4588</v>
      </c>
      <c r="G210" s="1" t="s">
        <v>6594</v>
      </c>
      <c r="H210" s="1"/>
      <c r="I210" s="1" t="str">
        <f>VLOOKUP(BB210,'[1]ATC Code'!$A$1:$B$14139,2,FALSE)</f>
        <v>Loperamid, kombinationer</v>
      </c>
      <c r="AS210" s="1" t="s">
        <v>6577</v>
      </c>
      <c r="AT210" s="5">
        <v>3</v>
      </c>
      <c r="AU210" s="1" t="s">
        <v>4607</v>
      </c>
      <c r="AV210" s="1" t="s">
        <v>4610</v>
      </c>
      <c r="AW210" s="1" t="s">
        <v>4583</v>
      </c>
      <c r="AX210" s="1" t="s">
        <v>1585</v>
      </c>
      <c r="AY210" s="1" t="s">
        <v>2485</v>
      </c>
      <c r="AZ210" s="1" t="s">
        <v>3383</v>
      </c>
      <c r="BA210" s="6" t="s">
        <v>837</v>
      </c>
      <c r="BB210" s="1" t="s">
        <v>4213</v>
      </c>
    </row>
    <row r="211" spans="1:54" x14ac:dyDescent="0.3">
      <c r="A211" s="1" t="s">
        <v>139</v>
      </c>
      <c r="B211" s="1" t="s">
        <v>6082</v>
      </c>
      <c r="C211" s="3" t="s">
        <v>6473</v>
      </c>
      <c r="D211" s="1"/>
      <c r="E211" s="1" t="s">
        <v>4135</v>
      </c>
      <c r="F211" s="1" t="s">
        <v>4585</v>
      </c>
      <c r="G211" s="1" t="s">
        <v>6594</v>
      </c>
      <c r="H211" s="1"/>
      <c r="I211" s="1" t="str">
        <f>VLOOKUP(BB211,'[1]ATC Code'!$A$1:$B$14139,2,FALSE)</f>
        <v>Digestionsmedel, inkl. enzymer</v>
      </c>
      <c r="AS211" s="1" t="s">
        <v>6577</v>
      </c>
      <c r="AT211" s="5">
        <v>3</v>
      </c>
      <c r="AU211" s="1" t="s">
        <v>4607</v>
      </c>
      <c r="AV211" s="1" t="s">
        <v>4609</v>
      </c>
      <c r="AW211" s="1" t="s">
        <v>4583</v>
      </c>
      <c r="AX211" s="1" t="s">
        <v>1587</v>
      </c>
      <c r="AY211" s="1" t="s">
        <v>2487</v>
      </c>
      <c r="AZ211" s="1" t="s">
        <v>3385</v>
      </c>
      <c r="BA211" s="6" t="s">
        <v>839</v>
      </c>
      <c r="BB211" s="1" t="s">
        <v>4214</v>
      </c>
    </row>
    <row r="212" spans="1:54" x14ac:dyDescent="0.3">
      <c r="A212" s="1" t="s">
        <v>139</v>
      </c>
      <c r="B212" s="1" t="s">
        <v>6082</v>
      </c>
      <c r="C212" s="3" t="s">
        <v>6473</v>
      </c>
      <c r="D212" s="1"/>
      <c r="E212" s="1" t="s">
        <v>4127</v>
      </c>
      <c r="F212" s="1" t="s">
        <v>4585</v>
      </c>
      <c r="G212" s="1" t="s">
        <v>6594</v>
      </c>
      <c r="H212" s="1"/>
      <c r="I212" s="1" t="str">
        <f>VLOOKUP(BB212,'[1]ATC Code'!$A$1:$B$14139,2,FALSE)</f>
        <v>Digestionsmedel, inkl. enzymer</v>
      </c>
      <c r="AS212" s="1" t="s">
        <v>6577</v>
      </c>
      <c r="AT212" s="5">
        <v>3</v>
      </c>
      <c r="AU212" s="1" t="s">
        <v>4607</v>
      </c>
      <c r="AV212" s="1" t="s">
        <v>4609</v>
      </c>
      <c r="AW212" s="1" t="s">
        <v>4583</v>
      </c>
      <c r="AX212" s="1" t="s">
        <v>1588</v>
      </c>
      <c r="AY212" s="1" t="s">
        <v>2486</v>
      </c>
      <c r="AZ212" s="1" t="s">
        <v>3384</v>
      </c>
      <c r="BA212" s="6" t="s">
        <v>839</v>
      </c>
      <c r="BB212" s="1" t="s">
        <v>4214</v>
      </c>
    </row>
    <row r="213" spans="1:54" x14ac:dyDescent="0.3">
      <c r="A213" s="1" t="s">
        <v>138</v>
      </c>
      <c r="B213" s="1" t="s">
        <v>6137</v>
      </c>
      <c r="C213" s="3" t="s">
        <v>6470</v>
      </c>
      <c r="D213" s="1"/>
      <c r="E213" s="1" t="s">
        <v>4163</v>
      </c>
      <c r="F213" s="1" t="s">
        <v>4585</v>
      </c>
      <c r="G213" s="1" t="s">
        <v>6594</v>
      </c>
      <c r="H213" s="1"/>
      <c r="I213" s="1" t="str">
        <f>VLOOKUP(BB213,'[1]ATC Code'!$A$1:$B$14139,2,FALSE)</f>
        <v>Digestionsmedel, inkl. enzymer</v>
      </c>
      <c r="AS213" s="1" t="s">
        <v>6577</v>
      </c>
      <c r="AT213" s="5">
        <v>3</v>
      </c>
      <c r="AU213" s="1" t="s">
        <v>4607</v>
      </c>
      <c r="AV213" s="1" t="s">
        <v>4609</v>
      </c>
      <c r="AW213" s="1" t="s">
        <v>4583</v>
      </c>
      <c r="AX213" s="1" t="s">
        <v>1586</v>
      </c>
      <c r="AY213" s="1" t="s">
        <v>2488</v>
      </c>
      <c r="AZ213" s="1" t="s">
        <v>3386</v>
      </c>
      <c r="BA213" s="6" t="s">
        <v>838</v>
      </c>
      <c r="BB213" s="1" t="s">
        <v>4214</v>
      </c>
    </row>
    <row r="214" spans="1:54" x14ac:dyDescent="0.3">
      <c r="A214" s="1" t="s">
        <v>144</v>
      </c>
      <c r="B214" s="1" t="s">
        <v>5747</v>
      </c>
      <c r="C214" s="3" t="s">
        <v>6466</v>
      </c>
      <c r="D214" s="1"/>
      <c r="E214" s="1" t="s">
        <v>4122</v>
      </c>
      <c r="F214" s="1" t="s">
        <v>4584</v>
      </c>
      <c r="G214" s="1" t="s">
        <v>6594</v>
      </c>
      <c r="H214" s="1"/>
      <c r="I214" s="1" t="str">
        <f>VLOOKUP(BB214,'[1]ATC Code'!$A$1:$B$14139,2,FALSE)</f>
        <v>Multienzymer (lipas, proteas m.fl.)</v>
      </c>
      <c r="AS214" s="1" t="s">
        <v>6577</v>
      </c>
      <c r="AT214" s="5">
        <v>2</v>
      </c>
      <c r="AU214" s="1" t="s">
        <v>4607</v>
      </c>
      <c r="AV214" s="1" t="s">
        <v>4611</v>
      </c>
      <c r="AW214" s="1" t="s">
        <v>4583</v>
      </c>
      <c r="AX214" s="1" t="s">
        <v>1591</v>
      </c>
      <c r="AY214" s="1" t="s">
        <v>2492</v>
      </c>
      <c r="AZ214" s="1" t="s">
        <v>3390</v>
      </c>
      <c r="BA214" s="6" t="s">
        <v>842</v>
      </c>
      <c r="BB214" s="1" t="s">
        <v>4215</v>
      </c>
    </row>
    <row r="215" spans="1:54" x14ac:dyDescent="0.3">
      <c r="A215" s="1" t="s">
        <v>147</v>
      </c>
      <c r="B215" s="1" t="s">
        <v>5715</v>
      </c>
      <c r="C215" s="3" t="s">
        <v>6466</v>
      </c>
      <c r="D215" s="1"/>
      <c r="E215" s="1" t="s">
        <v>4122</v>
      </c>
      <c r="F215" s="1" t="s">
        <v>4584</v>
      </c>
      <c r="G215" s="1" t="s">
        <v>6594</v>
      </c>
      <c r="H215" s="1"/>
      <c r="I215" s="1" t="str">
        <f>VLOOKUP(BB215,'[1]ATC Code'!$A$1:$B$14139,2,FALSE)</f>
        <v>Multienzymer (lipas, proteas m.fl.)</v>
      </c>
      <c r="AS215" s="1" t="s">
        <v>6577</v>
      </c>
      <c r="AT215" s="5">
        <v>2</v>
      </c>
      <c r="AU215" s="1" t="s">
        <v>4607</v>
      </c>
      <c r="AV215" s="1" t="s">
        <v>4611</v>
      </c>
      <c r="AW215" s="1" t="s">
        <v>4583</v>
      </c>
      <c r="AX215" s="1" t="s">
        <v>4781</v>
      </c>
      <c r="AY215" s="1" t="s">
        <v>5092</v>
      </c>
      <c r="AZ215" s="1" t="s">
        <v>5394</v>
      </c>
      <c r="BA215" s="6" t="s">
        <v>845</v>
      </c>
      <c r="BB215" s="1" t="s">
        <v>4215</v>
      </c>
    </row>
    <row r="216" spans="1:54" x14ac:dyDescent="0.3">
      <c r="A216" s="1" t="s">
        <v>141</v>
      </c>
      <c r="B216" s="1" t="s">
        <v>5999</v>
      </c>
      <c r="C216" s="3" t="s">
        <v>6466</v>
      </c>
      <c r="D216" s="1"/>
      <c r="E216" s="1" t="s">
        <v>4414</v>
      </c>
      <c r="F216" s="1" t="s">
        <v>4584</v>
      </c>
      <c r="G216" s="1" t="s">
        <v>6594</v>
      </c>
      <c r="H216" s="1"/>
      <c r="I216" s="1" t="str">
        <f>VLOOKUP(BB216,'[1]ATC Code'!$A$1:$B$14139,2,FALSE)</f>
        <v>Multienzymer (lipas, proteas m.fl.)</v>
      </c>
      <c r="AS216" s="1" t="s">
        <v>6577</v>
      </c>
      <c r="AT216" s="5">
        <v>3</v>
      </c>
      <c r="AU216" s="1" t="s">
        <v>4607</v>
      </c>
      <c r="AV216" s="1" t="s">
        <v>4611</v>
      </c>
      <c r="AW216" s="1" t="s">
        <v>4583</v>
      </c>
      <c r="AX216" s="1" t="s">
        <v>1600</v>
      </c>
      <c r="AY216" s="1" t="s">
        <v>2490</v>
      </c>
      <c r="AZ216" s="1" t="s">
        <v>3388</v>
      </c>
      <c r="BA216" s="6" t="s">
        <v>850</v>
      </c>
      <c r="BB216" s="1" t="s">
        <v>4215</v>
      </c>
    </row>
    <row r="217" spans="1:54" x14ac:dyDescent="0.3">
      <c r="A217" s="1" t="s">
        <v>150</v>
      </c>
      <c r="B217" s="1" t="s">
        <v>6012</v>
      </c>
      <c r="C217" s="3" t="s">
        <v>6466</v>
      </c>
      <c r="D217" s="1"/>
      <c r="E217" s="1" t="s">
        <v>4416</v>
      </c>
      <c r="F217" s="1" t="s">
        <v>4584</v>
      </c>
      <c r="G217" s="1" t="s">
        <v>6594</v>
      </c>
      <c r="H217" s="1"/>
      <c r="I217" s="1" t="str">
        <f>VLOOKUP(BB217,'[1]ATC Code'!$A$1:$B$14139,2,FALSE)</f>
        <v>Multienzymer (lipas, proteas m.fl.)</v>
      </c>
      <c r="AS217" s="1" t="s">
        <v>6577</v>
      </c>
      <c r="AT217" s="5">
        <v>2</v>
      </c>
      <c r="AU217" s="1" t="s">
        <v>4607</v>
      </c>
      <c r="AV217" s="1" t="s">
        <v>4611</v>
      </c>
      <c r="AW217" s="1" t="s">
        <v>4583</v>
      </c>
      <c r="AX217" s="1" t="s">
        <v>1601</v>
      </c>
      <c r="AY217" s="1" t="s">
        <v>2500</v>
      </c>
      <c r="AZ217" s="1" t="s">
        <v>3398</v>
      </c>
      <c r="BA217" s="6" t="s">
        <v>851</v>
      </c>
      <c r="BB217" s="1" t="s">
        <v>4215</v>
      </c>
    </row>
    <row r="218" spans="1:54" x14ac:dyDescent="0.3">
      <c r="A218" s="1" t="s">
        <v>143</v>
      </c>
      <c r="B218" s="1" t="s">
        <v>5715</v>
      </c>
      <c r="C218" s="3" t="s">
        <v>6466</v>
      </c>
      <c r="D218" s="1"/>
      <c r="E218" s="1" t="s">
        <v>4452</v>
      </c>
      <c r="F218" s="1" t="s">
        <v>4584</v>
      </c>
      <c r="G218" s="1" t="s">
        <v>6594</v>
      </c>
      <c r="H218" s="1"/>
      <c r="I218" s="1" t="str">
        <f>VLOOKUP(BB218,'[1]ATC Code'!$A$1:$B$14139,2,FALSE)</f>
        <v>Multienzymer (lipas, proteas m.fl.)</v>
      </c>
      <c r="AS218" s="1" t="s">
        <v>6577</v>
      </c>
      <c r="AT218" s="5">
        <v>3</v>
      </c>
      <c r="AU218" s="1" t="s">
        <v>4607</v>
      </c>
      <c r="AV218" s="1" t="s">
        <v>4611</v>
      </c>
      <c r="AW218" s="1" t="s">
        <v>4583</v>
      </c>
      <c r="AX218" s="1" t="s">
        <v>1597</v>
      </c>
      <c r="AY218" s="1" t="s">
        <v>2498</v>
      </c>
      <c r="AZ218" s="1" t="s">
        <v>3396</v>
      </c>
      <c r="BA218" s="6" t="s">
        <v>848</v>
      </c>
      <c r="BB218" s="1" t="s">
        <v>4215</v>
      </c>
    </row>
    <row r="219" spans="1:54" x14ac:dyDescent="0.3">
      <c r="A219" s="1" t="s">
        <v>143</v>
      </c>
      <c r="B219" s="1" t="s">
        <v>5715</v>
      </c>
      <c r="C219" s="3" t="s">
        <v>6466</v>
      </c>
      <c r="D219" s="1"/>
      <c r="E219" s="1" t="s">
        <v>4416</v>
      </c>
      <c r="F219" s="1" t="s">
        <v>4584</v>
      </c>
      <c r="G219" s="1" t="s">
        <v>6594</v>
      </c>
      <c r="H219" s="1"/>
      <c r="I219" s="1" t="str">
        <f>VLOOKUP(BB219,'[1]ATC Code'!$A$1:$B$14139,2,FALSE)</f>
        <v>Multienzymer (lipas, proteas m.fl.)</v>
      </c>
      <c r="AS219" s="1" t="s">
        <v>6577</v>
      </c>
      <c r="AT219" s="5">
        <v>3</v>
      </c>
      <c r="AU219" s="1" t="s">
        <v>4607</v>
      </c>
      <c r="AV219" s="1" t="s">
        <v>4611</v>
      </c>
      <c r="AW219" s="1" t="s">
        <v>4583</v>
      </c>
      <c r="AX219" s="1" t="s">
        <v>1598</v>
      </c>
      <c r="AY219" s="1" t="s">
        <v>2499</v>
      </c>
      <c r="AZ219" s="1" t="s">
        <v>3397</v>
      </c>
      <c r="BA219" s="6" t="s">
        <v>848</v>
      </c>
      <c r="BB219" s="1" t="s">
        <v>4215</v>
      </c>
    </row>
    <row r="220" spans="1:54" x14ac:dyDescent="0.3">
      <c r="A220" s="1" t="s">
        <v>149</v>
      </c>
      <c r="B220" s="1" t="s">
        <v>5715</v>
      </c>
      <c r="C220" s="3" t="s">
        <v>6466</v>
      </c>
      <c r="D220" s="1"/>
      <c r="E220" s="1" t="s">
        <v>4452</v>
      </c>
      <c r="F220" s="1" t="s">
        <v>4584</v>
      </c>
      <c r="G220" s="1" t="s">
        <v>6594</v>
      </c>
      <c r="H220" s="1"/>
      <c r="I220" s="1" t="str">
        <f>VLOOKUP(BB220,'[1]ATC Code'!$A$1:$B$14139,2,FALSE)</f>
        <v>Multienzymer (lipas, proteas m.fl.)</v>
      </c>
      <c r="AS220" s="1" t="s">
        <v>6577</v>
      </c>
      <c r="AT220" s="5">
        <v>3</v>
      </c>
      <c r="AU220" s="1" t="s">
        <v>4607</v>
      </c>
      <c r="AV220" s="1" t="s">
        <v>4611</v>
      </c>
      <c r="AW220" s="1" t="s">
        <v>4583</v>
      </c>
      <c r="AX220" s="1" t="s">
        <v>4852</v>
      </c>
      <c r="AY220" s="1" t="s">
        <v>5162</v>
      </c>
      <c r="AZ220" s="1" t="s">
        <v>5464</v>
      </c>
      <c r="BA220" s="6" t="s">
        <v>847</v>
      </c>
      <c r="BB220" s="1" t="s">
        <v>4215</v>
      </c>
    </row>
    <row r="221" spans="1:54" x14ac:dyDescent="0.3">
      <c r="A221" s="1" t="s">
        <v>147</v>
      </c>
      <c r="B221" s="1" t="s">
        <v>5715</v>
      </c>
      <c r="C221" s="3" t="s">
        <v>6466</v>
      </c>
      <c r="D221" s="1"/>
      <c r="E221" s="1" t="s">
        <v>4128</v>
      </c>
      <c r="F221" s="1" t="s">
        <v>4584</v>
      </c>
      <c r="G221" s="1" t="s">
        <v>6594</v>
      </c>
      <c r="H221" s="1"/>
      <c r="I221" s="1" t="str">
        <f>VLOOKUP(BB221,'[1]ATC Code'!$A$1:$B$14139,2,FALSE)</f>
        <v>Multienzymer (lipas, proteas m.fl.)</v>
      </c>
      <c r="AS221" s="1" t="s">
        <v>6577</v>
      </c>
      <c r="AT221" s="5">
        <v>2</v>
      </c>
      <c r="AU221" s="1" t="s">
        <v>4607</v>
      </c>
      <c r="AV221" s="1" t="s">
        <v>4611</v>
      </c>
      <c r="AW221" s="1" t="s">
        <v>4583</v>
      </c>
      <c r="AX221" s="1" t="s">
        <v>1594</v>
      </c>
      <c r="AY221" s="1" t="s">
        <v>2495</v>
      </c>
      <c r="AZ221" s="1" t="s">
        <v>3393</v>
      </c>
      <c r="BA221" s="6" t="s">
        <v>845</v>
      </c>
      <c r="BB221" s="1" t="s">
        <v>4215</v>
      </c>
    </row>
    <row r="222" spans="1:54" x14ac:dyDescent="0.3">
      <c r="A222" s="1" t="s">
        <v>146</v>
      </c>
      <c r="B222" s="1" t="s">
        <v>5715</v>
      </c>
      <c r="C222" s="3" t="s">
        <v>6466</v>
      </c>
      <c r="D222" s="1"/>
      <c r="E222" s="1" t="s">
        <v>4416</v>
      </c>
      <c r="F222" s="1" t="s">
        <v>4584</v>
      </c>
      <c r="G222" s="1" t="s">
        <v>6594</v>
      </c>
      <c r="H222" s="1"/>
      <c r="I222" s="1" t="str">
        <f>VLOOKUP(BB222,'[1]ATC Code'!$A$1:$B$14139,2,FALSE)</f>
        <v>Multienzymer (lipas, proteas m.fl.)</v>
      </c>
      <c r="AS222" s="1" t="s">
        <v>6577</v>
      </c>
      <c r="AT222" s="5">
        <v>2</v>
      </c>
      <c r="AU222" s="1" t="s">
        <v>4607</v>
      </c>
      <c r="AV222" s="1" t="s">
        <v>4611</v>
      </c>
      <c r="AW222" s="1" t="s">
        <v>4583</v>
      </c>
      <c r="AX222" s="1" t="s">
        <v>1592</v>
      </c>
      <c r="AY222" s="1" t="s">
        <v>2493</v>
      </c>
      <c r="AZ222" s="1" t="s">
        <v>3391</v>
      </c>
      <c r="BA222" s="6" t="s">
        <v>844</v>
      </c>
      <c r="BB222" s="1" t="s">
        <v>4215</v>
      </c>
    </row>
    <row r="223" spans="1:54" x14ac:dyDescent="0.3">
      <c r="A223" s="1" t="s">
        <v>146</v>
      </c>
      <c r="B223" s="1" t="s">
        <v>5715</v>
      </c>
      <c r="C223" s="3" t="s">
        <v>6466</v>
      </c>
      <c r="D223" s="1"/>
      <c r="E223" s="1" t="s">
        <v>4452</v>
      </c>
      <c r="F223" s="1" t="s">
        <v>4584</v>
      </c>
      <c r="G223" s="1" t="s">
        <v>6594</v>
      </c>
      <c r="H223" s="1"/>
      <c r="I223" s="1" t="str">
        <f>VLOOKUP(BB223,'[1]ATC Code'!$A$1:$B$14139,2,FALSE)</f>
        <v>Multienzymer (lipas, proteas m.fl.)</v>
      </c>
      <c r="AS223" s="1" t="s">
        <v>6577</v>
      </c>
      <c r="AT223" s="5">
        <v>2</v>
      </c>
      <c r="AU223" s="1" t="s">
        <v>4607</v>
      </c>
      <c r="AV223" s="1" t="s">
        <v>4611</v>
      </c>
      <c r="AW223" s="1" t="s">
        <v>4583</v>
      </c>
      <c r="AX223" s="1" t="s">
        <v>1593</v>
      </c>
      <c r="AY223" s="1" t="s">
        <v>2494</v>
      </c>
      <c r="AZ223" s="1" t="s">
        <v>3392</v>
      </c>
      <c r="BA223" s="6" t="s">
        <v>844</v>
      </c>
      <c r="BB223" s="1" t="s">
        <v>4215</v>
      </c>
    </row>
    <row r="224" spans="1:54" x14ac:dyDescent="0.3">
      <c r="A224" s="1" t="s">
        <v>145</v>
      </c>
      <c r="B224" s="1" t="s">
        <v>6036</v>
      </c>
      <c r="C224" s="3" t="s">
        <v>6466</v>
      </c>
      <c r="D224" s="1"/>
      <c r="E224" s="1" t="s">
        <v>4414</v>
      </c>
      <c r="F224" s="1" t="s">
        <v>4584</v>
      </c>
      <c r="G224" s="1" t="s">
        <v>6594</v>
      </c>
      <c r="H224" s="1"/>
      <c r="I224" s="1" t="str">
        <f>VLOOKUP(BB224,'[1]ATC Code'!$A$1:$B$14139,2,FALSE)</f>
        <v>Multienzymer (lipas, proteas m.fl.)</v>
      </c>
      <c r="AS224" s="1" t="s">
        <v>6577</v>
      </c>
      <c r="AT224" s="5">
        <v>3</v>
      </c>
      <c r="AU224" s="1" t="s">
        <v>4607</v>
      </c>
      <c r="AV224" s="1" t="s">
        <v>4611</v>
      </c>
      <c r="AW224" s="1" t="s">
        <v>4583</v>
      </c>
      <c r="AX224" s="1" t="s">
        <v>4869</v>
      </c>
      <c r="AY224" s="1" t="s">
        <v>5178</v>
      </c>
      <c r="AZ224" s="1" t="s">
        <v>5480</v>
      </c>
      <c r="BA224" s="6" t="s">
        <v>843</v>
      </c>
      <c r="BB224" s="1" t="s">
        <v>4215</v>
      </c>
    </row>
    <row r="225" spans="1:54" x14ac:dyDescent="0.3">
      <c r="A225" s="1" t="s">
        <v>141</v>
      </c>
      <c r="B225" s="1" t="s">
        <v>5999</v>
      </c>
      <c r="C225" s="3" t="s">
        <v>6466</v>
      </c>
      <c r="D225" s="1"/>
      <c r="E225" s="1" t="s">
        <v>4414</v>
      </c>
      <c r="F225" s="1" t="s">
        <v>4584</v>
      </c>
      <c r="G225" s="1" t="s">
        <v>6594</v>
      </c>
      <c r="H225" s="1"/>
      <c r="I225" s="1" t="str">
        <f>VLOOKUP(BB225,'[1]ATC Code'!$A$1:$B$14139,2,FALSE)</f>
        <v>Multienzymer (lipas, proteas m.fl.)</v>
      </c>
      <c r="AS225" s="1" t="s">
        <v>6577</v>
      </c>
      <c r="AT225" s="5">
        <v>3</v>
      </c>
      <c r="AU225" s="1" t="s">
        <v>4607</v>
      </c>
      <c r="AV225" s="1" t="s">
        <v>4611</v>
      </c>
      <c r="AW225" s="1" t="s">
        <v>4583</v>
      </c>
      <c r="AX225" s="1" t="s">
        <v>1599</v>
      </c>
      <c r="AY225" s="1" t="s">
        <v>2490</v>
      </c>
      <c r="AZ225" s="1" t="s">
        <v>3388</v>
      </c>
      <c r="BA225" s="6" t="s">
        <v>849</v>
      </c>
      <c r="BB225" s="1" t="s">
        <v>4215</v>
      </c>
    </row>
    <row r="226" spans="1:54" x14ac:dyDescent="0.3">
      <c r="A226" s="1" t="s">
        <v>141</v>
      </c>
      <c r="B226" s="1" t="s">
        <v>5999</v>
      </c>
      <c r="C226" s="3" t="s">
        <v>6466</v>
      </c>
      <c r="D226" s="1"/>
      <c r="E226" s="1" t="s">
        <v>4414</v>
      </c>
      <c r="F226" s="1" t="s">
        <v>4584</v>
      </c>
      <c r="G226" s="1" t="s">
        <v>6594</v>
      </c>
      <c r="H226" s="1"/>
      <c r="I226" s="1" t="str">
        <f>VLOOKUP(BB226,'[1]ATC Code'!$A$1:$B$14139,2,FALSE)</f>
        <v>Multienzymer (lipas, proteas m.fl.)</v>
      </c>
      <c r="AS226" s="1" t="s">
        <v>6577</v>
      </c>
      <c r="AT226" s="5">
        <v>3</v>
      </c>
      <c r="AU226" s="1" t="s">
        <v>4607</v>
      </c>
      <c r="AV226" s="1" t="s">
        <v>4611</v>
      </c>
      <c r="AW226" s="1" t="s">
        <v>4583</v>
      </c>
      <c r="AX226" s="1" t="s">
        <v>1590</v>
      </c>
      <c r="AY226" s="1" t="s">
        <v>2490</v>
      </c>
      <c r="AZ226" s="1" t="s">
        <v>3388</v>
      </c>
      <c r="BA226" s="6" t="s">
        <v>841</v>
      </c>
      <c r="BB226" s="1" t="s">
        <v>4215</v>
      </c>
    </row>
    <row r="227" spans="1:54" x14ac:dyDescent="0.3">
      <c r="A227" s="1" t="s">
        <v>140</v>
      </c>
      <c r="B227" s="1" t="s">
        <v>5747</v>
      </c>
      <c r="C227" s="3" t="s">
        <v>6466</v>
      </c>
      <c r="D227" s="1"/>
      <c r="E227" s="1" t="s">
        <v>4414</v>
      </c>
      <c r="F227" s="1" t="s">
        <v>4584</v>
      </c>
      <c r="G227" s="1" t="s">
        <v>6594</v>
      </c>
      <c r="H227" s="1"/>
      <c r="I227" s="1" t="str">
        <f>VLOOKUP(BB227,'[1]ATC Code'!$A$1:$B$14139,2,FALSE)</f>
        <v>Multienzymer (lipas, proteas m.fl.)</v>
      </c>
      <c r="AS227" s="1" t="s">
        <v>6577</v>
      </c>
      <c r="AT227" s="5">
        <v>3</v>
      </c>
      <c r="AU227" s="1" t="s">
        <v>4607</v>
      </c>
      <c r="AV227" s="1" t="s">
        <v>4611</v>
      </c>
      <c r="AW227" s="1" t="s">
        <v>4583</v>
      </c>
      <c r="AX227" s="1" t="s">
        <v>1589</v>
      </c>
      <c r="AY227" s="1" t="s">
        <v>2489</v>
      </c>
      <c r="AZ227" s="1" t="s">
        <v>3387</v>
      </c>
      <c r="BA227" s="6" t="s">
        <v>840</v>
      </c>
      <c r="BB227" s="1" t="s">
        <v>4215</v>
      </c>
    </row>
    <row r="228" spans="1:54" x14ac:dyDescent="0.3">
      <c r="A228" s="1" t="s">
        <v>148</v>
      </c>
      <c r="B228" s="1" t="s">
        <v>5999</v>
      </c>
      <c r="C228" s="3" t="s">
        <v>6466</v>
      </c>
      <c r="D228" s="1"/>
      <c r="E228" s="1" t="s">
        <v>4416</v>
      </c>
      <c r="F228" s="1" t="s">
        <v>4584</v>
      </c>
      <c r="G228" s="1" t="s">
        <v>6594</v>
      </c>
      <c r="H228" s="1"/>
      <c r="I228" s="1" t="str">
        <f>VLOOKUP(BB228,'[1]ATC Code'!$A$1:$B$14139,2,FALSE)</f>
        <v>Multienzymer (lipas, proteas m.fl.)</v>
      </c>
      <c r="AS228" s="1" t="s">
        <v>6577</v>
      </c>
      <c r="AT228" s="5">
        <v>3</v>
      </c>
      <c r="AU228" s="1" t="s">
        <v>4607</v>
      </c>
      <c r="AV228" s="1" t="s">
        <v>4611</v>
      </c>
      <c r="AW228" s="1" t="s">
        <v>4583</v>
      </c>
      <c r="AX228" s="1" t="s">
        <v>1595</v>
      </c>
      <c r="AY228" s="1" t="s">
        <v>2496</v>
      </c>
      <c r="AZ228" s="1" t="s">
        <v>3394</v>
      </c>
      <c r="BA228" s="6" t="s">
        <v>846</v>
      </c>
      <c r="BB228" s="1" t="s">
        <v>4215</v>
      </c>
    </row>
    <row r="229" spans="1:54" x14ac:dyDescent="0.3">
      <c r="A229" s="1" t="s">
        <v>141</v>
      </c>
      <c r="B229" s="1" t="s">
        <v>5999</v>
      </c>
      <c r="C229" s="3" t="s">
        <v>6466</v>
      </c>
      <c r="D229" s="1"/>
      <c r="E229" s="1" t="s">
        <v>4414</v>
      </c>
      <c r="F229" s="1" t="s">
        <v>4584</v>
      </c>
      <c r="G229" s="1" t="s">
        <v>6594</v>
      </c>
      <c r="H229" s="1"/>
      <c r="I229" s="1" t="str">
        <f>VLOOKUP(BB229,'[1]ATC Code'!$A$1:$B$14139,2,FALSE)</f>
        <v>Multienzymer (lipas, proteas m.fl.)</v>
      </c>
      <c r="AS229" s="1" t="s">
        <v>6577</v>
      </c>
      <c r="AT229" s="5">
        <v>2</v>
      </c>
      <c r="AU229" s="1" t="s">
        <v>4607</v>
      </c>
      <c r="AV229" s="1" t="s">
        <v>4611</v>
      </c>
      <c r="AW229" s="1" t="s">
        <v>4583</v>
      </c>
      <c r="AX229" s="1" t="s">
        <v>1602</v>
      </c>
      <c r="AY229" s="1" t="s">
        <v>2490</v>
      </c>
      <c r="AZ229" s="1" t="s">
        <v>3388</v>
      </c>
      <c r="BA229" s="6" t="s">
        <v>852</v>
      </c>
      <c r="BB229" s="1" t="s">
        <v>4215</v>
      </c>
    </row>
    <row r="230" spans="1:54" x14ac:dyDescent="0.3">
      <c r="A230" s="1" t="s">
        <v>140</v>
      </c>
      <c r="B230" s="1" t="s">
        <v>5747</v>
      </c>
      <c r="C230" s="3" t="s">
        <v>6466</v>
      </c>
      <c r="D230" s="1"/>
      <c r="E230" s="1" t="s">
        <v>4414</v>
      </c>
      <c r="F230" s="1" t="s">
        <v>4584</v>
      </c>
      <c r="G230" s="1" t="s">
        <v>6594</v>
      </c>
      <c r="H230" s="1"/>
      <c r="I230" s="1" t="str">
        <f>VLOOKUP(BB230,'[1]ATC Code'!$A$1:$B$14139,2,FALSE)</f>
        <v>Multienzymer (lipas, proteas m.fl.)</v>
      </c>
      <c r="AS230" s="1" t="s">
        <v>6577</v>
      </c>
      <c r="AT230" s="5">
        <v>3</v>
      </c>
      <c r="AU230" s="1" t="s">
        <v>4607</v>
      </c>
      <c r="AV230" s="1" t="s">
        <v>4611</v>
      </c>
      <c r="AW230" s="1" t="s">
        <v>4583</v>
      </c>
      <c r="AX230" s="1" t="s">
        <v>1603</v>
      </c>
      <c r="AY230" s="1" t="s">
        <v>2489</v>
      </c>
      <c r="AZ230" s="1" t="s">
        <v>3387</v>
      </c>
      <c r="BA230" s="6" t="s">
        <v>853</v>
      </c>
      <c r="BB230" s="1" t="s">
        <v>4215</v>
      </c>
    </row>
    <row r="231" spans="1:54" x14ac:dyDescent="0.3">
      <c r="A231" s="1" t="s">
        <v>151</v>
      </c>
      <c r="B231" s="1" t="s">
        <v>5715</v>
      </c>
      <c r="C231" s="3" t="s">
        <v>6466</v>
      </c>
      <c r="D231" s="1"/>
      <c r="E231" s="1" t="s">
        <v>4453</v>
      </c>
      <c r="F231" s="1" t="s">
        <v>4584</v>
      </c>
      <c r="G231" s="1" t="s">
        <v>6594</v>
      </c>
      <c r="H231" s="1"/>
      <c r="I231" s="1" t="str">
        <f>VLOOKUP(BB231,'[1]ATC Code'!$A$1:$B$14139,2,FALSE)</f>
        <v>Multienzymer (lipas, proteas m.fl.)</v>
      </c>
      <c r="AS231" s="1" t="s">
        <v>6577</v>
      </c>
      <c r="AT231" s="5">
        <v>3</v>
      </c>
      <c r="AU231" s="1" t="s">
        <v>4607</v>
      </c>
      <c r="AV231" s="1" t="s">
        <v>4611</v>
      </c>
      <c r="AW231" s="1" t="s">
        <v>4583</v>
      </c>
      <c r="AX231" s="1" t="s">
        <v>4941</v>
      </c>
      <c r="AY231" s="1" t="s">
        <v>5247</v>
      </c>
      <c r="AZ231" s="1" t="s">
        <v>5550</v>
      </c>
      <c r="BA231" s="6" t="s">
        <v>854</v>
      </c>
      <c r="BB231" s="1" t="s">
        <v>4215</v>
      </c>
    </row>
    <row r="232" spans="1:54" x14ac:dyDescent="0.3">
      <c r="A232" s="1" t="s">
        <v>151</v>
      </c>
      <c r="B232" s="1" t="s">
        <v>5715</v>
      </c>
      <c r="C232" s="3" t="s">
        <v>6466</v>
      </c>
      <c r="D232" s="1"/>
      <c r="E232" s="1" t="s">
        <v>4416</v>
      </c>
      <c r="F232" s="1" t="s">
        <v>4584</v>
      </c>
      <c r="G232" s="1" t="s">
        <v>6594</v>
      </c>
      <c r="H232" s="1"/>
      <c r="I232" s="1" t="str">
        <f>VLOOKUP(BB232,'[1]ATC Code'!$A$1:$B$14139,2,FALSE)</f>
        <v>Multienzymer (lipas, proteas m.fl.)</v>
      </c>
      <c r="AS232" s="1" t="s">
        <v>6577</v>
      </c>
      <c r="AT232" s="5">
        <v>3</v>
      </c>
      <c r="AU232" s="1" t="s">
        <v>4607</v>
      </c>
      <c r="AV232" s="1" t="s">
        <v>4611</v>
      </c>
      <c r="AW232" s="1" t="s">
        <v>4583</v>
      </c>
      <c r="AX232" s="1" t="s">
        <v>1604</v>
      </c>
      <c r="AY232" s="1" t="s">
        <v>2501</v>
      </c>
      <c r="AZ232" s="1" t="s">
        <v>3399</v>
      </c>
      <c r="BA232" s="6" t="s">
        <v>854</v>
      </c>
      <c r="BB232" s="1" t="s">
        <v>4215</v>
      </c>
    </row>
    <row r="233" spans="1:54" x14ac:dyDescent="0.3">
      <c r="A233" s="1" t="s">
        <v>149</v>
      </c>
      <c r="B233" s="1" t="s">
        <v>5715</v>
      </c>
      <c r="C233" s="3" t="s">
        <v>6466</v>
      </c>
      <c r="D233" s="1"/>
      <c r="E233" s="1" t="s">
        <v>4416</v>
      </c>
      <c r="F233" s="1" t="s">
        <v>4584</v>
      </c>
      <c r="G233" s="1" t="s">
        <v>6594</v>
      </c>
      <c r="H233" s="1"/>
      <c r="I233" s="1" t="str">
        <f>VLOOKUP(BB233,'[1]ATC Code'!$A$1:$B$14139,2,FALSE)</f>
        <v>Multienzymer (lipas, proteas m.fl.)</v>
      </c>
      <c r="AS233" s="1" t="s">
        <v>6577</v>
      </c>
      <c r="AT233" s="5">
        <v>3</v>
      </c>
      <c r="AU233" s="1" t="s">
        <v>4607</v>
      </c>
      <c r="AV233" s="1" t="s">
        <v>4611</v>
      </c>
      <c r="AW233" s="1" t="s">
        <v>4583</v>
      </c>
      <c r="AX233" s="1" t="s">
        <v>1596</v>
      </c>
      <c r="AY233" s="1" t="s">
        <v>2497</v>
      </c>
      <c r="AZ233" s="1" t="s">
        <v>3395</v>
      </c>
      <c r="BA233" s="6" t="s">
        <v>847</v>
      </c>
      <c r="BB233" s="1" t="s">
        <v>4215</v>
      </c>
    </row>
    <row r="234" spans="1:54" x14ac:dyDescent="0.3">
      <c r="A234" s="1" t="s">
        <v>142</v>
      </c>
      <c r="B234" s="1" t="s">
        <v>5999</v>
      </c>
      <c r="C234" s="3" t="s">
        <v>6466</v>
      </c>
      <c r="D234" s="1"/>
      <c r="E234" s="1" t="s">
        <v>4416</v>
      </c>
      <c r="F234" s="1" t="s">
        <v>4584</v>
      </c>
      <c r="G234" s="1" t="s">
        <v>6594</v>
      </c>
      <c r="H234" s="1"/>
      <c r="I234" s="1" t="str">
        <f>VLOOKUP(BB234,'[1]ATC Code'!$A$1:$B$14139,2,FALSE)</f>
        <v>Multienzymer (lipas, proteas m.fl.)</v>
      </c>
      <c r="AS234" s="1" t="s">
        <v>6577</v>
      </c>
      <c r="AT234" s="5">
        <v>3</v>
      </c>
      <c r="AU234" s="1" t="s">
        <v>4607</v>
      </c>
      <c r="AV234" s="1" t="s">
        <v>4611</v>
      </c>
      <c r="AW234" s="1" t="s">
        <v>4583</v>
      </c>
      <c r="AX234" s="1" t="s">
        <v>1605</v>
      </c>
      <c r="AY234" s="1" t="s">
        <v>2491</v>
      </c>
      <c r="AZ234" s="1" t="s">
        <v>3389</v>
      </c>
      <c r="BA234" s="6" t="s">
        <v>855</v>
      </c>
      <c r="BB234" s="1" t="s">
        <v>4215</v>
      </c>
    </row>
    <row r="235" spans="1:54" x14ac:dyDescent="0.3">
      <c r="A235" s="1" t="s">
        <v>152</v>
      </c>
      <c r="B235" s="1" t="s">
        <v>6219</v>
      </c>
      <c r="C235" s="3" t="s">
        <v>6466</v>
      </c>
      <c r="D235" s="1"/>
      <c r="E235" s="1" t="s">
        <v>4416</v>
      </c>
      <c r="F235" s="1" t="s">
        <v>4584</v>
      </c>
      <c r="G235" s="1" t="s">
        <v>6594</v>
      </c>
      <c r="H235" s="1"/>
      <c r="I235" s="1" t="str">
        <f>VLOOKUP(BB235,'[1]ATC Code'!$A$1:$B$14139,2,FALSE)</f>
        <v>Multienzymer (lipas, proteas m.fl.)</v>
      </c>
      <c r="AS235" s="1" t="s">
        <v>6577</v>
      </c>
      <c r="AT235" s="5">
        <v>3</v>
      </c>
      <c r="AU235" s="1" t="s">
        <v>4607</v>
      </c>
      <c r="AV235" s="1" t="s">
        <v>4611</v>
      </c>
      <c r="AW235" s="1" t="s">
        <v>4583</v>
      </c>
      <c r="AX235" s="1" t="s">
        <v>1606</v>
      </c>
      <c r="AY235" s="1" t="s">
        <v>2502</v>
      </c>
      <c r="AZ235" s="1" t="s">
        <v>3400</v>
      </c>
      <c r="BA235" s="6" t="s">
        <v>856</v>
      </c>
      <c r="BB235" s="1" t="s">
        <v>4215</v>
      </c>
    </row>
    <row r="236" spans="1:54" x14ac:dyDescent="0.3">
      <c r="A236" s="1" t="s">
        <v>140</v>
      </c>
      <c r="B236" s="1" t="s">
        <v>5747</v>
      </c>
      <c r="C236" s="3" t="s">
        <v>6466</v>
      </c>
      <c r="D236" s="1"/>
      <c r="E236" s="1" t="s">
        <v>4414</v>
      </c>
      <c r="F236" s="1" t="s">
        <v>4584</v>
      </c>
      <c r="G236" s="1" t="s">
        <v>6594</v>
      </c>
      <c r="H236" s="1"/>
      <c r="I236" s="1" t="str">
        <f>VLOOKUP(BB236,'[1]ATC Code'!$A$1:$B$14139,2,FALSE)</f>
        <v>Multienzymer (lipas, proteas m.fl.)</v>
      </c>
      <c r="AS236" s="1" t="s">
        <v>6577</v>
      </c>
      <c r="AT236" s="5">
        <v>3</v>
      </c>
      <c r="AU236" s="1" t="s">
        <v>4607</v>
      </c>
      <c r="AV236" s="1" t="s">
        <v>4611</v>
      </c>
      <c r="AW236" s="1" t="s">
        <v>4583</v>
      </c>
      <c r="AX236" s="1" t="s">
        <v>4989</v>
      </c>
      <c r="AY236" s="1" t="s">
        <v>2489</v>
      </c>
      <c r="AZ236" s="1" t="s">
        <v>3387</v>
      </c>
      <c r="BA236" s="6" t="s">
        <v>5692</v>
      </c>
      <c r="BB236" s="1" t="s">
        <v>4215</v>
      </c>
    </row>
    <row r="237" spans="1:54" x14ac:dyDescent="0.3">
      <c r="A237" s="1" t="s">
        <v>140</v>
      </c>
      <c r="B237" s="1" t="s">
        <v>5747</v>
      </c>
      <c r="C237" s="3" t="s">
        <v>6466</v>
      </c>
      <c r="D237" s="1"/>
      <c r="E237" s="1" t="s">
        <v>4414</v>
      </c>
      <c r="F237" s="1" t="s">
        <v>4584</v>
      </c>
      <c r="G237" s="1" t="s">
        <v>6594</v>
      </c>
      <c r="H237" s="1"/>
      <c r="I237" s="1" t="str">
        <f>VLOOKUP(BB237,'[1]ATC Code'!$A$1:$B$14139,2,FALSE)</f>
        <v>Multienzymer (lipas, proteas m.fl.)</v>
      </c>
      <c r="AS237" s="1" t="s">
        <v>6577</v>
      </c>
      <c r="AT237" s="5">
        <v>3</v>
      </c>
      <c r="AU237" s="1" t="s">
        <v>4607</v>
      </c>
      <c r="AV237" s="1" t="s">
        <v>4611</v>
      </c>
      <c r="AW237" s="1" t="s">
        <v>4583</v>
      </c>
      <c r="AX237" s="1" t="s">
        <v>1607</v>
      </c>
      <c r="AY237" s="1" t="s">
        <v>2489</v>
      </c>
      <c r="AZ237" s="1" t="s">
        <v>3387</v>
      </c>
      <c r="BA237" s="6" t="s">
        <v>857</v>
      </c>
      <c r="BB237" s="1" t="s">
        <v>4215</v>
      </c>
    </row>
    <row r="238" spans="1:54" x14ac:dyDescent="0.3">
      <c r="A238" s="1" t="s">
        <v>142</v>
      </c>
      <c r="B238" s="1" t="s">
        <v>5999</v>
      </c>
      <c r="C238" s="3" t="s">
        <v>6466</v>
      </c>
      <c r="D238" s="1"/>
      <c r="E238" s="1" t="s">
        <v>4416</v>
      </c>
      <c r="F238" s="1" t="s">
        <v>4584</v>
      </c>
      <c r="G238" s="1" t="s">
        <v>6594</v>
      </c>
      <c r="H238" s="1"/>
      <c r="I238" s="1" t="str">
        <f>VLOOKUP(BB238,'[1]ATC Code'!$A$1:$B$14139,2,FALSE)</f>
        <v>Multienzymer (lipas, proteas m.fl.)</v>
      </c>
      <c r="AS238" s="1" t="s">
        <v>6577</v>
      </c>
      <c r="AT238" s="5">
        <v>3</v>
      </c>
      <c r="AU238" s="1" t="s">
        <v>4607</v>
      </c>
      <c r="AV238" s="1" t="s">
        <v>4611</v>
      </c>
      <c r="AW238" s="1" t="s">
        <v>4583</v>
      </c>
      <c r="AX238" s="1" t="s">
        <v>1608</v>
      </c>
      <c r="AY238" s="1" t="s">
        <v>2491</v>
      </c>
      <c r="AZ238" s="1" t="s">
        <v>3389</v>
      </c>
      <c r="BA238" s="6" t="s">
        <v>858</v>
      </c>
      <c r="BB238" s="1" t="s">
        <v>4215</v>
      </c>
    </row>
    <row r="239" spans="1:54" x14ac:dyDescent="0.3">
      <c r="A239" s="1" t="s">
        <v>148</v>
      </c>
      <c r="B239" s="1" t="s">
        <v>5999</v>
      </c>
      <c r="C239" s="3" t="s">
        <v>6466</v>
      </c>
      <c r="D239" s="1"/>
      <c r="E239" s="1" t="s">
        <v>4416</v>
      </c>
      <c r="F239" s="1" t="s">
        <v>4584</v>
      </c>
      <c r="G239" s="1" t="s">
        <v>6594</v>
      </c>
      <c r="H239" s="1"/>
      <c r="I239" s="1" t="str">
        <f>VLOOKUP(BB239,'[1]ATC Code'!$A$1:$B$14139,2,FALSE)</f>
        <v>Multienzymer (lipas, proteas m.fl.)</v>
      </c>
      <c r="AS239" s="1" t="s">
        <v>6577</v>
      </c>
      <c r="AT239" s="5">
        <v>3</v>
      </c>
      <c r="AU239" s="1" t="s">
        <v>4607</v>
      </c>
      <c r="AV239" s="1" t="s">
        <v>4611</v>
      </c>
      <c r="AW239" s="1" t="s">
        <v>4583</v>
      </c>
      <c r="AX239" s="1" t="s">
        <v>1609</v>
      </c>
      <c r="AY239" s="1" t="s">
        <v>2496</v>
      </c>
      <c r="AZ239" s="1" t="s">
        <v>3394</v>
      </c>
      <c r="BA239" s="6" t="s">
        <v>859</v>
      </c>
      <c r="BB239" s="1" t="s">
        <v>4215</v>
      </c>
    </row>
    <row r="240" spans="1:54" x14ac:dyDescent="0.3">
      <c r="A240" s="1" t="s">
        <v>149</v>
      </c>
      <c r="B240" s="1" t="s">
        <v>5715</v>
      </c>
      <c r="C240" s="3" t="s">
        <v>6466</v>
      </c>
      <c r="D240" s="1"/>
      <c r="E240" s="1" t="s">
        <v>4414</v>
      </c>
      <c r="F240" s="1" t="s">
        <v>4584</v>
      </c>
      <c r="G240" s="1" t="s">
        <v>6594</v>
      </c>
      <c r="H240" s="1"/>
      <c r="I240" s="1" t="str">
        <f>VLOOKUP(BB240,'[1]ATC Code'!$A$1:$B$14139,2,FALSE)</f>
        <v>Multienzymer (lipas, proteas m.fl.)</v>
      </c>
      <c r="AS240" s="1" t="s">
        <v>6577</v>
      </c>
      <c r="AT240" s="5">
        <v>3</v>
      </c>
      <c r="AU240" s="1" t="s">
        <v>4607</v>
      </c>
      <c r="AV240" s="1" t="s">
        <v>4611</v>
      </c>
      <c r="AW240" s="1" t="s">
        <v>4583</v>
      </c>
      <c r="AX240" s="1" t="s">
        <v>1610</v>
      </c>
      <c r="AY240" s="1" t="s">
        <v>2503</v>
      </c>
      <c r="AZ240" s="1" t="s">
        <v>3401</v>
      </c>
      <c r="BA240" s="6" t="s">
        <v>860</v>
      </c>
      <c r="BB240" s="1" t="s">
        <v>4215</v>
      </c>
    </row>
    <row r="241" spans="1:54" x14ac:dyDescent="0.3">
      <c r="A241" s="1" t="s">
        <v>149</v>
      </c>
      <c r="B241" s="1" t="s">
        <v>5715</v>
      </c>
      <c r="C241" s="3" t="s">
        <v>6466</v>
      </c>
      <c r="D241" s="1"/>
      <c r="E241" s="1" t="s">
        <v>4451</v>
      </c>
      <c r="F241" s="1" t="s">
        <v>4584</v>
      </c>
      <c r="G241" s="1" t="s">
        <v>6594</v>
      </c>
      <c r="H241" s="1"/>
      <c r="I241" s="1" t="str">
        <f>VLOOKUP(BB241,'[1]ATC Code'!$A$1:$B$14139,2,FALSE)</f>
        <v>Multienzymer (lipas, proteas m.fl.)</v>
      </c>
      <c r="AS241" s="1" t="s">
        <v>6577</v>
      </c>
      <c r="AT241" s="5">
        <v>3</v>
      </c>
      <c r="AU241" s="1" t="s">
        <v>4607</v>
      </c>
      <c r="AV241" s="1" t="s">
        <v>4611</v>
      </c>
      <c r="AW241" s="1" t="s">
        <v>4583</v>
      </c>
      <c r="AX241" s="1" t="s">
        <v>1611</v>
      </c>
      <c r="AY241" s="1" t="s">
        <v>2504</v>
      </c>
      <c r="AZ241" s="1" t="s">
        <v>3402</v>
      </c>
      <c r="BA241" s="6" t="s">
        <v>860</v>
      </c>
      <c r="BB241" s="1" t="s">
        <v>4215</v>
      </c>
    </row>
    <row r="242" spans="1:54" x14ac:dyDescent="0.3">
      <c r="A242" s="1" t="s">
        <v>153</v>
      </c>
      <c r="B242" s="1" t="s">
        <v>5839</v>
      </c>
      <c r="C242" s="3" t="s">
        <v>6455</v>
      </c>
      <c r="D242" s="1"/>
      <c r="E242" s="1" t="s">
        <v>4122</v>
      </c>
      <c r="F242" s="1" t="s">
        <v>4584</v>
      </c>
      <c r="G242" s="1" t="s">
        <v>6594</v>
      </c>
      <c r="H242" s="1"/>
      <c r="I242" s="1" t="str">
        <f>VLOOKUP(BB242,'[1]ATC Code'!$A$1:$B$14139,2,FALSE)</f>
        <v>Multivitaminer och järn</v>
      </c>
      <c r="AS242" s="1" t="s">
        <v>6577</v>
      </c>
      <c r="AT242" s="5">
        <v>2</v>
      </c>
      <c r="AU242" s="1" t="s">
        <v>4607</v>
      </c>
      <c r="AV242" s="1" t="s">
        <v>4610</v>
      </c>
      <c r="AW242" s="1" t="s">
        <v>4583</v>
      </c>
      <c r="AX242" s="1" t="s">
        <v>1612</v>
      </c>
      <c r="AY242" s="1" t="s">
        <v>2505</v>
      </c>
      <c r="AZ242" s="1" t="s">
        <v>3403</v>
      </c>
      <c r="BA242" s="6" t="s">
        <v>861</v>
      </c>
      <c r="BB242" s="1" t="s">
        <v>4216</v>
      </c>
    </row>
    <row r="243" spans="1:54" x14ac:dyDescent="0.3">
      <c r="A243" s="1" t="s">
        <v>154</v>
      </c>
      <c r="B243" s="1" t="s">
        <v>6051</v>
      </c>
      <c r="C243" s="3" t="s">
        <v>6473</v>
      </c>
      <c r="D243" s="1" t="s">
        <v>6431</v>
      </c>
      <c r="E243" s="1" t="s">
        <v>4153</v>
      </c>
      <c r="F243" s="1" t="s">
        <v>4585</v>
      </c>
      <c r="G243" s="1" t="s">
        <v>6594</v>
      </c>
      <c r="H243" s="1"/>
      <c r="I243" s="1" t="str">
        <f>VLOOKUP(BB243,'[1]ATC Code'!$A$1:$B$14139,2,FALSE)</f>
        <v>Vitamin D och analoger</v>
      </c>
      <c r="AS243" s="1" t="s">
        <v>6577</v>
      </c>
      <c r="AT243" s="5">
        <v>2</v>
      </c>
      <c r="AU243" s="1" t="s">
        <v>4607</v>
      </c>
      <c r="AV243" s="1" t="s">
        <v>4612</v>
      </c>
      <c r="AW243" s="1" t="s">
        <v>4583</v>
      </c>
      <c r="AX243" s="1" t="s">
        <v>1613</v>
      </c>
      <c r="AY243" s="1" t="s">
        <v>2506</v>
      </c>
      <c r="AZ243" s="1" t="s">
        <v>3404</v>
      </c>
      <c r="BA243" s="6" t="s">
        <v>862</v>
      </c>
      <c r="BB243" s="1" t="s">
        <v>4217</v>
      </c>
    </row>
    <row r="244" spans="1:54" x14ac:dyDescent="0.3">
      <c r="A244" s="1" t="s">
        <v>4699</v>
      </c>
      <c r="B244" s="1" t="s">
        <v>6249</v>
      </c>
      <c r="C244" s="3" t="s">
        <v>6473</v>
      </c>
      <c r="D244" s="1" t="s">
        <v>6431</v>
      </c>
      <c r="E244" s="1" t="s">
        <v>4153</v>
      </c>
      <c r="F244" s="1" t="s">
        <v>4585</v>
      </c>
      <c r="G244" s="1" t="s">
        <v>6594</v>
      </c>
      <c r="H244" s="1"/>
      <c r="I244" s="1" t="str">
        <f>VLOOKUP(BB244,'[1]ATC Code'!$A$1:$B$14139,2,FALSE)</f>
        <v>Vitamin D och analoger</v>
      </c>
      <c r="AS244" s="1" t="s">
        <v>6577</v>
      </c>
      <c r="AT244" s="5">
        <v>2</v>
      </c>
      <c r="AU244" s="1" t="s">
        <v>4607</v>
      </c>
      <c r="AV244" s="1" t="s">
        <v>4610</v>
      </c>
      <c r="AW244" s="1" t="s">
        <v>4583</v>
      </c>
      <c r="AX244" s="1" t="s">
        <v>5003</v>
      </c>
      <c r="AY244" s="1" t="s">
        <v>5305</v>
      </c>
      <c r="AZ244" s="1" t="s">
        <v>5609</v>
      </c>
      <c r="BA244" s="6" t="s">
        <v>5697</v>
      </c>
      <c r="BB244" s="1" t="s">
        <v>4217</v>
      </c>
    </row>
    <row r="245" spans="1:54" x14ac:dyDescent="0.3">
      <c r="A245" s="1" t="s">
        <v>155</v>
      </c>
      <c r="B245" s="1" t="s">
        <v>6052</v>
      </c>
      <c r="C245" s="3" t="s">
        <v>6473</v>
      </c>
      <c r="D245" s="1" t="s">
        <v>6431</v>
      </c>
      <c r="E245" s="1" t="s">
        <v>4153</v>
      </c>
      <c r="F245" s="1" t="s">
        <v>4585</v>
      </c>
      <c r="G245" s="1" t="s">
        <v>6594</v>
      </c>
      <c r="H245" s="1"/>
      <c r="I245" s="1" t="str">
        <f>VLOOKUP(BB245,'[1]ATC Code'!$A$1:$B$14139,2,FALSE)</f>
        <v>Vitamin D och analoger</v>
      </c>
      <c r="AS245" s="1" t="s">
        <v>6577</v>
      </c>
      <c r="AT245" s="5">
        <v>2</v>
      </c>
      <c r="AU245" s="1" t="s">
        <v>4607</v>
      </c>
      <c r="AV245" s="1" t="s">
        <v>4609</v>
      </c>
      <c r="AW245" s="1" t="s">
        <v>4583</v>
      </c>
      <c r="AX245" s="1" t="s">
        <v>1614</v>
      </c>
      <c r="AY245" s="1" t="s">
        <v>2507</v>
      </c>
      <c r="AZ245" s="1" t="s">
        <v>3405</v>
      </c>
      <c r="BA245" s="6" t="s">
        <v>863</v>
      </c>
      <c r="BB245" s="1" t="s">
        <v>4217</v>
      </c>
    </row>
    <row r="246" spans="1:54" x14ac:dyDescent="0.3">
      <c r="A246" s="1" t="s">
        <v>157</v>
      </c>
      <c r="B246" s="1" t="s">
        <v>5847</v>
      </c>
      <c r="C246" s="3" t="s">
        <v>6461</v>
      </c>
      <c r="D246" s="1"/>
      <c r="E246" s="1" t="s">
        <v>4122</v>
      </c>
      <c r="F246" s="1" t="s">
        <v>4584</v>
      </c>
      <c r="G246" s="1" t="s">
        <v>6594</v>
      </c>
      <c r="H246" s="1"/>
      <c r="I246" s="1" t="str">
        <f>VLOOKUP(BB246,'[1]ATC Code'!$A$1:$B$14139,2,FALSE)</f>
        <v>Vitamin B-komplex</v>
      </c>
      <c r="AS246" s="1" t="s">
        <v>6577</v>
      </c>
      <c r="AT246" s="5">
        <v>30</v>
      </c>
      <c r="AU246" s="1" t="s">
        <v>4606</v>
      </c>
      <c r="AV246" s="1" t="s">
        <v>4610</v>
      </c>
      <c r="AW246" s="1" t="s">
        <v>4583</v>
      </c>
      <c r="AX246" s="1" t="s">
        <v>4763</v>
      </c>
      <c r="AY246" s="1" t="s">
        <v>5074</v>
      </c>
      <c r="AZ246" s="1" t="s">
        <v>5376</v>
      </c>
      <c r="BA246" s="6" t="s">
        <v>865</v>
      </c>
      <c r="BB246" s="1" t="s">
        <v>4218</v>
      </c>
    </row>
    <row r="247" spans="1:54" x14ac:dyDescent="0.3">
      <c r="A247" s="1" t="s">
        <v>157</v>
      </c>
      <c r="B247" s="1" t="s">
        <v>5847</v>
      </c>
      <c r="C247" s="3" t="s">
        <v>6461</v>
      </c>
      <c r="D247" s="1"/>
      <c r="E247" s="1" t="s">
        <v>4128</v>
      </c>
      <c r="F247" s="1" t="s">
        <v>4584</v>
      </c>
      <c r="G247" s="1" t="s">
        <v>6594</v>
      </c>
      <c r="H247" s="1"/>
      <c r="I247" s="1" t="str">
        <f>VLOOKUP(BB247,'[1]ATC Code'!$A$1:$B$14139,2,FALSE)</f>
        <v>Vitamin B-komplex</v>
      </c>
      <c r="AS247" s="1" t="s">
        <v>6577</v>
      </c>
      <c r="AT247" s="5">
        <v>30</v>
      </c>
      <c r="AU247" s="1" t="s">
        <v>4606</v>
      </c>
      <c r="AV247" s="1" t="s">
        <v>4610</v>
      </c>
      <c r="AW247" s="1" t="s">
        <v>4583</v>
      </c>
      <c r="AX247" s="1" t="s">
        <v>1616</v>
      </c>
      <c r="AY247" s="1" t="s">
        <v>2509</v>
      </c>
      <c r="AZ247" s="1" t="s">
        <v>3407</v>
      </c>
      <c r="BA247" s="6" t="s">
        <v>865</v>
      </c>
      <c r="BB247" s="1" t="s">
        <v>4218</v>
      </c>
    </row>
    <row r="248" spans="1:54" x14ac:dyDescent="0.3">
      <c r="A248" s="1" t="s">
        <v>156</v>
      </c>
      <c r="B248" s="1" t="s">
        <v>6041</v>
      </c>
      <c r="C248" s="3" t="s">
        <v>6461</v>
      </c>
      <c r="D248" s="1"/>
      <c r="E248" s="1" t="s">
        <v>4122</v>
      </c>
      <c r="F248" s="1" t="s">
        <v>4584</v>
      </c>
      <c r="G248" s="1" t="s">
        <v>6594</v>
      </c>
      <c r="H248" s="1"/>
      <c r="I248" s="1" t="str">
        <f>VLOOKUP(BB248,'[1]ATC Code'!$A$1:$B$14139,2,FALSE)</f>
        <v>Vitamin B-komplex</v>
      </c>
      <c r="AS248" s="1" t="s">
        <v>6577</v>
      </c>
      <c r="AT248" s="5">
        <v>2</v>
      </c>
      <c r="AU248" s="1" t="s">
        <v>4607</v>
      </c>
      <c r="AV248" s="1" t="s">
        <v>4609</v>
      </c>
      <c r="AW248" s="1" t="s">
        <v>4583</v>
      </c>
      <c r="AX248" s="1" t="s">
        <v>1615</v>
      </c>
      <c r="AY248" s="1" t="s">
        <v>2508</v>
      </c>
      <c r="AZ248" s="1" t="s">
        <v>3406</v>
      </c>
      <c r="BA248" s="6" t="s">
        <v>864</v>
      </c>
      <c r="BB248" s="1" t="s">
        <v>4218</v>
      </c>
    </row>
    <row r="249" spans="1:54" x14ac:dyDescent="0.3">
      <c r="A249" s="1" t="s">
        <v>156</v>
      </c>
      <c r="B249" s="1" t="s">
        <v>6041</v>
      </c>
      <c r="C249" s="3" t="s">
        <v>6461</v>
      </c>
      <c r="D249" s="1"/>
      <c r="E249" s="1" t="s">
        <v>4128</v>
      </c>
      <c r="F249" s="1" t="s">
        <v>4584</v>
      </c>
      <c r="G249" s="1" t="s">
        <v>6594</v>
      </c>
      <c r="H249" s="1"/>
      <c r="I249" s="1" t="str">
        <f>VLOOKUP(BB249,'[1]ATC Code'!$A$1:$B$14139,2,FALSE)</f>
        <v>Vitamin B-komplex</v>
      </c>
      <c r="AS249" s="1" t="s">
        <v>6577</v>
      </c>
      <c r="AT249" s="5">
        <v>2</v>
      </c>
      <c r="AU249" s="1" t="s">
        <v>4607</v>
      </c>
      <c r="AV249" s="1" t="s">
        <v>4609</v>
      </c>
      <c r="AW249" s="1" t="s">
        <v>4583</v>
      </c>
      <c r="AX249" s="1" t="s">
        <v>4873</v>
      </c>
      <c r="AY249" s="1" t="s">
        <v>5182</v>
      </c>
      <c r="AZ249" s="1" t="s">
        <v>5484</v>
      </c>
      <c r="BA249" s="6" t="s">
        <v>864</v>
      </c>
      <c r="BB249" s="1" t="s">
        <v>4218</v>
      </c>
    </row>
    <row r="250" spans="1:54" x14ac:dyDescent="0.3">
      <c r="A250" s="1" t="s">
        <v>158</v>
      </c>
      <c r="B250" s="1" t="s">
        <v>5799</v>
      </c>
      <c r="C250" s="3" t="s">
        <v>6461</v>
      </c>
      <c r="D250" s="1"/>
      <c r="E250" s="1" t="s">
        <v>4122</v>
      </c>
      <c r="F250" s="1" t="s">
        <v>4584</v>
      </c>
      <c r="G250" s="1" t="s">
        <v>6594</v>
      </c>
      <c r="H250" s="1"/>
      <c r="I250" s="1" t="str">
        <f>VLOOKUP(BB250,'[1]ATC Code'!$A$1:$B$14139,2,FALSE)</f>
        <v>Vitamin B-komplex med vitamin C</v>
      </c>
      <c r="AS250" s="1" t="s">
        <v>6577</v>
      </c>
      <c r="AT250" s="5">
        <v>2</v>
      </c>
      <c r="AU250" s="1" t="s">
        <v>4607</v>
      </c>
      <c r="AV250" s="1" t="s">
        <v>4611</v>
      </c>
      <c r="AW250" s="1" t="s">
        <v>4583</v>
      </c>
      <c r="AX250" s="1" t="s">
        <v>1618</v>
      </c>
      <c r="AY250" s="1" t="s">
        <v>2511</v>
      </c>
      <c r="AZ250" s="1" t="s">
        <v>3409</v>
      </c>
      <c r="BA250" s="6" t="s">
        <v>866</v>
      </c>
      <c r="BB250" s="1" t="s">
        <v>4219</v>
      </c>
    </row>
    <row r="251" spans="1:54" x14ac:dyDescent="0.3">
      <c r="A251" s="1" t="s">
        <v>158</v>
      </c>
      <c r="B251" s="1" t="s">
        <v>5799</v>
      </c>
      <c r="C251" s="3" t="s">
        <v>6461</v>
      </c>
      <c r="D251" s="1"/>
      <c r="E251" s="1" t="s">
        <v>4128</v>
      </c>
      <c r="F251" s="1" t="s">
        <v>4584</v>
      </c>
      <c r="G251" s="1" t="s">
        <v>6594</v>
      </c>
      <c r="H251" s="1"/>
      <c r="I251" s="1" t="str">
        <f>VLOOKUP(BB251,'[1]ATC Code'!$A$1:$B$14139,2,FALSE)</f>
        <v>Vitamin B-komplex med vitamin C</v>
      </c>
      <c r="AS251" s="1" t="s">
        <v>6577</v>
      </c>
      <c r="AT251" s="5">
        <v>2</v>
      </c>
      <c r="AU251" s="1" t="s">
        <v>4607</v>
      </c>
      <c r="AV251" s="1" t="s">
        <v>4611</v>
      </c>
      <c r="AW251" s="1" t="s">
        <v>4583</v>
      </c>
      <c r="AX251" s="1" t="s">
        <v>1617</v>
      </c>
      <c r="AY251" s="1" t="s">
        <v>2510</v>
      </c>
      <c r="AZ251" s="1" t="s">
        <v>3408</v>
      </c>
      <c r="BA251" s="6" t="s">
        <v>866</v>
      </c>
      <c r="BB251" s="1" t="s">
        <v>4219</v>
      </c>
    </row>
    <row r="252" spans="1:54" x14ac:dyDescent="0.3">
      <c r="A252" s="1" t="s">
        <v>161</v>
      </c>
      <c r="B252" s="1" t="s">
        <v>5848</v>
      </c>
      <c r="C252" s="3" t="s">
        <v>6468</v>
      </c>
      <c r="D252" s="1" t="s">
        <v>6379</v>
      </c>
      <c r="E252" s="1" t="s">
        <v>4122</v>
      </c>
      <c r="F252" s="1" t="s">
        <v>4584</v>
      </c>
      <c r="G252" s="1" t="s">
        <v>6594</v>
      </c>
      <c r="H252" s="1"/>
      <c r="I252" s="1" t="str">
        <f>VLOOKUP(BB252,'[1]ATC Code'!$A$1:$B$14139,2,FALSE)</f>
        <v>Askorbinsyra (vitamin C)</v>
      </c>
      <c r="AS252" s="1" t="s">
        <v>6577</v>
      </c>
      <c r="AT252" s="5">
        <v>3</v>
      </c>
      <c r="AU252" s="1" t="s">
        <v>4607</v>
      </c>
      <c r="AV252" s="1" t="s">
        <v>4610</v>
      </c>
      <c r="AW252" s="1" t="s">
        <v>4583</v>
      </c>
      <c r="AX252" s="1" t="s">
        <v>1620</v>
      </c>
      <c r="AY252" s="1" t="s">
        <v>2513</v>
      </c>
      <c r="AZ252" s="1" t="s">
        <v>3411</v>
      </c>
      <c r="BA252" s="6" t="s">
        <v>869</v>
      </c>
      <c r="BB252" s="1" t="s">
        <v>4220</v>
      </c>
    </row>
    <row r="253" spans="1:54" x14ac:dyDescent="0.3">
      <c r="A253" s="1" t="s">
        <v>162</v>
      </c>
      <c r="B253" s="1" t="s">
        <v>5848</v>
      </c>
      <c r="C253" s="3" t="s">
        <v>6468</v>
      </c>
      <c r="D253" s="1" t="s">
        <v>6325</v>
      </c>
      <c r="E253" s="1" t="s">
        <v>4122</v>
      </c>
      <c r="F253" s="1" t="s">
        <v>4584</v>
      </c>
      <c r="G253" s="1" t="s">
        <v>6594</v>
      </c>
      <c r="H253" s="1"/>
      <c r="I253" s="1" t="str">
        <f>VLOOKUP(BB253,'[1]ATC Code'!$A$1:$B$14139,2,FALSE)</f>
        <v>Askorbinsyra (vitamin C)</v>
      </c>
      <c r="AS253" s="1" t="s">
        <v>6577</v>
      </c>
      <c r="AT253" s="5">
        <v>3</v>
      </c>
      <c r="AU253" s="1" t="s">
        <v>4607</v>
      </c>
      <c r="AV253" s="1" t="s">
        <v>4610</v>
      </c>
      <c r="AW253" s="1" t="s">
        <v>4583</v>
      </c>
      <c r="AX253" s="1" t="s">
        <v>1621</v>
      </c>
      <c r="AY253" s="1" t="s">
        <v>2514</v>
      </c>
      <c r="AZ253" s="1" t="s">
        <v>3412</v>
      </c>
      <c r="BA253" s="6" t="s">
        <v>870</v>
      </c>
      <c r="BB253" s="1" t="s">
        <v>4220</v>
      </c>
    </row>
    <row r="254" spans="1:54" x14ac:dyDescent="0.3">
      <c r="A254" s="1" t="s">
        <v>160</v>
      </c>
      <c r="B254" s="1" t="s">
        <v>5932</v>
      </c>
      <c r="C254" s="3" t="s">
        <v>6486</v>
      </c>
      <c r="D254" s="1" t="s">
        <v>6325</v>
      </c>
      <c r="E254" s="1" t="s">
        <v>4461</v>
      </c>
      <c r="F254" s="1" t="s">
        <v>4594</v>
      </c>
      <c r="G254" s="1" t="s">
        <v>6594</v>
      </c>
      <c r="H254" s="1"/>
      <c r="I254" s="1" t="str">
        <f>VLOOKUP(BB254,'[1]ATC Code'!$A$1:$B$14139,2,FALSE)</f>
        <v>Askorbinsyra (vitamin C)</v>
      </c>
      <c r="AS254" s="1" t="s">
        <v>6577</v>
      </c>
      <c r="AT254" s="5">
        <v>3</v>
      </c>
      <c r="AU254" s="1" t="s">
        <v>4607</v>
      </c>
      <c r="AV254" s="1" t="s">
        <v>4610</v>
      </c>
      <c r="AW254" s="1" t="s">
        <v>4583</v>
      </c>
      <c r="AX254" s="1" t="s">
        <v>4808</v>
      </c>
      <c r="AY254" s="1" t="s">
        <v>5118</v>
      </c>
      <c r="AZ254" s="1" t="s">
        <v>5420</v>
      </c>
      <c r="BA254" s="6" t="s">
        <v>868</v>
      </c>
      <c r="BB254" s="1" t="s">
        <v>4220</v>
      </c>
    </row>
    <row r="255" spans="1:54" x14ac:dyDescent="0.3">
      <c r="A255" s="1" t="s">
        <v>159</v>
      </c>
      <c r="B255" s="1" t="s">
        <v>5933</v>
      </c>
      <c r="C255" s="3" t="s">
        <v>6486</v>
      </c>
      <c r="D255" s="1" t="s">
        <v>6325</v>
      </c>
      <c r="E255" s="1" t="s">
        <v>4122</v>
      </c>
      <c r="F255" s="1" t="s">
        <v>4594</v>
      </c>
      <c r="G255" s="1" t="s">
        <v>6594</v>
      </c>
      <c r="H255" s="1"/>
      <c r="I255" s="1" t="str">
        <f>VLOOKUP(BB255,'[1]ATC Code'!$A$1:$B$14139,2,FALSE)</f>
        <v>Askorbinsyra (vitamin C)</v>
      </c>
      <c r="AS255" s="1" t="s">
        <v>6577</v>
      </c>
      <c r="AT255" s="5">
        <v>3</v>
      </c>
      <c r="AU255" s="1" t="s">
        <v>4607</v>
      </c>
      <c r="AV255" s="1" t="s">
        <v>4610</v>
      </c>
      <c r="AW255" s="1" t="s">
        <v>4583</v>
      </c>
      <c r="AX255" s="1" t="s">
        <v>1619</v>
      </c>
      <c r="AY255" s="1" t="s">
        <v>2512</v>
      </c>
      <c r="AZ255" s="1" t="s">
        <v>3410</v>
      </c>
      <c r="BA255" s="6" t="s">
        <v>867</v>
      </c>
      <c r="BB255" s="1" t="s">
        <v>4220</v>
      </c>
    </row>
    <row r="256" spans="1:54" x14ac:dyDescent="0.3">
      <c r="A256" s="1" t="s">
        <v>163</v>
      </c>
      <c r="B256" s="1" t="s">
        <v>5898</v>
      </c>
      <c r="C256" s="3" t="s">
        <v>6455</v>
      </c>
      <c r="D256" s="1" t="s">
        <v>6308</v>
      </c>
      <c r="E256" s="1" t="s">
        <v>4122</v>
      </c>
      <c r="F256" s="1" t="s">
        <v>4584</v>
      </c>
      <c r="G256" s="1" t="s">
        <v>6594</v>
      </c>
      <c r="H256" s="1"/>
      <c r="I256" s="1" t="str">
        <f>VLOOKUP(BB256,'[1]ATC Code'!$A$1:$B$14139,2,FALSE)</f>
        <v>Pyridoxin (vitamin B6)</v>
      </c>
      <c r="AS256" s="1" t="s">
        <v>6577</v>
      </c>
      <c r="AT256" s="5">
        <v>3</v>
      </c>
      <c r="AU256" s="1" t="s">
        <v>4607</v>
      </c>
      <c r="AV256" s="1" t="s">
        <v>4610</v>
      </c>
      <c r="AW256" s="1" t="s">
        <v>4583</v>
      </c>
      <c r="AX256" s="1" t="s">
        <v>1622</v>
      </c>
      <c r="AY256" s="1" t="s">
        <v>2515</v>
      </c>
      <c r="AZ256" s="1" t="s">
        <v>3413</v>
      </c>
      <c r="BA256" s="6" t="s">
        <v>871</v>
      </c>
      <c r="BB256" s="1" t="s">
        <v>4221</v>
      </c>
    </row>
    <row r="257" spans="1:54" x14ac:dyDescent="0.3">
      <c r="A257" s="1" t="s">
        <v>164</v>
      </c>
      <c r="B257" s="1" t="s">
        <v>5793</v>
      </c>
      <c r="C257" s="3" t="s">
        <v>6500</v>
      </c>
      <c r="D257" s="1" t="s">
        <v>6309</v>
      </c>
      <c r="E257" s="1" t="s">
        <v>4122</v>
      </c>
      <c r="F257" s="1" t="s">
        <v>4584</v>
      </c>
      <c r="G257" s="1" t="s">
        <v>6594</v>
      </c>
      <c r="H257" s="1"/>
      <c r="I257" s="1" t="str">
        <f>VLOOKUP(BB257,'[1]ATC Code'!$A$1:$B$14139,2,FALSE)</f>
        <v>Tokoferol (vitamin E)</v>
      </c>
      <c r="AS257" s="1" t="s">
        <v>6577</v>
      </c>
      <c r="AT257" s="5">
        <v>5</v>
      </c>
      <c r="AU257" s="1" t="s">
        <v>4607</v>
      </c>
      <c r="AV257" s="1" t="s">
        <v>4610</v>
      </c>
      <c r="AW257" s="1" t="s">
        <v>4583</v>
      </c>
      <c r="AX257" s="1" t="s">
        <v>1623</v>
      </c>
      <c r="AY257" s="1" t="s">
        <v>2516</v>
      </c>
      <c r="AZ257" s="1" t="s">
        <v>3414</v>
      </c>
      <c r="BA257" s="6" t="s">
        <v>872</v>
      </c>
      <c r="BB257" s="1" t="s">
        <v>4222</v>
      </c>
    </row>
    <row r="258" spans="1:54" x14ac:dyDescent="0.3">
      <c r="A258" s="1" t="s">
        <v>164</v>
      </c>
      <c r="B258" s="1" t="s">
        <v>5793</v>
      </c>
      <c r="C258" s="3" t="s">
        <v>6500</v>
      </c>
      <c r="D258" s="1" t="s">
        <v>6309</v>
      </c>
      <c r="E258" s="1" t="s">
        <v>4128</v>
      </c>
      <c r="F258" s="1" t="s">
        <v>4584</v>
      </c>
      <c r="G258" s="1" t="s">
        <v>6594</v>
      </c>
      <c r="H258" s="1"/>
      <c r="I258" s="1" t="str">
        <f>VLOOKUP(BB258,'[1]ATC Code'!$A$1:$B$14139,2,FALSE)</f>
        <v>Tokoferol (vitamin E)</v>
      </c>
      <c r="AS258" s="1" t="s">
        <v>6577</v>
      </c>
      <c r="AT258" s="5">
        <v>5</v>
      </c>
      <c r="AU258" s="1" t="s">
        <v>4607</v>
      </c>
      <c r="AV258" s="1" t="s">
        <v>4610</v>
      </c>
      <c r="AW258" s="1" t="s">
        <v>4583</v>
      </c>
      <c r="AX258" s="1" t="s">
        <v>1624</v>
      </c>
      <c r="AY258" s="1" t="s">
        <v>2517</v>
      </c>
      <c r="AZ258" s="1" t="s">
        <v>3415</v>
      </c>
      <c r="BA258" s="6" t="s">
        <v>872</v>
      </c>
      <c r="BB258" s="1" t="s">
        <v>4222</v>
      </c>
    </row>
    <row r="259" spans="1:54" x14ac:dyDescent="0.3">
      <c r="A259" s="1" t="s">
        <v>165</v>
      </c>
      <c r="B259" s="1" t="s">
        <v>5728</v>
      </c>
      <c r="C259" s="3" t="s">
        <v>6470</v>
      </c>
      <c r="D259" s="1"/>
      <c r="E259" s="1" t="s">
        <v>4161</v>
      </c>
      <c r="F259" s="1" t="s">
        <v>4585</v>
      </c>
      <c r="G259" s="1" t="s">
        <v>6594</v>
      </c>
      <c r="H259" s="1"/>
      <c r="I259" s="1" t="str">
        <f>VLOOKUP(BB259,'[1]ATC Code'!$A$1:$B$14139,2,FALSE)</f>
        <v>Vitaminer, övriga kombinationer</v>
      </c>
      <c r="AS259" s="1" t="s">
        <v>6577</v>
      </c>
      <c r="AT259" s="5">
        <v>18</v>
      </c>
      <c r="AU259" s="1" t="s">
        <v>4606</v>
      </c>
      <c r="AV259" s="1" t="s">
        <v>4612</v>
      </c>
      <c r="AW259" s="1" t="s">
        <v>4583</v>
      </c>
      <c r="AX259" s="1" t="s">
        <v>4713</v>
      </c>
      <c r="AY259" s="1" t="s">
        <v>5024</v>
      </c>
      <c r="AZ259" s="1" t="s">
        <v>5326</v>
      </c>
      <c r="BA259" s="6" t="s">
        <v>873</v>
      </c>
      <c r="BB259" s="1" t="s">
        <v>4223</v>
      </c>
    </row>
    <row r="260" spans="1:54" x14ac:dyDescent="0.3">
      <c r="A260" s="1" t="s">
        <v>166</v>
      </c>
      <c r="B260" s="1" t="s">
        <v>5762</v>
      </c>
      <c r="C260" s="3" t="s">
        <v>6468</v>
      </c>
      <c r="D260" s="1" t="s">
        <v>6280</v>
      </c>
      <c r="E260" s="1" t="s">
        <v>4128</v>
      </c>
      <c r="F260" s="1" t="s">
        <v>4584</v>
      </c>
      <c r="G260" s="1" t="s">
        <v>6594</v>
      </c>
      <c r="H260" s="1"/>
      <c r="I260" s="1" t="str">
        <f>VLOOKUP(BB260,'[1]ATC Code'!$A$1:$B$14139,2,FALSE)</f>
        <v>Kalciumkarbonat</v>
      </c>
      <c r="AS260" s="1" t="s">
        <v>6577</v>
      </c>
      <c r="AT260" s="5">
        <v>3</v>
      </c>
      <c r="AU260" s="1" t="s">
        <v>4607</v>
      </c>
      <c r="AV260" s="1" t="s">
        <v>4610</v>
      </c>
      <c r="AW260" s="1" t="s">
        <v>4583</v>
      </c>
      <c r="AX260" s="1" t="s">
        <v>1626</v>
      </c>
      <c r="AY260" s="1" t="s">
        <v>2519</v>
      </c>
      <c r="AZ260" s="1" t="s">
        <v>3417</v>
      </c>
      <c r="BA260" s="6" t="s">
        <v>874</v>
      </c>
      <c r="BB260" s="1" t="s">
        <v>4224</v>
      </c>
    </row>
    <row r="261" spans="1:54" x14ac:dyDescent="0.3">
      <c r="A261" s="1" t="s">
        <v>169</v>
      </c>
      <c r="B261" s="1" t="s">
        <v>5877</v>
      </c>
      <c r="C261" s="3" t="s">
        <v>6461</v>
      </c>
      <c r="D261" s="1" t="s">
        <v>6290</v>
      </c>
      <c r="E261" s="1" t="s">
        <v>4130</v>
      </c>
      <c r="F261" s="1" t="s">
        <v>4584</v>
      </c>
      <c r="G261" s="1" t="s">
        <v>6594</v>
      </c>
      <c r="H261" s="1"/>
      <c r="I261" s="1" t="str">
        <f>VLOOKUP(BB261,'[1]ATC Code'!$A$1:$B$14139,2,FALSE)</f>
        <v>Kalciumkarbonat</v>
      </c>
      <c r="AS261" s="1" t="s">
        <v>6577</v>
      </c>
      <c r="AT261" s="5">
        <v>3</v>
      </c>
      <c r="AU261" s="1" t="s">
        <v>4607</v>
      </c>
      <c r="AV261" s="1" t="s">
        <v>4610</v>
      </c>
      <c r="AW261" s="1" t="s">
        <v>4583</v>
      </c>
      <c r="AX261" s="1" t="s">
        <v>1629</v>
      </c>
      <c r="AY261" s="1" t="s">
        <v>2522</v>
      </c>
      <c r="AZ261" s="1" t="s">
        <v>3420</v>
      </c>
      <c r="BA261" s="6" t="s">
        <v>877</v>
      </c>
      <c r="BB261" s="1" t="s">
        <v>4224</v>
      </c>
    </row>
    <row r="262" spans="1:54" x14ac:dyDescent="0.3">
      <c r="A262" s="1" t="s">
        <v>169</v>
      </c>
      <c r="B262" s="1" t="s">
        <v>5877</v>
      </c>
      <c r="C262" s="3" t="s">
        <v>6461</v>
      </c>
      <c r="D262" s="1" t="s">
        <v>6290</v>
      </c>
      <c r="E262" s="1" t="s">
        <v>4455</v>
      </c>
      <c r="F262" s="1" t="s">
        <v>4584</v>
      </c>
      <c r="G262" s="1" t="s">
        <v>6594</v>
      </c>
      <c r="H262" s="1"/>
      <c r="I262" s="1" t="str">
        <f>VLOOKUP(BB262,'[1]ATC Code'!$A$1:$B$14139,2,FALSE)</f>
        <v>Kalciumkarbonat</v>
      </c>
      <c r="AS262" s="1" t="s">
        <v>6577</v>
      </c>
      <c r="AT262" s="5">
        <v>3</v>
      </c>
      <c r="AU262" s="1" t="s">
        <v>4607</v>
      </c>
      <c r="AV262" s="1" t="s">
        <v>4610</v>
      </c>
      <c r="AW262" s="1" t="s">
        <v>4583</v>
      </c>
      <c r="AX262" s="1" t="s">
        <v>1630</v>
      </c>
      <c r="AY262" s="1" t="s">
        <v>2523</v>
      </c>
      <c r="AZ262" s="1" t="s">
        <v>3421</v>
      </c>
      <c r="BA262" s="6" t="s">
        <v>877</v>
      </c>
      <c r="BB262" s="1" t="s">
        <v>4224</v>
      </c>
    </row>
    <row r="263" spans="1:54" x14ac:dyDescent="0.3">
      <c r="A263" s="1" t="s">
        <v>166</v>
      </c>
      <c r="B263" s="1" t="s">
        <v>5762</v>
      </c>
      <c r="C263" s="3" t="s">
        <v>6468</v>
      </c>
      <c r="D263" s="1" t="s">
        <v>6280</v>
      </c>
      <c r="E263" s="1" t="s">
        <v>4122</v>
      </c>
      <c r="F263" s="1" t="s">
        <v>4584</v>
      </c>
      <c r="G263" s="1" t="s">
        <v>6594</v>
      </c>
      <c r="H263" s="1"/>
      <c r="I263" s="1" t="str">
        <f>VLOOKUP(BB263,'[1]ATC Code'!$A$1:$B$14139,2,FALSE)</f>
        <v>Kalciumkarbonat</v>
      </c>
      <c r="AS263" s="1" t="s">
        <v>6577</v>
      </c>
      <c r="AT263" s="5">
        <v>3</v>
      </c>
      <c r="AU263" s="1" t="s">
        <v>4607</v>
      </c>
      <c r="AV263" s="1" t="s">
        <v>4610</v>
      </c>
      <c r="AW263" s="1" t="s">
        <v>4583</v>
      </c>
      <c r="AX263" s="1" t="s">
        <v>1625</v>
      </c>
      <c r="AY263" s="1" t="s">
        <v>2518</v>
      </c>
      <c r="AZ263" s="1" t="s">
        <v>3416</v>
      </c>
      <c r="BA263" s="6" t="s">
        <v>874</v>
      </c>
      <c r="BB263" s="1" t="s">
        <v>4224</v>
      </c>
    </row>
    <row r="264" spans="1:54" x14ac:dyDescent="0.3">
      <c r="A264" s="1" t="s">
        <v>167</v>
      </c>
      <c r="B264" s="1" t="s">
        <v>5883</v>
      </c>
      <c r="C264" s="3" t="s">
        <v>6468</v>
      </c>
      <c r="D264" s="1" t="s">
        <v>6290</v>
      </c>
      <c r="E264" s="1" t="s">
        <v>4122</v>
      </c>
      <c r="F264" s="1" t="s">
        <v>4584</v>
      </c>
      <c r="G264" s="1" t="s">
        <v>6594</v>
      </c>
      <c r="H264" s="1"/>
      <c r="I264" s="1" t="str">
        <f>VLOOKUP(BB264,'[1]ATC Code'!$A$1:$B$14139,2,FALSE)</f>
        <v>Kalciumkarbonat</v>
      </c>
      <c r="AS264" s="1" t="s">
        <v>6577</v>
      </c>
      <c r="AT264" s="5">
        <v>3</v>
      </c>
      <c r="AU264" s="1" t="s">
        <v>4607</v>
      </c>
      <c r="AV264" s="1" t="s">
        <v>4611</v>
      </c>
      <c r="AW264" s="1" t="s">
        <v>4583</v>
      </c>
      <c r="AX264" s="1" t="s">
        <v>1627</v>
      </c>
      <c r="AY264" s="1" t="s">
        <v>2520</v>
      </c>
      <c r="AZ264" s="1" t="s">
        <v>3418</v>
      </c>
      <c r="BA264" s="6" t="s">
        <v>875</v>
      </c>
      <c r="BB264" s="1" t="s">
        <v>4224</v>
      </c>
    </row>
    <row r="265" spans="1:54" x14ac:dyDescent="0.3">
      <c r="A265" s="1" t="s">
        <v>168</v>
      </c>
      <c r="B265" s="1" t="s">
        <v>5883</v>
      </c>
      <c r="C265" s="3" t="s">
        <v>6468</v>
      </c>
      <c r="D265" s="1" t="s">
        <v>6325</v>
      </c>
      <c r="E265" s="1" t="s">
        <v>4130</v>
      </c>
      <c r="F265" s="1" t="s">
        <v>4584</v>
      </c>
      <c r="G265" s="1" t="s">
        <v>6594</v>
      </c>
      <c r="H265" s="1"/>
      <c r="I265" s="1" t="str">
        <f>VLOOKUP(BB265,'[1]ATC Code'!$A$1:$B$14139,2,FALSE)</f>
        <v>Kalciumkarbonat</v>
      </c>
      <c r="AS265" s="1" t="s">
        <v>6577</v>
      </c>
      <c r="AT265" s="5">
        <v>3</v>
      </c>
      <c r="AU265" s="1" t="s">
        <v>4607</v>
      </c>
      <c r="AV265" s="1" t="s">
        <v>4611</v>
      </c>
      <c r="AW265" s="1" t="s">
        <v>4583</v>
      </c>
      <c r="AX265" s="1" t="s">
        <v>1628</v>
      </c>
      <c r="AY265" s="1" t="s">
        <v>2521</v>
      </c>
      <c r="AZ265" s="1" t="s">
        <v>3419</v>
      </c>
      <c r="BA265" s="6" t="s">
        <v>876</v>
      </c>
      <c r="BB265" s="1" t="s">
        <v>4224</v>
      </c>
    </row>
    <row r="266" spans="1:54" x14ac:dyDescent="0.3">
      <c r="A266" s="1" t="s">
        <v>170</v>
      </c>
      <c r="B266" s="1" t="s">
        <v>6045</v>
      </c>
      <c r="C266" s="3" t="s">
        <v>6468</v>
      </c>
      <c r="D266" s="1" t="s">
        <v>6290</v>
      </c>
      <c r="E266" s="1" t="s">
        <v>4122</v>
      </c>
      <c r="F266" s="1" t="s">
        <v>4584</v>
      </c>
      <c r="G266" s="1" t="s">
        <v>6594</v>
      </c>
      <c r="H266" s="1"/>
      <c r="I266" s="1" t="str">
        <f>VLOOKUP(BB266,'[1]ATC Code'!$A$1:$B$14139,2,FALSE)</f>
        <v>Kalciumkarbonat</v>
      </c>
      <c r="AS266" s="1" t="s">
        <v>6577</v>
      </c>
      <c r="AT266" s="5">
        <v>3</v>
      </c>
      <c r="AU266" s="1" t="s">
        <v>4607</v>
      </c>
      <c r="AV266" s="1" t="s">
        <v>4609</v>
      </c>
      <c r="AW266" s="1" t="s">
        <v>4583</v>
      </c>
      <c r="AX266" s="1" t="s">
        <v>1631</v>
      </c>
      <c r="AY266" s="1" t="s">
        <v>2524</v>
      </c>
      <c r="AZ266" s="1" t="s">
        <v>3422</v>
      </c>
      <c r="BA266" s="6" t="s">
        <v>878</v>
      </c>
      <c r="BB266" s="1" t="s">
        <v>4224</v>
      </c>
    </row>
    <row r="267" spans="1:54" x14ac:dyDescent="0.3">
      <c r="A267" s="1" t="s">
        <v>171</v>
      </c>
      <c r="B267" s="1" t="s">
        <v>5780</v>
      </c>
      <c r="C267" s="3" t="s">
        <v>6486</v>
      </c>
      <c r="D267" s="1" t="s">
        <v>6290</v>
      </c>
      <c r="E267" s="1" t="s">
        <v>4459</v>
      </c>
      <c r="F267" s="1" t="s">
        <v>4584</v>
      </c>
      <c r="G267" s="1" t="s">
        <v>6594</v>
      </c>
      <c r="H267" s="1"/>
      <c r="I267" s="1" t="str">
        <f>VLOOKUP(BB267,'[1]ATC Code'!$A$1:$B$14139,2,FALSE)</f>
        <v>Kalciumlaktoglukonat</v>
      </c>
      <c r="AS267" s="1" t="s">
        <v>6577</v>
      </c>
      <c r="AT267" s="5">
        <v>3</v>
      </c>
      <c r="AU267" s="1" t="s">
        <v>4607</v>
      </c>
      <c r="AV267" s="1" t="s">
        <v>4610</v>
      </c>
      <c r="AW267" s="1" t="s">
        <v>4583</v>
      </c>
      <c r="AX267" s="1" t="s">
        <v>1632</v>
      </c>
      <c r="AY267" s="1" t="s">
        <v>2525</v>
      </c>
      <c r="AZ267" s="1" t="s">
        <v>3423</v>
      </c>
      <c r="BA267" s="6" t="s">
        <v>879</v>
      </c>
      <c r="BB267" s="1" t="s">
        <v>4225</v>
      </c>
    </row>
    <row r="268" spans="1:54" x14ac:dyDescent="0.3">
      <c r="A268" s="1" t="s">
        <v>172</v>
      </c>
      <c r="B268" s="1" t="s">
        <v>5780</v>
      </c>
      <c r="C268" s="3" t="s">
        <v>6486</v>
      </c>
      <c r="D268" s="1" t="s">
        <v>6356</v>
      </c>
      <c r="E268" s="1" t="s">
        <v>4158</v>
      </c>
      <c r="F268" s="1" t="s">
        <v>4584</v>
      </c>
      <c r="G268" s="1" t="s">
        <v>6594</v>
      </c>
      <c r="H268" s="1"/>
      <c r="I268" s="1" t="str">
        <f>VLOOKUP(BB268,'[1]ATC Code'!$A$1:$B$14139,2,FALSE)</f>
        <v>Kalciumlaktoglukonat</v>
      </c>
      <c r="AS268" s="1" t="s">
        <v>6577</v>
      </c>
      <c r="AT268" s="5">
        <v>3</v>
      </c>
      <c r="AU268" s="1" t="s">
        <v>4607</v>
      </c>
      <c r="AV268" s="1" t="s">
        <v>4610</v>
      </c>
      <c r="AW268" s="1" t="s">
        <v>4583</v>
      </c>
      <c r="AX268" s="1" t="s">
        <v>4732</v>
      </c>
      <c r="AY268" s="1" t="s">
        <v>5043</v>
      </c>
      <c r="AZ268" s="1" t="s">
        <v>5345</v>
      </c>
      <c r="BA268" s="6" t="s">
        <v>880</v>
      </c>
      <c r="BB268" s="1" t="s">
        <v>4225</v>
      </c>
    </row>
    <row r="269" spans="1:54" x14ac:dyDescent="0.3">
      <c r="A269" s="1" t="s">
        <v>173</v>
      </c>
      <c r="B269" s="1" t="s">
        <v>5888</v>
      </c>
      <c r="C269" s="3" t="s">
        <v>6461</v>
      </c>
      <c r="D269" s="1" t="s">
        <v>6397</v>
      </c>
      <c r="E269" s="1" t="s">
        <v>4130</v>
      </c>
      <c r="F269" s="1" t="s">
        <v>4584</v>
      </c>
      <c r="G269" s="1" t="s">
        <v>6594</v>
      </c>
      <c r="H269" s="1"/>
      <c r="I269" s="1" t="str">
        <f>VLOOKUP(BB269,'[1]ATC Code'!$A$1:$B$14139,2,FALSE)</f>
        <v>Kalcium, kombinationer med vitamin D och/eller övriga läkemedel</v>
      </c>
      <c r="AS269" s="1" t="s">
        <v>6577</v>
      </c>
      <c r="AT269" s="5">
        <v>2</v>
      </c>
      <c r="AU269" s="1" t="s">
        <v>4607</v>
      </c>
      <c r="AV269" s="1" t="s">
        <v>4611</v>
      </c>
      <c r="AW269" s="1" t="s">
        <v>4583</v>
      </c>
      <c r="AX269" s="1" t="s">
        <v>4787</v>
      </c>
      <c r="AY269" s="1" t="s">
        <v>5098</v>
      </c>
      <c r="AZ269" s="1" t="s">
        <v>5400</v>
      </c>
      <c r="BA269" s="6" t="s">
        <v>881</v>
      </c>
      <c r="BB269" s="1" t="s">
        <v>4226</v>
      </c>
    </row>
    <row r="270" spans="1:54" x14ac:dyDescent="0.3">
      <c r="A270" s="1" t="s">
        <v>174</v>
      </c>
      <c r="B270" s="1" t="s">
        <v>5914</v>
      </c>
      <c r="C270" s="3" t="s">
        <v>6468</v>
      </c>
      <c r="D270" s="1" t="s">
        <v>6397</v>
      </c>
      <c r="E270" s="1" t="s">
        <v>4404</v>
      </c>
      <c r="F270" s="1" t="s">
        <v>4584</v>
      </c>
      <c r="G270" s="1" t="s">
        <v>6594</v>
      </c>
      <c r="H270" s="1"/>
      <c r="I270" s="1" t="str">
        <f>VLOOKUP(BB270,'[1]ATC Code'!$A$1:$B$14139,2,FALSE)</f>
        <v>Kalcium, kombinationer med vitamin D och/eller övriga läkemedel</v>
      </c>
      <c r="AS270" s="1" t="s">
        <v>6577</v>
      </c>
      <c r="AT270" s="5">
        <v>30</v>
      </c>
      <c r="AU270" s="1" t="s">
        <v>4606</v>
      </c>
      <c r="AV270" s="1" t="s">
        <v>4611</v>
      </c>
      <c r="AW270" s="1" t="s">
        <v>4583</v>
      </c>
      <c r="AX270" s="1" t="s">
        <v>1634</v>
      </c>
      <c r="AY270" s="1" t="s">
        <v>2527</v>
      </c>
      <c r="AZ270" s="1" t="s">
        <v>3425</v>
      </c>
      <c r="BA270" s="6" t="s">
        <v>882</v>
      </c>
      <c r="BB270" s="1" t="s">
        <v>4226</v>
      </c>
    </row>
    <row r="271" spans="1:54" x14ac:dyDescent="0.3">
      <c r="A271" s="1" t="s">
        <v>173</v>
      </c>
      <c r="B271" s="1" t="s">
        <v>5888</v>
      </c>
      <c r="C271" s="3" t="s">
        <v>6461</v>
      </c>
      <c r="D271" s="1" t="s">
        <v>6397</v>
      </c>
      <c r="E271" s="1" t="s">
        <v>4134</v>
      </c>
      <c r="F271" s="1" t="s">
        <v>4584</v>
      </c>
      <c r="G271" s="1" t="s">
        <v>6594</v>
      </c>
      <c r="H271" s="1"/>
      <c r="I271" s="1" t="str">
        <f>VLOOKUP(BB271,'[1]ATC Code'!$A$1:$B$14139,2,FALSE)</f>
        <v>Kalcium, kombinationer med vitamin D och/eller övriga läkemedel</v>
      </c>
      <c r="AS271" s="1" t="s">
        <v>6577</v>
      </c>
      <c r="AT271" s="5">
        <v>2</v>
      </c>
      <c r="AU271" s="1" t="s">
        <v>4607</v>
      </c>
      <c r="AV271" s="1" t="s">
        <v>4611</v>
      </c>
      <c r="AW271" s="1" t="s">
        <v>4583</v>
      </c>
      <c r="AX271" s="1" t="s">
        <v>1633</v>
      </c>
      <c r="AY271" s="1" t="s">
        <v>2526</v>
      </c>
      <c r="AZ271" s="1" t="s">
        <v>3424</v>
      </c>
      <c r="BA271" s="6" t="s">
        <v>881</v>
      </c>
      <c r="BB271" s="1" t="s">
        <v>4226</v>
      </c>
    </row>
    <row r="272" spans="1:54" x14ac:dyDescent="0.3">
      <c r="A272" s="1" t="s">
        <v>175</v>
      </c>
      <c r="B272" s="1" t="s">
        <v>6195</v>
      </c>
      <c r="C272" s="3" t="s">
        <v>6498</v>
      </c>
      <c r="D272" s="1" t="s">
        <v>6293</v>
      </c>
      <c r="E272" s="1" t="s">
        <v>4434</v>
      </c>
      <c r="F272" s="1" t="s">
        <v>4593</v>
      </c>
      <c r="G272" s="1" t="s">
        <v>6594</v>
      </c>
      <c r="H272" s="1"/>
      <c r="I272" s="1" t="str">
        <f>VLOOKUP(BB272,'[1]ATC Code'!$A$1:$B$14139,2,FALSE)</f>
        <v>Magnesiumcitrat</v>
      </c>
      <c r="AS272" s="1" t="s">
        <v>6577</v>
      </c>
      <c r="AT272" s="5">
        <v>3</v>
      </c>
      <c r="AU272" s="1" t="s">
        <v>4607</v>
      </c>
      <c r="AV272" s="1" t="s">
        <v>4610</v>
      </c>
      <c r="AW272" s="1" t="s">
        <v>4583</v>
      </c>
      <c r="AX272" s="1" t="s">
        <v>1635</v>
      </c>
      <c r="AY272" s="1" t="s">
        <v>2528</v>
      </c>
      <c r="AZ272" s="1" t="s">
        <v>3426</v>
      </c>
      <c r="BA272" s="6" t="s">
        <v>883</v>
      </c>
      <c r="BB272" s="1" t="s">
        <v>4227</v>
      </c>
    </row>
    <row r="273" spans="1:54" x14ac:dyDescent="0.3">
      <c r="A273" s="1" t="s">
        <v>176</v>
      </c>
      <c r="B273" s="1" t="s">
        <v>5889</v>
      </c>
      <c r="C273" s="3" t="s">
        <v>6468</v>
      </c>
      <c r="D273" s="1" t="s">
        <v>6338</v>
      </c>
      <c r="E273" s="1" t="s">
        <v>4130</v>
      </c>
      <c r="F273" s="1" t="s">
        <v>4584</v>
      </c>
      <c r="G273" s="1" t="s">
        <v>6594</v>
      </c>
      <c r="H273" s="1"/>
      <c r="I273" s="1" t="str">
        <f>VLOOKUP(BB273,'[1]ATC Code'!$A$1:$B$14139,2,FALSE)</f>
        <v>Magnesium (olika salter i kombination)</v>
      </c>
      <c r="AS273" s="1" t="s">
        <v>6577</v>
      </c>
      <c r="AT273" s="5">
        <v>3</v>
      </c>
      <c r="AU273" s="1" t="s">
        <v>4607</v>
      </c>
      <c r="AV273" s="1" t="s">
        <v>4609</v>
      </c>
      <c r="AW273" s="1" t="s">
        <v>4583</v>
      </c>
      <c r="AX273" s="1" t="s">
        <v>1636</v>
      </c>
      <c r="AY273" s="1" t="s">
        <v>2529</v>
      </c>
      <c r="AZ273" s="1" t="s">
        <v>3427</v>
      </c>
      <c r="BA273" s="6" t="s">
        <v>884</v>
      </c>
      <c r="BB273" s="1" t="s">
        <v>4228</v>
      </c>
    </row>
    <row r="274" spans="1:54" x14ac:dyDescent="0.3">
      <c r="A274" s="1" t="s">
        <v>4639</v>
      </c>
      <c r="B274" s="1" t="s">
        <v>5880</v>
      </c>
      <c r="C274" s="3" t="s">
        <v>6461</v>
      </c>
      <c r="D274" s="1" t="s">
        <v>6290</v>
      </c>
      <c r="E274" s="1" t="s">
        <v>4398</v>
      </c>
      <c r="F274" s="1" t="s">
        <v>4588</v>
      </c>
      <c r="G274" s="1" t="s">
        <v>6594</v>
      </c>
      <c r="H274" s="1"/>
      <c r="I274" s="1" t="str">
        <f>VLOOKUP(BB274,'[1]ATC Code'!$A$1:$B$14139,2,FALSE)</f>
        <v>Tranexamsyra</v>
      </c>
      <c r="AS274" s="1" t="s">
        <v>6577</v>
      </c>
      <c r="AT274" s="5">
        <v>3</v>
      </c>
      <c r="AU274" s="1" t="s">
        <v>4607</v>
      </c>
      <c r="AV274" s="1" t="s">
        <v>4610</v>
      </c>
      <c r="AW274" s="1" t="s">
        <v>4583</v>
      </c>
      <c r="AX274" s="1" t="s">
        <v>4783</v>
      </c>
      <c r="AY274" s="1" t="s">
        <v>5094</v>
      </c>
      <c r="AZ274" s="1" t="s">
        <v>5396</v>
      </c>
      <c r="BA274" s="6" t="s">
        <v>5642</v>
      </c>
      <c r="BB274" s="1" t="s">
        <v>4229</v>
      </c>
    </row>
    <row r="275" spans="1:54" x14ac:dyDescent="0.3">
      <c r="A275" s="1" t="s">
        <v>177</v>
      </c>
      <c r="B275" s="1" t="s">
        <v>6047</v>
      </c>
      <c r="C275" s="3" t="s">
        <v>6461</v>
      </c>
      <c r="D275" s="1" t="s">
        <v>6290</v>
      </c>
      <c r="E275" s="1" t="s">
        <v>4123</v>
      </c>
      <c r="F275" s="1" t="s">
        <v>4588</v>
      </c>
      <c r="G275" s="1" t="s">
        <v>6594</v>
      </c>
      <c r="H275" s="1"/>
      <c r="I275" s="1" t="str">
        <f>VLOOKUP(BB275,'[1]ATC Code'!$A$1:$B$14139,2,FALSE)</f>
        <v>Tranexamsyra</v>
      </c>
      <c r="AS275" s="1" t="s">
        <v>6577</v>
      </c>
      <c r="AT275" s="5">
        <v>3</v>
      </c>
      <c r="AU275" s="1" t="s">
        <v>4607</v>
      </c>
      <c r="AV275" s="1" t="s">
        <v>4611</v>
      </c>
      <c r="AW275" s="1" t="s">
        <v>4583</v>
      </c>
      <c r="AX275" s="1" t="s">
        <v>1637</v>
      </c>
      <c r="AY275" s="1" t="s">
        <v>2530</v>
      </c>
      <c r="AZ275" s="1" t="s">
        <v>3428</v>
      </c>
      <c r="BA275" s="6" t="s">
        <v>885</v>
      </c>
      <c r="BB275" s="1" t="s">
        <v>4229</v>
      </c>
    </row>
    <row r="276" spans="1:54" x14ac:dyDescent="0.3">
      <c r="A276" s="1" t="s">
        <v>178</v>
      </c>
      <c r="B276" s="1" t="s">
        <v>5893</v>
      </c>
      <c r="C276" s="3" t="s">
        <v>6466</v>
      </c>
      <c r="D276" s="1" t="s">
        <v>6309</v>
      </c>
      <c r="E276" s="1" t="s">
        <v>4126</v>
      </c>
      <c r="F276" s="1" t="s">
        <v>4588</v>
      </c>
      <c r="G276" s="1" t="s">
        <v>6594</v>
      </c>
      <c r="H276" s="1"/>
      <c r="I276" s="1" t="str">
        <f>VLOOKUP(BB276,'[1]ATC Code'!$A$1:$B$14139,2,FALSE)</f>
        <v>Järn(II)glycinsulfat</v>
      </c>
      <c r="AS276" s="1" t="s">
        <v>6577</v>
      </c>
      <c r="AT276" s="5">
        <v>5</v>
      </c>
      <c r="AU276" s="1" t="s">
        <v>4607</v>
      </c>
      <c r="AV276" s="1" t="s">
        <v>4609</v>
      </c>
      <c r="AW276" s="1" t="s">
        <v>4583</v>
      </c>
      <c r="AX276" s="1" t="s">
        <v>1638</v>
      </c>
      <c r="AY276" s="1" t="s">
        <v>2531</v>
      </c>
      <c r="AZ276" s="1" t="s">
        <v>3429</v>
      </c>
      <c r="BA276" s="6" t="s">
        <v>886</v>
      </c>
      <c r="BB276" s="1" t="s">
        <v>4230</v>
      </c>
    </row>
    <row r="277" spans="1:54" x14ac:dyDescent="0.3">
      <c r="A277" s="1" t="s">
        <v>4654</v>
      </c>
      <c r="B277" s="1" t="s">
        <v>5893</v>
      </c>
      <c r="C277" s="3" t="s">
        <v>6473</v>
      </c>
      <c r="D277" s="1" t="s">
        <v>6347</v>
      </c>
      <c r="E277" s="1" t="s">
        <v>4175</v>
      </c>
      <c r="F277" s="1" t="s">
        <v>4585</v>
      </c>
      <c r="G277" s="1" t="s">
        <v>6594</v>
      </c>
      <c r="H277" s="1"/>
      <c r="I277" s="1" t="str">
        <f>VLOOKUP(BB277,'[1]ATC Code'!$A$1:$B$14139,2,FALSE)</f>
        <v>Järn(II)glycinsulfat</v>
      </c>
      <c r="AS277" s="1" t="s">
        <v>6577</v>
      </c>
      <c r="AT277" s="5">
        <v>5</v>
      </c>
      <c r="AU277" s="1" t="s">
        <v>4607</v>
      </c>
      <c r="AV277" s="1" t="s">
        <v>4610</v>
      </c>
      <c r="AW277" s="1" t="s">
        <v>4583</v>
      </c>
      <c r="AX277" s="1" t="s">
        <v>4831</v>
      </c>
      <c r="AY277" s="1" t="s">
        <v>5141</v>
      </c>
      <c r="AZ277" s="1" t="s">
        <v>5443</v>
      </c>
      <c r="BA277" s="6" t="s">
        <v>5654</v>
      </c>
      <c r="BB277" s="1" t="s">
        <v>4230</v>
      </c>
    </row>
    <row r="278" spans="1:54" x14ac:dyDescent="0.3">
      <c r="A278" s="1" t="s">
        <v>179</v>
      </c>
      <c r="B278" s="1" t="s">
        <v>5804</v>
      </c>
      <c r="C278" s="3" t="s">
        <v>6462</v>
      </c>
      <c r="D278" s="1" t="s">
        <v>6355</v>
      </c>
      <c r="E278" s="1" t="s">
        <v>4122</v>
      </c>
      <c r="F278" s="1" t="s">
        <v>4584</v>
      </c>
      <c r="G278" s="1" t="s">
        <v>6594</v>
      </c>
      <c r="H278" s="1"/>
      <c r="I278" s="1" t="str">
        <f>VLOOKUP(BB278,'[1]ATC Code'!$A$1:$B$14139,2,FALSE)</f>
        <v>Ferrosulfat</v>
      </c>
      <c r="AS278" s="1" t="s">
        <v>6577</v>
      </c>
      <c r="AT278" s="5">
        <v>3</v>
      </c>
      <c r="AU278" s="1" t="s">
        <v>4607</v>
      </c>
      <c r="AV278" s="1" t="s">
        <v>4611</v>
      </c>
      <c r="AW278" s="1" t="s">
        <v>4583</v>
      </c>
      <c r="AX278" s="1" t="s">
        <v>1639</v>
      </c>
      <c r="AY278" s="1" t="s">
        <v>2532</v>
      </c>
      <c r="AZ278" s="1" t="s">
        <v>3430</v>
      </c>
      <c r="BA278" s="6" t="s">
        <v>887</v>
      </c>
      <c r="BB278" s="1" t="s">
        <v>4231</v>
      </c>
    </row>
    <row r="279" spans="1:54" x14ac:dyDescent="0.3">
      <c r="A279" s="1" t="s">
        <v>179</v>
      </c>
      <c r="B279" s="1" t="s">
        <v>5804</v>
      </c>
      <c r="C279" s="3" t="s">
        <v>6462</v>
      </c>
      <c r="D279" s="1" t="s">
        <v>6355</v>
      </c>
      <c r="E279" s="1" t="s">
        <v>4157</v>
      </c>
      <c r="F279" s="1" t="s">
        <v>4588</v>
      </c>
      <c r="G279" s="1" t="s">
        <v>6594</v>
      </c>
      <c r="H279" s="1"/>
      <c r="I279" s="1" t="str">
        <f>VLOOKUP(BB279,'[1]ATC Code'!$A$1:$B$14139,2,FALSE)</f>
        <v>Ferrosulfat</v>
      </c>
      <c r="AS279" s="1" t="s">
        <v>6577</v>
      </c>
      <c r="AT279" s="5">
        <v>3</v>
      </c>
      <c r="AU279" s="1" t="s">
        <v>4607</v>
      </c>
      <c r="AV279" s="1" t="s">
        <v>4609</v>
      </c>
      <c r="AW279" s="1" t="s">
        <v>4583</v>
      </c>
      <c r="AX279" s="1" t="s">
        <v>4766</v>
      </c>
      <c r="AY279" s="1" t="s">
        <v>5077</v>
      </c>
      <c r="AZ279" s="1" t="s">
        <v>5379</v>
      </c>
      <c r="BA279" s="6" t="s">
        <v>887</v>
      </c>
      <c r="BB279" s="1" t="s">
        <v>4231</v>
      </c>
    </row>
    <row r="280" spans="1:54" x14ac:dyDescent="0.3">
      <c r="A280" s="1" t="s">
        <v>179</v>
      </c>
      <c r="B280" s="1" t="s">
        <v>5804</v>
      </c>
      <c r="C280" s="3" t="s">
        <v>6462</v>
      </c>
      <c r="D280" s="1" t="s">
        <v>6355</v>
      </c>
      <c r="E280" s="1" t="s">
        <v>4122</v>
      </c>
      <c r="F280" s="1" t="s">
        <v>4588</v>
      </c>
      <c r="G280" s="1" t="s">
        <v>6594</v>
      </c>
      <c r="H280" s="1"/>
      <c r="I280" s="1" t="str">
        <f>VLOOKUP(BB280,'[1]ATC Code'!$A$1:$B$14139,2,FALSE)</f>
        <v>Ferrosulfat</v>
      </c>
      <c r="AS280" s="1" t="s">
        <v>6577</v>
      </c>
      <c r="AT280" s="5">
        <v>3</v>
      </c>
      <c r="AU280" s="1" t="s">
        <v>4607</v>
      </c>
      <c r="AV280" s="1" t="s">
        <v>4609</v>
      </c>
      <c r="AW280" s="1" t="s">
        <v>4583</v>
      </c>
      <c r="AX280" s="1" t="s">
        <v>1640</v>
      </c>
      <c r="AY280" s="1" t="s">
        <v>2533</v>
      </c>
      <c r="AZ280" s="1" t="s">
        <v>3431</v>
      </c>
      <c r="BA280" s="6" t="s">
        <v>887</v>
      </c>
      <c r="BB280" s="1" t="s">
        <v>4231</v>
      </c>
    </row>
    <row r="281" spans="1:54" x14ac:dyDescent="0.3">
      <c r="A281" s="1" t="s">
        <v>179</v>
      </c>
      <c r="B281" s="1" t="s">
        <v>5804</v>
      </c>
      <c r="C281" s="3" t="s">
        <v>6462</v>
      </c>
      <c r="D281" s="1" t="s">
        <v>6355</v>
      </c>
      <c r="E281" s="1" t="s">
        <v>4130</v>
      </c>
      <c r="F281" s="1" t="s">
        <v>4588</v>
      </c>
      <c r="G281" s="1" t="s">
        <v>6594</v>
      </c>
      <c r="H281" s="1"/>
      <c r="I281" s="1" t="str">
        <f>VLOOKUP(BB281,'[1]ATC Code'!$A$1:$B$14139,2,FALSE)</f>
        <v>Ferrosulfat</v>
      </c>
      <c r="AS281" s="1" t="s">
        <v>6577</v>
      </c>
      <c r="AT281" s="5">
        <v>3</v>
      </c>
      <c r="AU281" s="1" t="s">
        <v>4607</v>
      </c>
      <c r="AV281" s="1" t="s">
        <v>4609</v>
      </c>
      <c r="AW281" s="1" t="s">
        <v>4583</v>
      </c>
      <c r="AX281" s="1" t="s">
        <v>1641</v>
      </c>
      <c r="AY281" s="1" t="s">
        <v>2534</v>
      </c>
      <c r="AZ281" s="1" t="s">
        <v>3432</v>
      </c>
      <c r="BA281" s="6" t="s">
        <v>887</v>
      </c>
      <c r="BB281" s="1" t="s">
        <v>4231</v>
      </c>
    </row>
    <row r="282" spans="1:54" x14ac:dyDescent="0.3">
      <c r="A282" s="1" t="s">
        <v>181</v>
      </c>
      <c r="B282" s="1" t="s">
        <v>5726</v>
      </c>
      <c r="C282" s="3" t="s">
        <v>6461</v>
      </c>
      <c r="D282" s="1" t="s">
        <v>6319</v>
      </c>
      <c r="E282" s="1" t="s">
        <v>4386</v>
      </c>
      <c r="F282" s="1" t="s">
        <v>4588</v>
      </c>
      <c r="G282" s="1" t="s">
        <v>6594</v>
      </c>
      <c r="H282" s="1"/>
      <c r="I282" s="1" t="str">
        <f>VLOOKUP(BB282,'[1]ATC Code'!$A$1:$B$14139,2,FALSE)</f>
        <v>Cyanokobalamin</v>
      </c>
      <c r="AS282" s="1" t="s">
        <v>6577</v>
      </c>
      <c r="AT282" s="5">
        <v>5</v>
      </c>
      <c r="AU282" s="1" t="s">
        <v>4607</v>
      </c>
      <c r="AV282" s="1" t="s">
        <v>4610</v>
      </c>
      <c r="AW282" s="1" t="s">
        <v>4583</v>
      </c>
      <c r="AX282" s="1" t="s">
        <v>1645</v>
      </c>
      <c r="AY282" s="1" t="s">
        <v>2538</v>
      </c>
      <c r="AZ282" s="1" t="s">
        <v>3436</v>
      </c>
      <c r="BA282" s="6" t="s">
        <v>889</v>
      </c>
      <c r="BB282" s="1" t="s">
        <v>4232</v>
      </c>
    </row>
    <row r="283" spans="1:54" x14ac:dyDescent="0.3">
      <c r="A283" s="1" t="s">
        <v>181</v>
      </c>
      <c r="B283" s="1" t="s">
        <v>5726</v>
      </c>
      <c r="C283" s="3" t="s">
        <v>6461</v>
      </c>
      <c r="D283" s="1" t="s">
        <v>6319</v>
      </c>
      <c r="E283" s="1" t="s">
        <v>4464</v>
      </c>
      <c r="F283" s="1" t="s">
        <v>4584</v>
      </c>
      <c r="G283" s="1" t="s">
        <v>6594</v>
      </c>
      <c r="H283" s="1"/>
      <c r="I283" s="1" t="str">
        <f>VLOOKUP(BB283,'[1]ATC Code'!$A$1:$B$14139,2,FALSE)</f>
        <v>Cyanokobalamin</v>
      </c>
      <c r="AS283" s="1" t="s">
        <v>6577</v>
      </c>
      <c r="AT283" s="5">
        <v>5</v>
      </c>
      <c r="AU283" s="1" t="s">
        <v>4607</v>
      </c>
      <c r="AV283" s="1" t="s">
        <v>4610</v>
      </c>
      <c r="AW283" s="1" t="s">
        <v>4583</v>
      </c>
      <c r="AX283" s="1" t="s">
        <v>1644</v>
      </c>
      <c r="AY283" s="1" t="s">
        <v>2537</v>
      </c>
      <c r="AZ283" s="1" t="s">
        <v>3435</v>
      </c>
      <c r="BA283" s="6" t="s">
        <v>889</v>
      </c>
      <c r="BB283" s="1" t="s">
        <v>4232</v>
      </c>
    </row>
    <row r="284" spans="1:54" x14ac:dyDescent="0.3">
      <c r="A284" s="1" t="s">
        <v>182</v>
      </c>
      <c r="B284" s="1" t="s">
        <v>5806</v>
      </c>
      <c r="C284" s="3" t="s">
        <v>6461</v>
      </c>
      <c r="D284" s="1" t="s">
        <v>6319</v>
      </c>
      <c r="E284" s="1" t="s">
        <v>4122</v>
      </c>
      <c r="F284" s="1" t="s">
        <v>4584</v>
      </c>
      <c r="G284" s="1" t="s">
        <v>6594</v>
      </c>
      <c r="H284" s="1"/>
      <c r="I284" s="1" t="str">
        <f>VLOOKUP(BB284,'[1]ATC Code'!$A$1:$B$14139,2,FALSE)</f>
        <v>Cyanokobalamin</v>
      </c>
      <c r="AS284" s="1" t="s">
        <v>6577</v>
      </c>
      <c r="AT284" s="5">
        <v>18</v>
      </c>
      <c r="AU284" s="1" t="s">
        <v>4606</v>
      </c>
      <c r="AV284" s="1" t="s">
        <v>4611</v>
      </c>
      <c r="AW284" s="1" t="s">
        <v>4583</v>
      </c>
      <c r="AX284" s="1" t="s">
        <v>4736</v>
      </c>
      <c r="AY284" s="1" t="s">
        <v>5047</v>
      </c>
      <c r="AZ284" s="1" t="s">
        <v>5349</v>
      </c>
      <c r="BA284" s="6" t="s">
        <v>890</v>
      </c>
      <c r="BB284" s="1" t="s">
        <v>4232</v>
      </c>
    </row>
    <row r="285" spans="1:54" x14ac:dyDescent="0.3">
      <c r="A285" s="1" t="s">
        <v>181</v>
      </c>
      <c r="B285" s="1" t="s">
        <v>5726</v>
      </c>
      <c r="C285" s="3" t="s">
        <v>6461</v>
      </c>
      <c r="D285" s="1" t="s">
        <v>6319</v>
      </c>
      <c r="E285" s="1" t="s">
        <v>4122</v>
      </c>
      <c r="F285" s="1" t="s">
        <v>4584</v>
      </c>
      <c r="G285" s="1" t="s">
        <v>6594</v>
      </c>
      <c r="H285" s="1"/>
      <c r="I285" s="1" t="str">
        <f>VLOOKUP(BB285,'[1]ATC Code'!$A$1:$B$14139,2,FALSE)</f>
        <v>Cyanokobalamin</v>
      </c>
      <c r="AS285" s="1" t="s">
        <v>6577</v>
      </c>
      <c r="AT285" s="5">
        <v>5</v>
      </c>
      <c r="AU285" s="1" t="s">
        <v>4607</v>
      </c>
      <c r="AV285" s="1" t="s">
        <v>4610</v>
      </c>
      <c r="AW285" s="1" t="s">
        <v>4583</v>
      </c>
      <c r="AX285" s="1" t="s">
        <v>1643</v>
      </c>
      <c r="AY285" s="1" t="s">
        <v>2536</v>
      </c>
      <c r="AZ285" s="1" t="s">
        <v>3434</v>
      </c>
      <c r="BA285" s="6" t="s">
        <v>889</v>
      </c>
      <c r="BB285" s="1" t="s">
        <v>4232</v>
      </c>
    </row>
    <row r="286" spans="1:54" x14ac:dyDescent="0.3">
      <c r="A286" s="1" t="s">
        <v>180</v>
      </c>
      <c r="B286" s="1" t="s">
        <v>5912</v>
      </c>
      <c r="C286" s="3" t="s">
        <v>6455</v>
      </c>
      <c r="D286" s="1" t="s">
        <v>6319</v>
      </c>
      <c r="E286" s="1" t="s">
        <v>4464</v>
      </c>
      <c r="F286" s="1" t="s">
        <v>4584</v>
      </c>
      <c r="G286" s="1" t="s">
        <v>6594</v>
      </c>
      <c r="H286" s="1"/>
      <c r="I286" s="1" t="str">
        <f>VLOOKUP(BB286,'[1]ATC Code'!$A$1:$B$14139,2,FALSE)</f>
        <v>Cyanokobalamin</v>
      </c>
      <c r="AS286" s="1" t="s">
        <v>6577</v>
      </c>
      <c r="AT286" s="5">
        <v>18</v>
      </c>
      <c r="AU286" s="1" t="s">
        <v>4606</v>
      </c>
      <c r="AV286" s="1" t="s">
        <v>4609</v>
      </c>
      <c r="AW286" s="1" t="s">
        <v>4583</v>
      </c>
      <c r="AX286" s="1" t="s">
        <v>4800</v>
      </c>
      <c r="AY286" s="1" t="s">
        <v>5111</v>
      </c>
      <c r="AZ286" s="1" t="s">
        <v>5413</v>
      </c>
      <c r="BA286" s="6" t="s">
        <v>888</v>
      </c>
      <c r="BB286" s="1" t="s">
        <v>4232</v>
      </c>
    </row>
    <row r="287" spans="1:54" x14ac:dyDescent="0.3">
      <c r="A287" s="1" t="s">
        <v>180</v>
      </c>
      <c r="B287" s="1" t="s">
        <v>5912</v>
      </c>
      <c r="C287" s="3" t="s">
        <v>6455</v>
      </c>
      <c r="D287" s="1" t="s">
        <v>6319</v>
      </c>
      <c r="E287" s="1" t="s">
        <v>4122</v>
      </c>
      <c r="F287" s="1" t="s">
        <v>4584</v>
      </c>
      <c r="G287" s="1" t="s">
        <v>6594</v>
      </c>
      <c r="H287" s="1"/>
      <c r="I287" s="1" t="str">
        <f>VLOOKUP(BB287,'[1]ATC Code'!$A$1:$B$14139,2,FALSE)</f>
        <v>Cyanokobalamin</v>
      </c>
      <c r="AS287" s="1" t="s">
        <v>6577</v>
      </c>
      <c r="AT287" s="5">
        <v>18</v>
      </c>
      <c r="AU287" s="1" t="s">
        <v>4606</v>
      </c>
      <c r="AV287" s="1" t="s">
        <v>4609</v>
      </c>
      <c r="AW287" s="1" t="s">
        <v>4583</v>
      </c>
      <c r="AX287" s="1" t="s">
        <v>1642</v>
      </c>
      <c r="AY287" s="1" t="s">
        <v>2535</v>
      </c>
      <c r="AZ287" s="1" t="s">
        <v>3433</v>
      </c>
      <c r="BA287" s="6" t="s">
        <v>888</v>
      </c>
      <c r="BB287" s="1" t="s">
        <v>4232</v>
      </c>
    </row>
    <row r="288" spans="1:54" x14ac:dyDescent="0.3">
      <c r="A288" s="1" t="s">
        <v>183</v>
      </c>
      <c r="B288" s="1" t="s">
        <v>5801</v>
      </c>
      <c r="C288" s="3" t="s">
        <v>6502</v>
      </c>
      <c r="D288" s="1"/>
      <c r="E288" s="1" t="s">
        <v>4133</v>
      </c>
      <c r="F288" s="1" t="s">
        <v>4586</v>
      </c>
      <c r="G288" s="1" t="s">
        <v>6594</v>
      </c>
      <c r="H288" s="1"/>
      <c r="I288" s="1" t="str">
        <f>VLOOKUP(BB288,'[1]ATC Code'!$A$1:$B$14139,2,FALSE)</f>
        <v>Hydrokortison</v>
      </c>
      <c r="AS288" s="1" t="s">
        <v>6577</v>
      </c>
      <c r="AT288" s="5">
        <v>2</v>
      </c>
      <c r="AU288" s="1" t="s">
        <v>4607</v>
      </c>
      <c r="AV288" s="1" t="s">
        <v>4612</v>
      </c>
      <c r="AW288" s="1" t="s">
        <v>4583</v>
      </c>
      <c r="AX288" s="1" t="s">
        <v>1646</v>
      </c>
      <c r="AY288" s="1" t="s">
        <v>2540</v>
      </c>
      <c r="AZ288" s="1" t="s">
        <v>3438</v>
      </c>
      <c r="BA288" s="6" t="s">
        <v>891</v>
      </c>
      <c r="BB288" s="1" t="s">
        <v>4233</v>
      </c>
    </row>
    <row r="289" spans="1:54" x14ac:dyDescent="0.3">
      <c r="A289" s="1" t="s">
        <v>184</v>
      </c>
      <c r="B289" s="1" t="s">
        <v>5801</v>
      </c>
      <c r="C289" s="3" t="s">
        <v>6475</v>
      </c>
      <c r="D289" s="1"/>
      <c r="E289" s="1" t="s">
        <v>4139</v>
      </c>
      <c r="F289" s="1" t="s">
        <v>4595</v>
      </c>
      <c r="G289" s="1" t="s">
        <v>6594</v>
      </c>
      <c r="H289" s="1"/>
      <c r="I289" s="1" t="str">
        <f>VLOOKUP(BB289,'[1]ATC Code'!$A$1:$B$14139,2,FALSE)</f>
        <v>Hydrokortison</v>
      </c>
      <c r="AS289" s="1" t="s">
        <v>6577</v>
      </c>
      <c r="AT289" s="5">
        <v>30</v>
      </c>
      <c r="AU289" s="1" t="s">
        <v>4606</v>
      </c>
      <c r="AV289" s="1" t="s">
        <v>4619</v>
      </c>
      <c r="AW289" s="1" t="s">
        <v>4583</v>
      </c>
      <c r="AX289" s="1" t="s">
        <v>1647</v>
      </c>
      <c r="AY289" s="1" t="s">
        <v>2541</v>
      </c>
      <c r="AZ289" s="1" t="s">
        <v>3439</v>
      </c>
      <c r="BA289" s="6" t="s">
        <v>892</v>
      </c>
      <c r="BB289" s="1" t="s">
        <v>4233</v>
      </c>
    </row>
    <row r="290" spans="1:54" x14ac:dyDescent="0.3">
      <c r="A290" s="1" t="s">
        <v>185</v>
      </c>
      <c r="B290" s="1" t="s">
        <v>5797</v>
      </c>
      <c r="C290" s="3" t="s">
        <v>6502</v>
      </c>
      <c r="D290" s="1" t="s">
        <v>6351</v>
      </c>
      <c r="E290" s="1" t="s">
        <v>4125</v>
      </c>
      <c r="F290" s="1" t="s">
        <v>4586</v>
      </c>
      <c r="G290" s="1" t="s">
        <v>6594</v>
      </c>
      <c r="H290" s="1"/>
      <c r="I290" s="1" t="str">
        <f>VLOOKUP(BB290,'[1]ATC Code'!$A$1:$B$14139,2,FALSE)</f>
        <v>Prednisolon</v>
      </c>
      <c r="AS290" s="1" t="s">
        <v>6577</v>
      </c>
      <c r="AT290" s="5">
        <v>2</v>
      </c>
      <c r="AU290" s="1" t="s">
        <v>4607</v>
      </c>
      <c r="AV290" s="1" t="s">
        <v>4609</v>
      </c>
      <c r="AW290" s="1" t="s">
        <v>4583</v>
      </c>
      <c r="AX290" s="1" t="s">
        <v>1648</v>
      </c>
      <c r="AY290" s="1" t="s">
        <v>2542</v>
      </c>
      <c r="AZ290" s="1" t="s">
        <v>3440</v>
      </c>
      <c r="BA290" s="6" t="s">
        <v>893</v>
      </c>
      <c r="BB290" s="1" t="s">
        <v>4234</v>
      </c>
    </row>
    <row r="291" spans="1:54" x14ac:dyDescent="0.3">
      <c r="A291" s="1" t="s">
        <v>186</v>
      </c>
      <c r="B291" s="1" t="s">
        <v>5797</v>
      </c>
      <c r="C291" s="3" t="s">
        <v>6475</v>
      </c>
      <c r="D291" s="1" t="s">
        <v>6352</v>
      </c>
      <c r="E291" s="1" t="s">
        <v>4477</v>
      </c>
      <c r="F291" s="1" t="s">
        <v>4587</v>
      </c>
      <c r="G291" s="1" t="s">
        <v>6594</v>
      </c>
      <c r="H291" s="1"/>
      <c r="I291" s="1" t="str">
        <f>VLOOKUP(BB291,'[1]ATC Code'!$A$1:$B$14139,2,FALSE)</f>
        <v>Prednisolon</v>
      </c>
      <c r="AS291" s="1" t="s">
        <v>6577</v>
      </c>
      <c r="AT291" s="5">
        <v>30</v>
      </c>
      <c r="AU291" s="1" t="s">
        <v>4606</v>
      </c>
      <c r="AV291" s="1" t="s">
        <v>4612</v>
      </c>
      <c r="AW291" s="1" t="s">
        <v>4583</v>
      </c>
      <c r="AX291" s="1" t="s">
        <v>1649</v>
      </c>
      <c r="AY291" s="1" t="s">
        <v>2543</v>
      </c>
      <c r="AZ291" s="1" t="s">
        <v>3441</v>
      </c>
      <c r="BA291" s="6" t="s">
        <v>894</v>
      </c>
      <c r="BB291" s="1" t="s">
        <v>4234</v>
      </c>
    </row>
    <row r="292" spans="1:54" x14ac:dyDescent="0.3">
      <c r="A292" s="1" t="s">
        <v>187</v>
      </c>
      <c r="B292" s="1" t="s">
        <v>5790</v>
      </c>
      <c r="C292" s="3" t="s">
        <v>6502</v>
      </c>
      <c r="D292" s="1" t="s">
        <v>6350</v>
      </c>
      <c r="E292" s="1" t="s">
        <v>4133</v>
      </c>
      <c r="F292" s="1" t="s">
        <v>4586</v>
      </c>
      <c r="G292" s="1" t="s">
        <v>6594</v>
      </c>
      <c r="H292" s="1"/>
      <c r="I292" s="1" t="str">
        <f>VLOOKUP(BB292,'[1]ATC Code'!$A$1:$B$14139,2,FALSE)</f>
        <v>Övriga medel, kombinationer</v>
      </c>
      <c r="AS292" s="1" t="s">
        <v>6577</v>
      </c>
      <c r="AT292" s="5">
        <v>3</v>
      </c>
      <c r="AU292" s="1" t="s">
        <v>4607</v>
      </c>
      <c r="AV292" s="1" t="s">
        <v>4610</v>
      </c>
      <c r="AW292" s="1" t="s">
        <v>4583</v>
      </c>
      <c r="AX292" s="1" t="s">
        <v>1650</v>
      </c>
      <c r="AY292" s="1" t="s">
        <v>2544</v>
      </c>
      <c r="AZ292" s="1" t="s">
        <v>3442</v>
      </c>
      <c r="BA292" s="6" t="s">
        <v>895</v>
      </c>
      <c r="BB292" s="1" t="s">
        <v>4235</v>
      </c>
    </row>
    <row r="293" spans="1:54" x14ac:dyDescent="0.3">
      <c r="A293" s="1" t="s">
        <v>187</v>
      </c>
      <c r="B293" s="1" t="s">
        <v>5790</v>
      </c>
      <c r="C293" s="3" t="s">
        <v>6502</v>
      </c>
      <c r="D293" s="1" t="s">
        <v>6350</v>
      </c>
      <c r="E293" s="1" t="s">
        <v>4391</v>
      </c>
      <c r="F293" s="1" t="s">
        <v>4586</v>
      </c>
      <c r="G293" s="1" t="s">
        <v>6594</v>
      </c>
      <c r="H293" s="1"/>
      <c r="I293" s="1" t="str">
        <f>VLOOKUP(BB293,'[1]ATC Code'!$A$1:$B$14139,2,FALSE)</f>
        <v>Övriga medel, kombinationer</v>
      </c>
      <c r="AS293" s="1" t="s">
        <v>6577</v>
      </c>
      <c r="AT293" s="5">
        <v>3</v>
      </c>
      <c r="AU293" s="1" t="s">
        <v>4607</v>
      </c>
      <c r="AV293" s="1" t="s">
        <v>4610</v>
      </c>
      <c r="AW293" s="1" t="s">
        <v>4583</v>
      </c>
      <c r="AX293" s="1" t="s">
        <v>4742</v>
      </c>
      <c r="AY293" s="1" t="s">
        <v>5053</v>
      </c>
      <c r="AZ293" s="1" t="s">
        <v>5355</v>
      </c>
      <c r="BA293" s="6" t="s">
        <v>895</v>
      </c>
      <c r="BB293" s="1" t="s">
        <v>4235</v>
      </c>
    </row>
    <row r="294" spans="1:54" x14ac:dyDescent="0.3">
      <c r="A294" s="1" t="s">
        <v>188</v>
      </c>
      <c r="B294" s="1" t="s">
        <v>5774</v>
      </c>
      <c r="C294" s="3" t="s">
        <v>6458</v>
      </c>
      <c r="D294" s="1"/>
      <c r="E294" s="1" t="s">
        <v>4385</v>
      </c>
      <c r="F294" s="1" t="s">
        <v>4586</v>
      </c>
      <c r="G294" s="1" t="s">
        <v>6594</v>
      </c>
      <c r="H294" s="1"/>
      <c r="I294" s="1" t="str">
        <f>VLOOKUP(BB294,'[1]ATC Code'!$A$1:$B$14139,2,FALSE)</f>
        <v>Organiska heparinföreningar</v>
      </c>
      <c r="AS294" s="1" t="s">
        <v>6577</v>
      </c>
      <c r="AT294" s="5">
        <v>5</v>
      </c>
      <c r="AU294" s="1" t="s">
        <v>4607</v>
      </c>
      <c r="AV294" s="1" t="s">
        <v>4609</v>
      </c>
      <c r="AW294" s="1" t="s">
        <v>4583</v>
      </c>
      <c r="AX294" s="1" t="s">
        <v>1652</v>
      </c>
      <c r="AY294" s="1" t="s">
        <v>2546</v>
      </c>
      <c r="AZ294" s="1" t="s">
        <v>3444</v>
      </c>
      <c r="BA294" s="6" t="s">
        <v>896</v>
      </c>
      <c r="BB294" s="1" t="s">
        <v>4236</v>
      </c>
    </row>
    <row r="295" spans="1:54" x14ac:dyDescent="0.3">
      <c r="A295" s="1" t="s">
        <v>188</v>
      </c>
      <c r="B295" s="1" t="s">
        <v>5774</v>
      </c>
      <c r="C295" s="3" t="s">
        <v>6458</v>
      </c>
      <c r="D295" s="1"/>
      <c r="E295" s="1" t="s">
        <v>4391</v>
      </c>
      <c r="F295" s="1" t="s">
        <v>4586</v>
      </c>
      <c r="G295" s="1" t="s">
        <v>6594</v>
      </c>
      <c r="H295" s="1"/>
      <c r="I295" s="1" t="str">
        <f>VLOOKUP(BB295,'[1]ATC Code'!$A$1:$B$14139,2,FALSE)</f>
        <v>Organiska heparinföreningar</v>
      </c>
      <c r="AS295" s="1" t="s">
        <v>6577</v>
      </c>
      <c r="AT295" s="5">
        <v>5</v>
      </c>
      <c r="AU295" s="1" t="s">
        <v>4607</v>
      </c>
      <c r="AV295" s="1" t="s">
        <v>4609</v>
      </c>
      <c r="AW295" s="1" t="s">
        <v>4583</v>
      </c>
      <c r="AX295" s="1" t="s">
        <v>1651</v>
      </c>
      <c r="AY295" s="1" t="s">
        <v>2545</v>
      </c>
      <c r="AZ295" s="1" t="s">
        <v>3443</v>
      </c>
      <c r="BA295" s="6" t="s">
        <v>896</v>
      </c>
      <c r="BB295" s="1" t="s">
        <v>4236</v>
      </c>
    </row>
    <row r="296" spans="1:54" x14ac:dyDescent="0.3">
      <c r="A296" s="1" t="s">
        <v>188</v>
      </c>
      <c r="B296" s="1" t="s">
        <v>5774</v>
      </c>
      <c r="C296" s="3" t="s">
        <v>6458</v>
      </c>
      <c r="D296" s="1"/>
      <c r="E296" s="1" t="s">
        <v>6561</v>
      </c>
      <c r="F296" s="1" t="s">
        <v>4586</v>
      </c>
      <c r="G296" s="1" t="s">
        <v>6594</v>
      </c>
      <c r="H296" s="1"/>
      <c r="I296" s="1" t="str">
        <f>VLOOKUP(BB296,'[1]ATC Code'!$A$1:$B$14139,2,FALSE)</f>
        <v>Organiska heparinföreningar</v>
      </c>
      <c r="AS296" s="1" t="s">
        <v>6577</v>
      </c>
      <c r="AT296" s="5">
        <v>5</v>
      </c>
      <c r="AU296" s="1" t="s">
        <v>4607</v>
      </c>
      <c r="AV296" s="1" t="s">
        <v>4609</v>
      </c>
      <c r="AW296" s="1" t="s">
        <v>4583</v>
      </c>
      <c r="AX296" s="1" t="s">
        <v>4767</v>
      </c>
      <c r="AY296" s="1" t="s">
        <v>5078</v>
      </c>
      <c r="AZ296" s="1" t="s">
        <v>5380</v>
      </c>
      <c r="BA296" s="6" t="s">
        <v>896</v>
      </c>
      <c r="BB296" s="1" t="s">
        <v>4236</v>
      </c>
    </row>
    <row r="297" spans="1:54" x14ac:dyDescent="0.3">
      <c r="A297" s="1" t="s">
        <v>189</v>
      </c>
      <c r="B297" s="1" t="s">
        <v>5810</v>
      </c>
      <c r="C297" s="3" t="s">
        <v>6458</v>
      </c>
      <c r="D297" s="1" t="s">
        <v>6303</v>
      </c>
      <c r="E297" s="1" t="s">
        <v>4133</v>
      </c>
      <c r="F297" s="1" t="s">
        <v>4586</v>
      </c>
      <c r="G297" s="1" t="s">
        <v>6594</v>
      </c>
      <c r="H297" s="1"/>
      <c r="I297" s="1" t="str">
        <f>VLOOKUP(BB297,'[1]ATC Code'!$A$1:$B$14139,2,FALSE)</f>
        <v>Klotrimazol</v>
      </c>
      <c r="AS297" s="1" t="s">
        <v>6577</v>
      </c>
      <c r="AT297" s="5">
        <v>3</v>
      </c>
      <c r="AU297" s="1" t="s">
        <v>4607</v>
      </c>
      <c r="AV297" s="1" t="s">
        <v>4610</v>
      </c>
      <c r="AW297" s="1" t="s">
        <v>4583</v>
      </c>
      <c r="AX297" s="1" t="s">
        <v>1653</v>
      </c>
      <c r="AY297" s="1" t="s">
        <v>2547</v>
      </c>
      <c r="AZ297" s="1" t="s">
        <v>3445</v>
      </c>
      <c r="BA297" s="6" t="s">
        <v>897</v>
      </c>
      <c r="BB297" s="1" t="s">
        <v>4237</v>
      </c>
    </row>
    <row r="298" spans="1:54" x14ac:dyDescent="0.3">
      <c r="A298" s="1" t="s">
        <v>4633</v>
      </c>
      <c r="B298" s="1" t="s">
        <v>5842</v>
      </c>
      <c r="C298" s="3" t="s">
        <v>6458</v>
      </c>
      <c r="D298" s="1" t="s">
        <v>6312</v>
      </c>
      <c r="E298" s="1" t="s">
        <v>4125</v>
      </c>
      <c r="F298" s="1" t="s">
        <v>4586</v>
      </c>
      <c r="G298" s="1" t="s">
        <v>6594</v>
      </c>
      <c r="H298" s="1"/>
      <c r="I298" s="1" t="str">
        <f>VLOOKUP(BB298,'[1]ATC Code'!$A$1:$B$14139,2,FALSE)</f>
        <v>Mikonazol</v>
      </c>
      <c r="AS298" s="1" t="s">
        <v>6577</v>
      </c>
      <c r="AT298" s="5">
        <v>2</v>
      </c>
      <c r="AU298" s="1" t="s">
        <v>4607</v>
      </c>
      <c r="AV298" s="1" t="s">
        <v>4609</v>
      </c>
      <c r="AW298" s="1" t="s">
        <v>4583</v>
      </c>
      <c r="AX298" s="1" t="s">
        <v>4759</v>
      </c>
      <c r="AY298" s="1" t="s">
        <v>5070</v>
      </c>
      <c r="AZ298" s="1" t="s">
        <v>5372</v>
      </c>
      <c r="BA298" s="6" t="s">
        <v>5636</v>
      </c>
      <c r="BB298" s="1" t="s">
        <v>4238</v>
      </c>
    </row>
    <row r="299" spans="1:54" x14ac:dyDescent="0.3">
      <c r="A299" s="1" t="s">
        <v>190</v>
      </c>
      <c r="B299" s="1" t="s">
        <v>5814</v>
      </c>
      <c r="C299" s="3" t="s">
        <v>6458</v>
      </c>
      <c r="D299" s="1" t="s">
        <v>6303</v>
      </c>
      <c r="E299" s="1" t="s">
        <v>4125</v>
      </c>
      <c r="F299" s="1" t="s">
        <v>4586</v>
      </c>
      <c r="G299" s="1" t="s">
        <v>6594</v>
      </c>
      <c r="H299" s="1"/>
      <c r="I299" s="1" t="str">
        <f>VLOOKUP(BB299,'[1]ATC Code'!$A$1:$B$14139,2,FALSE)</f>
        <v>Ekonazol</v>
      </c>
      <c r="AS299" s="1" t="s">
        <v>6577</v>
      </c>
      <c r="AT299" s="5">
        <v>2</v>
      </c>
      <c r="AU299" s="1" t="s">
        <v>4607</v>
      </c>
      <c r="AV299" s="1" t="s">
        <v>4609</v>
      </c>
      <c r="AW299" s="1" t="s">
        <v>4583</v>
      </c>
      <c r="AX299" s="1" t="s">
        <v>4744</v>
      </c>
      <c r="AY299" s="1" t="s">
        <v>5055</v>
      </c>
      <c r="AZ299" s="1" t="s">
        <v>5357</v>
      </c>
      <c r="BA299" s="6" t="s">
        <v>898</v>
      </c>
      <c r="BB299" s="1" t="s">
        <v>4239</v>
      </c>
    </row>
    <row r="300" spans="1:54" x14ac:dyDescent="0.3">
      <c r="A300" s="1" t="s">
        <v>191</v>
      </c>
      <c r="B300" s="1" t="s">
        <v>5814</v>
      </c>
      <c r="C300" s="3" t="s">
        <v>6512</v>
      </c>
      <c r="D300" s="1" t="s">
        <v>6303</v>
      </c>
      <c r="E300" s="1" t="s">
        <v>4125</v>
      </c>
      <c r="F300" s="1" t="s">
        <v>4601</v>
      </c>
      <c r="G300" s="1" t="s">
        <v>6594</v>
      </c>
      <c r="H300" s="1"/>
      <c r="I300" s="1" t="str">
        <f>VLOOKUP(BB300,'[1]ATC Code'!$A$1:$B$14139,2,FALSE)</f>
        <v>Ekonazol</v>
      </c>
      <c r="AS300" s="1" t="s">
        <v>6577</v>
      </c>
      <c r="AT300" s="5">
        <v>3</v>
      </c>
      <c r="AU300" s="1" t="s">
        <v>4607</v>
      </c>
      <c r="AV300" s="1" t="s">
        <v>4610</v>
      </c>
      <c r="AW300" s="1" t="s">
        <v>4583</v>
      </c>
      <c r="AX300" s="1" t="s">
        <v>1654</v>
      </c>
      <c r="AY300" s="1" t="s">
        <v>2548</v>
      </c>
      <c r="AZ300" s="1" t="s">
        <v>3446</v>
      </c>
      <c r="BA300" s="6" t="s">
        <v>899</v>
      </c>
      <c r="BB300" s="1" t="s">
        <v>4239</v>
      </c>
    </row>
    <row r="301" spans="1:54" x14ac:dyDescent="0.3">
      <c r="A301" s="1" t="s">
        <v>192</v>
      </c>
      <c r="B301" s="1" t="s">
        <v>5834</v>
      </c>
      <c r="C301" s="3" t="s">
        <v>6463</v>
      </c>
      <c r="D301" s="1" t="s">
        <v>6288</v>
      </c>
      <c r="E301" s="1" t="s">
        <v>4124</v>
      </c>
      <c r="F301" s="1" t="s">
        <v>4585</v>
      </c>
      <c r="G301" s="1" t="s">
        <v>6594</v>
      </c>
      <c r="H301" s="1"/>
      <c r="I301" s="1" t="str">
        <f>VLOOKUP(BB301,'[1]ATC Code'!$A$1:$B$14139,2,FALSE)</f>
        <v>Ketokonazol</v>
      </c>
      <c r="AS301" s="1" t="s">
        <v>6577</v>
      </c>
      <c r="AT301" s="5">
        <v>3</v>
      </c>
      <c r="AU301" s="1" t="s">
        <v>4607</v>
      </c>
      <c r="AV301" s="1" t="s">
        <v>4610</v>
      </c>
      <c r="AW301" s="1" t="s">
        <v>4583</v>
      </c>
      <c r="AX301" s="1" t="s">
        <v>1655</v>
      </c>
      <c r="AY301" s="1" t="s">
        <v>2549</v>
      </c>
      <c r="AZ301" s="1" t="s">
        <v>3447</v>
      </c>
      <c r="BA301" s="6" t="s">
        <v>900</v>
      </c>
      <c r="BB301" s="1" t="s">
        <v>4240</v>
      </c>
    </row>
    <row r="302" spans="1:54" x14ac:dyDescent="0.3">
      <c r="A302" s="1" t="s">
        <v>193</v>
      </c>
      <c r="B302" s="1" t="s">
        <v>6002</v>
      </c>
      <c r="C302" s="3" t="s">
        <v>6463</v>
      </c>
      <c r="D302" s="1" t="s">
        <v>6380</v>
      </c>
      <c r="E302" s="1" t="s">
        <v>4127</v>
      </c>
      <c r="F302" s="1" t="s">
        <v>4585</v>
      </c>
      <c r="G302" s="1" t="s">
        <v>6594</v>
      </c>
      <c r="H302" s="1"/>
      <c r="I302" s="1" t="str">
        <f>VLOOKUP(BB302,'[1]ATC Code'!$A$1:$B$14139,2,FALSE)</f>
        <v>Ketokonazol</v>
      </c>
      <c r="AS302" s="1" t="s">
        <v>6577</v>
      </c>
      <c r="AT302" s="5">
        <v>2</v>
      </c>
      <c r="AU302" s="1" t="s">
        <v>4607</v>
      </c>
      <c r="AV302" s="1" t="s">
        <v>4609</v>
      </c>
      <c r="AW302" s="1" t="s">
        <v>4583</v>
      </c>
      <c r="AX302" s="1" t="s">
        <v>4982</v>
      </c>
      <c r="AY302" s="1" t="s">
        <v>5287</v>
      </c>
      <c r="AZ302" s="1" t="s">
        <v>5591</v>
      </c>
      <c r="BA302" s="6" t="s">
        <v>901</v>
      </c>
      <c r="BB302" s="1" t="s">
        <v>4240</v>
      </c>
    </row>
    <row r="303" spans="1:54" x14ac:dyDescent="0.3">
      <c r="A303" s="1" t="s">
        <v>194</v>
      </c>
      <c r="B303" s="1" t="s">
        <v>5836</v>
      </c>
      <c r="C303" s="3" t="s">
        <v>6458</v>
      </c>
      <c r="D303" s="1" t="s">
        <v>6336</v>
      </c>
      <c r="E303" s="1" t="s">
        <v>4478</v>
      </c>
      <c r="F303" s="1" t="s">
        <v>4586</v>
      </c>
      <c r="G303" s="1" t="s">
        <v>6594</v>
      </c>
      <c r="H303" s="1"/>
      <c r="I303" s="1" t="str">
        <f>VLOOKUP(BB303,'[1]ATC Code'!$A$1:$B$14139,2,FALSE)</f>
        <v>Imidazoler/triazoler i kombination med kortikosteroider</v>
      </c>
      <c r="AS303" s="1" t="s">
        <v>6577</v>
      </c>
      <c r="AT303" s="5">
        <v>3</v>
      </c>
      <c r="AU303" s="1" t="s">
        <v>4607</v>
      </c>
      <c r="AV303" s="1" t="s">
        <v>4612</v>
      </c>
      <c r="AW303" s="1" t="s">
        <v>4583</v>
      </c>
      <c r="AX303" s="1" t="s">
        <v>1656</v>
      </c>
      <c r="AY303" s="1" t="s">
        <v>2550</v>
      </c>
      <c r="AZ303" s="1" t="s">
        <v>3448</v>
      </c>
      <c r="BA303" s="6" t="s">
        <v>902</v>
      </c>
      <c r="BB303" s="1" t="s">
        <v>4241</v>
      </c>
    </row>
    <row r="304" spans="1:54" x14ac:dyDescent="0.3">
      <c r="A304" s="1" t="s">
        <v>195</v>
      </c>
      <c r="B304" s="1" t="s">
        <v>5754</v>
      </c>
      <c r="C304" s="3" t="s">
        <v>6458</v>
      </c>
      <c r="D304" s="1" t="s">
        <v>6336</v>
      </c>
      <c r="E304" s="1" t="s">
        <v>4133</v>
      </c>
      <c r="F304" s="1" t="s">
        <v>4586</v>
      </c>
      <c r="G304" s="1" t="s">
        <v>6594</v>
      </c>
      <c r="H304" s="1"/>
      <c r="I304" s="1" t="str">
        <f>VLOOKUP(BB304,'[1]ATC Code'!$A$1:$B$14139,2,FALSE)</f>
        <v>Imidazoler/triazoler i kombination med kortikosteroider</v>
      </c>
      <c r="AS304" s="1" t="s">
        <v>6577</v>
      </c>
      <c r="AT304" s="5">
        <v>18</v>
      </c>
      <c r="AU304" s="1" t="s">
        <v>4606</v>
      </c>
      <c r="AV304" s="1" t="s">
        <v>4609</v>
      </c>
      <c r="AW304" s="1" t="s">
        <v>4583</v>
      </c>
      <c r="AX304" s="1" t="s">
        <v>1657</v>
      </c>
      <c r="AY304" s="1" t="s">
        <v>2551</v>
      </c>
      <c r="AZ304" s="1" t="s">
        <v>3449</v>
      </c>
      <c r="BA304" s="6" t="s">
        <v>903</v>
      </c>
      <c r="BB304" s="1" t="s">
        <v>4241</v>
      </c>
    </row>
    <row r="305" spans="1:54" x14ac:dyDescent="0.3">
      <c r="A305" s="1" t="s">
        <v>197</v>
      </c>
      <c r="B305" s="1" t="s">
        <v>5772</v>
      </c>
      <c r="C305" s="3" t="s">
        <v>6482</v>
      </c>
      <c r="D305" s="1" t="s">
        <v>6303</v>
      </c>
      <c r="E305" s="1" t="s">
        <v>4478</v>
      </c>
      <c r="F305" s="1" t="s">
        <v>4586</v>
      </c>
      <c r="G305" s="1" t="s">
        <v>6594</v>
      </c>
      <c r="H305" s="1"/>
      <c r="I305" s="1" t="str">
        <f>VLOOKUP(BB305,'[1]ATC Code'!$A$1:$B$14139,2,FALSE)</f>
        <v>Terbinafin</v>
      </c>
      <c r="AS305" s="1" t="s">
        <v>6577</v>
      </c>
      <c r="AT305" s="5">
        <v>3</v>
      </c>
      <c r="AU305" s="1" t="s">
        <v>4607</v>
      </c>
      <c r="AV305" s="1" t="s">
        <v>4611</v>
      </c>
      <c r="AW305" s="1" t="s">
        <v>4583</v>
      </c>
      <c r="AX305" s="1" t="s">
        <v>1660</v>
      </c>
      <c r="AY305" s="1" t="s">
        <v>2554</v>
      </c>
      <c r="AZ305" s="1" t="s">
        <v>3452</v>
      </c>
      <c r="BA305" s="6" t="s">
        <v>905</v>
      </c>
      <c r="BB305" s="1" t="s">
        <v>4242</v>
      </c>
    </row>
    <row r="306" spans="1:54" x14ac:dyDescent="0.3">
      <c r="A306" s="1" t="s">
        <v>197</v>
      </c>
      <c r="B306" s="1" t="s">
        <v>5772</v>
      </c>
      <c r="C306" s="3" t="s">
        <v>6482</v>
      </c>
      <c r="D306" s="1" t="s">
        <v>6303</v>
      </c>
      <c r="E306" s="1" t="s">
        <v>4171</v>
      </c>
      <c r="F306" s="1" t="s">
        <v>4586</v>
      </c>
      <c r="G306" s="1" t="s">
        <v>6594</v>
      </c>
      <c r="H306" s="1"/>
      <c r="I306" s="1" t="str">
        <f>VLOOKUP(BB306,'[1]ATC Code'!$A$1:$B$14139,2,FALSE)</f>
        <v>Terbinafin</v>
      </c>
      <c r="AS306" s="1" t="s">
        <v>6577</v>
      </c>
      <c r="AT306" s="5">
        <v>3</v>
      </c>
      <c r="AU306" s="1" t="s">
        <v>4607</v>
      </c>
      <c r="AV306" s="1" t="s">
        <v>4611</v>
      </c>
      <c r="AW306" s="1" t="s">
        <v>4583</v>
      </c>
      <c r="AX306" s="1" t="s">
        <v>4725</v>
      </c>
      <c r="AY306" s="1" t="s">
        <v>5036</v>
      </c>
      <c r="AZ306" s="1" t="s">
        <v>5338</v>
      </c>
      <c r="BA306" s="6" t="s">
        <v>905</v>
      </c>
      <c r="BB306" s="1" t="s">
        <v>4242</v>
      </c>
    </row>
    <row r="307" spans="1:54" x14ac:dyDescent="0.3">
      <c r="A307" s="1" t="s">
        <v>198</v>
      </c>
      <c r="B307" s="1" t="s">
        <v>5712</v>
      </c>
      <c r="C307" s="3" t="s">
        <v>6458</v>
      </c>
      <c r="D307" s="1" t="s">
        <v>6303</v>
      </c>
      <c r="E307" s="1" t="s">
        <v>4478</v>
      </c>
      <c r="F307" s="1" t="s">
        <v>4586</v>
      </c>
      <c r="G307" s="1" t="s">
        <v>6594</v>
      </c>
      <c r="H307" s="1"/>
      <c r="I307" s="1" t="str">
        <f>VLOOKUP(BB307,'[1]ATC Code'!$A$1:$B$14139,2,FALSE)</f>
        <v>Terbinafin</v>
      </c>
      <c r="AS307" s="1" t="s">
        <v>6577</v>
      </c>
      <c r="AT307" s="5">
        <v>3</v>
      </c>
      <c r="AU307" s="1" t="s">
        <v>4607</v>
      </c>
      <c r="AV307" s="1" t="s">
        <v>4610</v>
      </c>
      <c r="AW307" s="1" t="s">
        <v>4583</v>
      </c>
      <c r="AX307" s="1" t="s">
        <v>1661</v>
      </c>
      <c r="AY307" s="1" t="s">
        <v>2555</v>
      </c>
      <c r="AZ307" s="1" t="s">
        <v>3453</v>
      </c>
      <c r="BA307" s="6" t="s">
        <v>906</v>
      </c>
      <c r="BB307" s="1" t="s">
        <v>4242</v>
      </c>
    </row>
    <row r="308" spans="1:54" x14ac:dyDescent="0.3">
      <c r="A308" s="1" t="s">
        <v>198</v>
      </c>
      <c r="B308" s="1" t="s">
        <v>5712</v>
      </c>
      <c r="C308" s="3" t="s">
        <v>6458</v>
      </c>
      <c r="D308" s="1" t="s">
        <v>6303</v>
      </c>
      <c r="E308" s="1" t="s">
        <v>4125</v>
      </c>
      <c r="F308" s="1" t="s">
        <v>4586</v>
      </c>
      <c r="G308" s="1" t="s">
        <v>6594</v>
      </c>
      <c r="H308" s="1"/>
      <c r="I308" s="1" t="str">
        <f>VLOOKUP(BB308,'[1]ATC Code'!$A$1:$B$14139,2,FALSE)</f>
        <v>Terbinafin</v>
      </c>
      <c r="AS308" s="1" t="s">
        <v>6577</v>
      </c>
      <c r="AT308" s="5">
        <v>3</v>
      </c>
      <c r="AU308" s="1" t="s">
        <v>4607</v>
      </c>
      <c r="AV308" s="1" t="s">
        <v>4610</v>
      </c>
      <c r="AW308" s="1" t="s">
        <v>4583</v>
      </c>
      <c r="AX308" s="1" t="s">
        <v>4773</v>
      </c>
      <c r="AY308" s="1" t="s">
        <v>5084</v>
      </c>
      <c r="AZ308" s="1" t="s">
        <v>5386</v>
      </c>
      <c r="BA308" s="6" t="s">
        <v>906</v>
      </c>
      <c r="BB308" s="1" t="s">
        <v>4242</v>
      </c>
    </row>
    <row r="309" spans="1:54" x14ac:dyDescent="0.3">
      <c r="A309" s="1" t="s">
        <v>199</v>
      </c>
      <c r="B309" s="1" t="s">
        <v>6014</v>
      </c>
      <c r="C309" s="3" t="s">
        <v>6464</v>
      </c>
      <c r="D309" s="1" t="s">
        <v>6303</v>
      </c>
      <c r="E309" s="1" t="s">
        <v>4388</v>
      </c>
      <c r="F309" s="1" t="s">
        <v>4586</v>
      </c>
      <c r="G309" s="1" t="s">
        <v>6594</v>
      </c>
      <c r="H309" s="1"/>
      <c r="I309" s="1" t="str">
        <f>VLOOKUP(BB309,'[1]ATC Code'!$A$1:$B$14139,2,FALSE)</f>
        <v>Terbinafin</v>
      </c>
      <c r="AS309" s="1" t="s">
        <v>6577</v>
      </c>
      <c r="AT309" s="5">
        <v>3</v>
      </c>
      <c r="AU309" s="1" t="s">
        <v>4607</v>
      </c>
      <c r="AV309" s="1" t="s">
        <v>4611</v>
      </c>
      <c r="AW309" s="1" t="s">
        <v>4583</v>
      </c>
      <c r="AX309" s="1" t="s">
        <v>1662</v>
      </c>
      <c r="AY309" s="1" t="s">
        <v>2556</v>
      </c>
      <c r="AZ309" s="1" t="s">
        <v>3454</v>
      </c>
      <c r="BA309" s="6" t="s">
        <v>907</v>
      </c>
      <c r="BB309" s="1" t="s">
        <v>4242</v>
      </c>
    </row>
    <row r="310" spans="1:54" x14ac:dyDescent="0.3">
      <c r="A310" s="1" t="s">
        <v>196</v>
      </c>
      <c r="B310" s="1" t="s">
        <v>6018</v>
      </c>
      <c r="C310" s="3" t="s">
        <v>6458</v>
      </c>
      <c r="D310" s="1" t="s">
        <v>6278</v>
      </c>
      <c r="E310" s="1" t="s">
        <v>4125</v>
      </c>
      <c r="F310" s="1" t="s">
        <v>4586</v>
      </c>
      <c r="G310" s="1" t="s">
        <v>6594</v>
      </c>
      <c r="H310" s="1"/>
      <c r="I310" s="1" t="str">
        <f>VLOOKUP(BB310,'[1]ATC Code'!$A$1:$B$14139,2,FALSE)</f>
        <v>Terbinafin</v>
      </c>
      <c r="AS310" s="1" t="s">
        <v>6577</v>
      </c>
      <c r="AT310" s="5">
        <v>5</v>
      </c>
      <c r="AU310" s="1" t="s">
        <v>4607</v>
      </c>
      <c r="AV310" s="1" t="s">
        <v>4618</v>
      </c>
      <c r="AW310" s="1" t="s">
        <v>4583</v>
      </c>
      <c r="AX310" s="1" t="s">
        <v>1659</v>
      </c>
      <c r="AY310" s="1" t="s">
        <v>2553</v>
      </c>
      <c r="AZ310" s="1" t="s">
        <v>3451</v>
      </c>
      <c r="BA310" s="6" t="s">
        <v>904</v>
      </c>
      <c r="BB310" s="1" t="s">
        <v>4242</v>
      </c>
    </row>
    <row r="311" spans="1:54" x14ac:dyDescent="0.3">
      <c r="A311" s="1" t="s">
        <v>196</v>
      </c>
      <c r="B311" s="1" t="s">
        <v>6018</v>
      </c>
      <c r="C311" s="3" t="s">
        <v>6458</v>
      </c>
      <c r="D311" s="1" t="s">
        <v>6278</v>
      </c>
      <c r="E311" s="1" t="s">
        <v>4478</v>
      </c>
      <c r="F311" s="1" t="s">
        <v>4586</v>
      </c>
      <c r="G311" s="1" t="s">
        <v>6594</v>
      </c>
      <c r="H311" s="1"/>
      <c r="I311" s="1" t="str">
        <f>VLOOKUP(BB311,'[1]ATC Code'!$A$1:$B$14139,2,FALSE)</f>
        <v>Terbinafin</v>
      </c>
      <c r="AS311" s="1" t="s">
        <v>6577</v>
      </c>
      <c r="AT311" s="5">
        <v>5</v>
      </c>
      <c r="AU311" s="1" t="s">
        <v>4607</v>
      </c>
      <c r="AV311" s="1" t="s">
        <v>4618</v>
      </c>
      <c r="AW311" s="1" t="s">
        <v>4583</v>
      </c>
      <c r="AX311" s="1" t="s">
        <v>1658</v>
      </c>
      <c r="AY311" s="1" t="s">
        <v>2552</v>
      </c>
      <c r="AZ311" s="1" t="s">
        <v>3450</v>
      </c>
      <c r="BA311" s="6" t="s">
        <v>904</v>
      </c>
      <c r="BB311" s="1" t="s">
        <v>4242</v>
      </c>
    </row>
    <row r="312" spans="1:54" x14ac:dyDescent="0.3">
      <c r="A312" s="1" t="s">
        <v>200</v>
      </c>
      <c r="B312" s="1" t="s">
        <v>6019</v>
      </c>
      <c r="C312" s="3" t="s">
        <v>6458</v>
      </c>
      <c r="D312" s="1" t="s">
        <v>6278</v>
      </c>
      <c r="E312" s="1" t="s">
        <v>4125</v>
      </c>
      <c r="F312" s="1" t="s">
        <v>4586</v>
      </c>
      <c r="G312" s="1" t="s">
        <v>6594</v>
      </c>
      <c r="H312" s="1"/>
      <c r="I312" s="1" t="str">
        <f>VLOOKUP(BB312,'[1]ATC Code'!$A$1:$B$14139,2,FALSE)</f>
        <v>Terbinafin</v>
      </c>
      <c r="AS312" s="1" t="s">
        <v>6577</v>
      </c>
      <c r="AT312" s="5">
        <v>5</v>
      </c>
      <c r="AU312" s="1" t="s">
        <v>4607</v>
      </c>
      <c r="AV312" s="1" t="s">
        <v>4618</v>
      </c>
      <c r="AW312" s="1" t="s">
        <v>4583</v>
      </c>
      <c r="AX312" s="1" t="s">
        <v>1663</v>
      </c>
      <c r="AY312" s="1" t="s">
        <v>2557</v>
      </c>
      <c r="AZ312" s="1" t="s">
        <v>3455</v>
      </c>
      <c r="BA312" s="6" t="s">
        <v>908</v>
      </c>
      <c r="BB312" s="1" t="s">
        <v>4242</v>
      </c>
    </row>
    <row r="313" spans="1:54" x14ac:dyDescent="0.3">
      <c r="A313" s="1" t="s">
        <v>200</v>
      </c>
      <c r="B313" s="1" t="s">
        <v>6019</v>
      </c>
      <c r="C313" s="3" t="s">
        <v>6458</v>
      </c>
      <c r="D313" s="1" t="s">
        <v>6278</v>
      </c>
      <c r="E313" s="1" t="s">
        <v>4478</v>
      </c>
      <c r="F313" s="1" t="s">
        <v>4586</v>
      </c>
      <c r="G313" s="1" t="s">
        <v>6594</v>
      </c>
      <c r="H313" s="1"/>
      <c r="I313" s="1" t="str">
        <f>VLOOKUP(BB313,'[1]ATC Code'!$A$1:$B$14139,2,FALSE)</f>
        <v>Terbinafin</v>
      </c>
      <c r="AS313" s="1" t="s">
        <v>6577</v>
      </c>
      <c r="AT313" s="5">
        <v>5</v>
      </c>
      <c r="AU313" s="1" t="s">
        <v>4607</v>
      </c>
      <c r="AV313" s="1" t="s">
        <v>4618</v>
      </c>
      <c r="AW313" s="1" t="s">
        <v>4583</v>
      </c>
      <c r="AX313" s="1" t="s">
        <v>4853</v>
      </c>
      <c r="AY313" s="1" t="s">
        <v>5163</v>
      </c>
      <c r="AZ313" s="1" t="s">
        <v>5465</v>
      </c>
      <c r="BA313" s="6" t="s">
        <v>908</v>
      </c>
      <c r="BB313" s="1" t="s">
        <v>4242</v>
      </c>
    </row>
    <row r="314" spans="1:54" x14ac:dyDescent="0.3">
      <c r="A314" s="1" t="s">
        <v>200</v>
      </c>
      <c r="B314" s="1" t="s">
        <v>6019</v>
      </c>
      <c r="C314" s="3" t="s">
        <v>6458</v>
      </c>
      <c r="D314" s="1" t="s">
        <v>6278</v>
      </c>
      <c r="E314" s="1" t="s">
        <v>4481</v>
      </c>
      <c r="F314" s="1" t="s">
        <v>4586</v>
      </c>
      <c r="G314" s="1" t="s">
        <v>6594</v>
      </c>
      <c r="H314" s="1"/>
      <c r="I314" s="1" t="str">
        <f>VLOOKUP(BB314,'[1]ATC Code'!$A$1:$B$14139,2,FALSE)</f>
        <v>Terbinafin</v>
      </c>
      <c r="AS314" s="1" t="s">
        <v>6577</v>
      </c>
      <c r="AT314" s="5">
        <v>5</v>
      </c>
      <c r="AU314" s="1" t="s">
        <v>4607</v>
      </c>
      <c r="AV314" s="1" t="s">
        <v>4618</v>
      </c>
      <c r="AW314" s="1" t="s">
        <v>4583</v>
      </c>
      <c r="AX314" s="1" t="s">
        <v>1664</v>
      </c>
      <c r="AY314" s="1" t="s">
        <v>2558</v>
      </c>
      <c r="AZ314" s="1" t="s">
        <v>3456</v>
      </c>
      <c r="BA314" s="6" t="s">
        <v>908</v>
      </c>
      <c r="BB314" s="1" t="s">
        <v>4242</v>
      </c>
    </row>
    <row r="315" spans="1:54" x14ac:dyDescent="0.3">
      <c r="A315" s="1" t="s">
        <v>4684</v>
      </c>
      <c r="B315" s="1" t="s">
        <v>6170</v>
      </c>
      <c r="C315" s="3" t="s">
        <v>6458</v>
      </c>
      <c r="D315" s="1" t="s">
        <v>6278</v>
      </c>
      <c r="E315" s="1" t="s">
        <v>4478</v>
      </c>
      <c r="F315" s="1" t="s">
        <v>4586</v>
      </c>
      <c r="G315" s="1" t="s">
        <v>6594</v>
      </c>
      <c r="H315" s="1"/>
      <c r="I315" s="1" t="str">
        <f>VLOOKUP(BB315,'[1]ATC Code'!$A$1:$B$14139,2,FALSE)</f>
        <v>Terbinafin</v>
      </c>
      <c r="AS315" s="1" t="s">
        <v>6577</v>
      </c>
      <c r="AT315" s="5">
        <v>3</v>
      </c>
      <c r="AU315" s="1" t="s">
        <v>4607</v>
      </c>
      <c r="AV315" s="1" t="s">
        <v>4610</v>
      </c>
      <c r="AW315" s="1" t="s">
        <v>4583</v>
      </c>
      <c r="AX315" s="1" t="s">
        <v>4948</v>
      </c>
      <c r="AY315" s="1" t="s">
        <v>5253</v>
      </c>
      <c r="AZ315" s="1" t="s">
        <v>5557</v>
      </c>
      <c r="BA315" s="6" t="s">
        <v>5683</v>
      </c>
      <c r="BB315" s="1" t="s">
        <v>4242</v>
      </c>
    </row>
    <row r="316" spans="1:54" x14ac:dyDescent="0.3">
      <c r="A316" s="1" t="s">
        <v>201</v>
      </c>
      <c r="B316" s="1" t="s">
        <v>5713</v>
      </c>
      <c r="C316" s="3" t="s">
        <v>6459</v>
      </c>
      <c r="D316" s="1" t="s">
        <v>6281</v>
      </c>
      <c r="E316" s="1" t="s">
        <v>4170</v>
      </c>
      <c r="F316" s="1" t="s">
        <v>4585</v>
      </c>
      <c r="G316" s="1" t="s">
        <v>6594</v>
      </c>
      <c r="H316" s="1"/>
      <c r="I316" s="1" t="str">
        <f>VLOOKUP(BB316,'[1]ATC Code'!$A$1:$B$14139,2,FALSE)</f>
        <v>Amorolfin</v>
      </c>
      <c r="AS316" s="1" t="s">
        <v>6577</v>
      </c>
      <c r="AT316" s="5">
        <v>3</v>
      </c>
      <c r="AU316" s="1" t="s">
        <v>4607</v>
      </c>
      <c r="AV316" s="1" t="s">
        <v>4610</v>
      </c>
      <c r="AW316" s="1" t="s">
        <v>4583</v>
      </c>
      <c r="AX316" s="1" t="s">
        <v>1665</v>
      </c>
      <c r="AY316" s="1" t="s">
        <v>2559</v>
      </c>
      <c r="AZ316" s="1" t="s">
        <v>3457</v>
      </c>
      <c r="BA316" s="6" t="s">
        <v>909</v>
      </c>
      <c r="BB316" s="1" t="s">
        <v>4243</v>
      </c>
    </row>
    <row r="317" spans="1:54" x14ac:dyDescent="0.3">
      <c r="A317" s="1" t="s">
        <v>202</v>
      </c>
      <c r="B317" s="1" t="s">
        <v>6153</v>
      </c>
      <c r="C317" s="3" t="s">
        <v>6459</v>
      </c>
      <c r="D317" s="1" t="s">
        <v>6281</v>
      </c>
      <c r="E317" s="1" t="s">
        <v>4170</v>
      </c>
      <c r="F317" s="1" t="s">
        <v>4585</v>
      </c>
      <c r="G317" s="1" t="s">
        <v>6594</v>
      </c>
      <c r="H317" s="1"/>
      <c r="I317" s="1" t="str">
        <f>VLOOKUP(BB317,'[1]ATC Code'!$A$1:$B$14139,2,FALSE)</f>
        <v>Amorolfin</v>
      </c>
      <c r="AS317" s="1" t="s">
        <v>6577</v>
      </c>
      <c r="AT317" s="5">
        <v>3</v>
      </c>
      <c r="AU317" s="1" t="s">
        <v>4607</v>
      </c>
      <c r="AV317" s="1" t="s">
        <v>4610</v>
      </c>
      <c r="AW317" s="1" t="s">
        <v>4583</v>
      </c>
      <c r="AX317" s="1" t="s">
        <v>4931</v>
      </c>
      <c r="AY317" s="1" t="s">
        <v>5237</v>
      </c>
      <c r="AZ317" s="1" t="s">
        <v>5540</v>
      </c>
      <c r="BA317" s="6" t="s">
        <v>910</v>
      </c>
      <c r="BB317" s="1" t="s">
        <v>4243</v>
      </c>
    </row>
    <row r="318" spans="1:54" x14ac:dyDescent="0.3">
      <c r="A318" s="1" t="s">
        <v>203</v>
      </c>
      <c r="B318" s="1" t="s">
        <v>6177</v>
      </c>
      <c r="C318" s="3" t="s">
        <v>6459</v>
      </c>
      <c r="D318" s="1" t="s">
        <v>6281</v>
      </c>
      <c r="E318" s="1" t="s">
        <v>4170</v>
      </c>
      <c r="F318" s="1" t="s">
        <v>4585</v>
      </c>
      <c r="G318" s="1" t="s">
        <v>6594</v>
      </c>
      <c r="H318" s="1"/>
      <c r="I318" s="1" t="str">
        <f>VLOOKUP(BB318,'[1]ATC Code'!$A$1:$B$14139,2,FALSE)</f>
        <v>Amorolfin</v>
      </c>
      <c r="AS318" s="1" t="s">
        <v>6577</v>
      </c>
      <c r="AT318" s="5">
        <v>3</v>
      </c>
      <c r="AU318" s="1" t="s">
        <v>4607</v>
      </c>
      <c r="AV318" s="1" t="s">
        <v>4610</v>
      </c>
      <c r="AW318" s="1" t="s">
        <v>4583</v>
      </c>
      <c r="AX318" s="1" t="s">
        <v>1667</v>
      </c>
      <c r="AY318" s="1" t="s">
        <v>2561</v>
      </c>
      <c r="AZ318" s="1" t="s">
        <v>3459</v>
      </c>
      <c r="BA318" s="6" t="s">
        <v>911</v>
      </c>
      <c r="BB318" s="1" t="s">
        <v>4243</v>
      </c>
    </row>
    <row r="319" spans="1:54" x14ac:dyDescent="0.3">
      <c r="A319" s="1" t="s">
        <v>201</v>
      </c>
      <c r="B319" s="1" t="s">
        <v>5713</v>
      </c>
      <c r="C319" s="3" t="s">
        <v>6459</v>
      </c>
      <c r="D319" s="1" t="s">
        <v>6281</v>
      </c>
      <c r="E319" s="1" t="s">
        <v>4482</v>
      </c>
      <c r="F319" s="1" t="s">
        <v>4585</v>
      </c>
      <c r="G319" s="1" t="s">
        <v>6594</v>
      </c>
      <c r="H319" s="1"/>
      <c r="I319" s="1" t="str">
        <f>VLOOKUP(BB319,'[1]ATC Code'!$A$1:$B$14139,2,FALSE)</f>
        <v>Amorolfin</v>
      </c>
      <c r="AS319" s="1" t="s">
        <v>6577</v>
      </c>
      <c r="AT319" s="5">
        <v>3</v>
      </c>
      <c r="AU319" s="1" t="s">
        <v>4607</v>
      </c>
      <c r="AV319" s="1" t="s">
        <v>4610</v>
      </c>
      <c r="AW319" s="1" t="s">
        <v>4583</v>
      </c>
      <c r="AX319" s="1" t="s">
        <v>4990</v>
      </c>
      <c r="AY319" s="1" t="s">
        <v>5294</v>
      </c>
      <c r="AZ319" s="1" t="s">
        <v>5598</v>
      </c>
      <c r="BA319" s="6" t="s">
        <v>909</v>
      </c>
      <c r="BB319" s="1" t="s">
        <v>4243</v>
      </c>
    </row>
    <row r="320" spans="1:54" x14ac:dyDescent="0.3">
      <c r="A320" s="1" t="s">
        <v>201</v>
      </c>
      <c r="B320" s="1" t="s">
        <v>5713</v>
      </c>
      <c r="C320" s="3" t="s">
        <v>6459</v>
      </c>
      <c r="D320" s="1" t="s">
        <v>6281</v>
      </c>
      <c r="E320" s="1" t="s">
        <v>4170</v>
      </c>
      <c r="F320" s="1" t="s">
        <v>4585</v>
      </c>
      <c r="G320" s="1" t="s">
        <v>6594</v>
      </c>
      <c r="H320" s="1"/>
      <c r="I320" s="1" t="str">
        <f>VLOOKUP(BB320,'[1]ATC Code'!$A$1:$B$14139,2,FALSE)</f>
        <v>Amorolfin</v>
      </c>
      <c r="AS320" s="1" t="s">
        <v>6577</v>
      </c>
      <c r="AT320" s="5">
        <v>3</v>
      </c>
      <c r="AU320" s="1" t="s">
        <v>4607</v>
      </c>
      <c r="AV320" s="1" t="s">
        <v>4610</v>
      </c>
      <c r="AW320" s="1" t="s">
        <v>4583</v>
      </c>
      <c r="AX320" s="1" t="s">
        <v>1666</v>
      </c>
      <c r="AY320" s="1" t="s">
        <v>2560</v>
      </c>
      <c r="AZ320" s="1" t="s">
        <v>3458</v>
      </c>
      <c r="BA320" s="6" t="s">
        <v>909</v>
      </c>
      <c r="BB320" s="1" t="s">
        <v>4243</v>
      </c>
    </row>
    <row r="321" spans="1:54" x14ac:dyDescent="0.3">
      <c r="A321" s="1" t="s">
        <v>4700</v>
      </c>
      <c r="B321" s="1" t="s">
        <v>6253</v>
      </c>
      <c r="C321" s="3" t="s">
        <v>6459</v>
      </c>
      <c r="D321" s="1" t="s">
        <v>6281</v>
      </c>
      <c r="E321" s="1" t="s">
        <v>4170</v>
      </c>
      <c r="F321" s="1" t="s">
        <v>4585</v>
      </c>
      <c r="G321" s="1" t="s">
        <v>6594</v>
      </c>
      <c r="H321" s="1"/>
      <c r="I321" s="1" t="str">
        <f>VLOOKUP(BB321,'[1]ATC Code'!$A$1:$B$14139,2,FALSE)</f>
        <v>Amorolfin</v>
      </c>
      <c r="AS321" s="1" t="s">
        <v>6577</v>
      </c>
      <c r="AT321" s="5">
        <v>3</v>
      </c>
      <c r="AU321" s="1" t="s">
        <v>4607</v>
      </c>
      <c r="AV321" s="1" t="s">
        <v>4610</v>
      </c>
      <c r="AW321" s="1" t="s">
        <v>4583</v>
      </c>
      <c r="AX321" s="1" t="s">
        <v>5006</v>
      </c>
      <c r="AY321" s="1" t="s">
        <v>5308</v>
      </c>
      <c r="AZ321" s="1" t="s">
        <v>5612</v>
      </c>
      <c r="BA321" s="6" t="s">
        <v>5698</v>
      </c>
      <c r="BB321" s="1" t="s">
        <v>4243</v>
      </c>
    </row>
    <row r="322" spans="1:54" x14ac:dyDescent="0.3">
      <c r="A322" s="1" t="s">
        <v>204</v>
      </c>
      <c r="B322" s="1" t="s">
        <v>5872</v>
      </c>
      <c r="C322" s="3" t="s">
        <v>6472</v>
      </c>
      <c r="D322" s="1"/>
      <c r="E322" s="1" t="s">
        <v>4391</v>
      </c>
      <c r="F322" s="1" t="s">
        <v>4586</v>
      </c>
      <c r="G322" s="1" t="s">
        <v>6594</v>
      </c>
      <c r="H322" s="1"/>
      <c r="I322" s="1" t="str">
        <f>VLOOKUP(BB322,'[1]ATC Code'!$A$1:$B$14139,2,FALSE)</f>
        <v>Silikonpreparat</v>
      </c>
      <c r="AS322" s="1" t="s">
        <v>6577</v>
      </c>
      <c r="AT322" s="5">
        <v>2</v>
      </c>
      <c r="AU322" s="1" t="s">
        <v>4607</v>
      </c>
      <c r="AV322" s="1" t="s">
        <v>4609</v>
      </c>
      <c r="AW322" s="1" t="s">
        <v>4583</v>
      </c>
      <c r="AX322" s="1" t="s">
        <v>1668</v>
      </c>
      <c r="AY322" s="1" t="s">
        <v>2562</v>
      </c>
      <c r="AZ322" s="1" t="s">
        <v>3460</v>
      </c>
      <c r="BA322" s="6" t="s">
        <v>912</v>
      </c>
      <c r="BB322" s="1" t="s">
        <v>4244</v>
      </c>
    </row>
    <row r="323" spans="1:54" x14ac:dyDescent="0.3">
      <c r="A323" s="1" t="s">
        <v>208</v>
      </c>
      <c r="B323" s="1" t="s">
        <v>5965</v>
      </c>
      <c r="C323" s="3" t="s">
        <v>6540</v>
      </c>
      <c r="D323" s="1"/>
      <c r="E323" s="1" t="s">
        <v>4125</v>
      </c>
      <c r="F323" s="1" t="s">
        <v>4586</v>
      </c>
      <c r="G323" s="1" t="s">
        <v>6594</v>
      </c>
      <c r="H323" s="1"/>
      <c r="I323" s="1" t="str">
        <f>VLOOKUP(BB323,'[1]ATC Code'!$A$1:$B$14139,2,FALSE)</f>
        <v>Zinkpreparat</v>
      </c>
      <c r="AS323" s="1" t="s">
        <v>6577</v>
      </c>
      <c r="AT323" s="5">
        <v>2</v>
      </c>
      <c r="AU323" s="1" t="s">
        <v>4607</v>
      </c>
      <c r="AV323" s="1" t="s">
        <v>4609</v>
      </c>
      <c r="AW323" s="1" t="s">
        <v>4583</v>
      </c>
      <c r="AX323" s="1" t="s">
        <v>4820</v>
      </c>
      <c r="AY323" s="1" t="s">
        <v>5130</v>
      </c>
      <c r="AZ323" s="1" t="s">
        <v>5432</v>
      </c>
      <c r="BA323" s="6" t="s">
        <v>916</v>
      </c>
      <c r="BB323" s="1" t="s">
        <v>4245</v>
      </c>
    </row>
    <row r="324" spans="1:54" x14ac:dyDescent="0.3">
      <c r="A324" s="1" t="s">
        <v>207</v>
      </c>
      <c r="B324" s="1" t="s">
        <v>5966</v>
      </c>
      <c r="C324" s="3" t="s">
        <v>6458</v>
      </c>
      <c r="D324" s="1"/>
      <c r="E324" s="1" t="s">
        <v>4485</v>
      </c>
      <c r="F324" s="1" t="s">
        <v>4586</v>
      </c>
      <c r="G324" s="1" t="s">
        <v>6594</v>
      </c>
      <c r="H324" s="1"/>
      <c r="I324" s="1" t="str">
        <f>VLOOKUP(BB324,'[1]ATC Code'!$A$1:$B$14139,2,FALSE)</f>
        <v>Zinkpreparat</v>
      </c>
      <c r="AS324" s="1" t="s">
        <v>6577</v>
      </c>
      <c r="AT324" s="5">
        <v>3</v>
      </c>
      <c r="AU324" s="1" t="s">
        <v>4607</v>
      </c>
      <c r="AV324" s="1" t="s">
        <v>4609</v>
      </c>
      <c r="AW324" s="1" t="s">
        <v>4583</v>
      </c>
      <c r="AX324" s="1" t="s">
        <v>1670</v>
      </c>
      <c r="AY324" s="1" t="s">
        <v>2564</v>
      </c>
      <c r="AZ324" s="1" t="s">
        <v>3462</v>
      </c>
      <c r="BA324" s="6" t="s">
        <v>915</v>
      </c>
      <c r="BB324" s="1" t="s">
        <v>4245</v>
      </c>
    </row>
    <row r="325" spans="1:54" x14ac:dyDescent="0.3">
      <c r="A325" s="1" t="s">
        <v>206</v>
      </c>
      <c r="B325" s="1" t="s">
        <v>5967</v>
      </c>
      <c r="C325" s="3" t="s">
        <v>6511</v>
      </c>
      <c r="D325" s="1"/>
      <c r="E325" s="1" t="s">
        <v>4504</v>
      </c>
      <c r="F325" s="1" t="s">
        <v>4585</v>
      </c>
      <c r="G325" s="1" t="s">
        <v>6594</v>
      </c>
      <c r="H325" s="1"/>
      <c r="I325" s="1" t="str">
        <f>VLOOKUP(BB325,'[1]ATC Code'!$A$1:$B$14139,2,FALSE)</f>
        <v>Zinkpreparat</v>
      </c>
      <c r="AS325" s="1" t="s">
        <v>6577</v>
      </c>
      <c r="AT325" s="5">
        <v>3</v>
      </c>
      <c r="AU325" s="1" t="s">
        <v>4607</v>
      </c>
      <c r="AV325" s="1" t="s">
        <v>4609</v>
      </c>
      <c r="AW325" s="1" t="s">
        <v>4583</v>
      </c>
      <c r="AX325" s="1" t="s">
        <v>4821</v>
      </c>
      <c r="AY325" s="1" t="s">
        <v>5131</v>
      </c>
      <c r="AZ325" s="1" t="s">
        <v>5433</v>
      </c>
      <c r="BA325" s="6" t="s">
        <v>914</v>
      </c>
      <c r="BB325" s="1" t="s">
        <v>4245</v>
      </c>
    </row>
    <row r="326" spans="1:54" x14ac:dyDescent="0.3">
      <c r="A326" s="1" t="s">
        <v>205</v>
      </c>
      <c r="B326" s="1" t="s">
        <v>5968</v>
      </c>
      <c r="C326" s="3" t="s">
        <v>6472</v>
      </c>
      <c r="D326" s="1" t="s">
        <v>6341</v>
      </c>
      <c r="E326" s="1" t="s">
        <v>4385</v>
      </c>
      <c r="F326" s="1" t="s">
        <v>4586</v>
      </c>
      <c r="G326" s="1" t="s">
        <v>6594</v>
      </c>
      <c r="H326" s="1"/>
      <c r="I326" s="1" t="str">
        <f>VLOOKUP(BB326,'[1]ATC Code'!$A$1:$B$14139,2,FALSE)</f>
        <v>Zinkpreparat</v>
      </c>
      <c r="AS326" s="1" t="s">
        <v>6577</v>
      </c>
      <c r="AT326" s="5">
        <v>3</v>
      </c>
      <c r="AU326" s="1" t="s">
        <v>4607</v>
      </c>
      <c r="AV326" s="1" t="s">
        <v>4609</v>
      </c>
      <c r="AW326" s="1" t="s">
        <v>4583</v>
      </c>
      <c r="AX326" s="1" t="s">
        <v>1669</v>
      </c>
      <c r="AY326" s="1" t="s">
        <v>2563</v>
      </c>
      <c r="AZ326" s="1" t="s">
        <v>3461</v>
      </c>
      <c r="BA326" s="6" t="s">
        <v>913</v>
      </c>
      <c r="BB326" s="1" t="s">
        <v>4245</v>
      </c>
    </row>
    <row r="327" spans="1:54" x14ac:dyDescent="0.3">
      <c r="A327" s="1" t="s">
        <v>212</v>
      </c>
      <c r="B327" s="1" t="s">
        <v>5744</v>
      </c>
      <c r="C327" s="3" t="s">
        <v>6458</v>
      </c>
      <c r="D327" s="1"/>
      <c r="E327" s="1" t="s">
        <v>4431</v>
      </c>
      <c r="F327" s="1" t="s">
        <v>4584</v>
      </c>
      <c r="G327" s="1" t="s">
        <v>6594</v>
      </c>
      <c r="H327" s="1"/>
      <c r="I327" s="1" t="str">
        <f>VLOOKUP(BB327,'[1]ATC Code'!$A$1:$B$14139,2,FALSE)</f>
        <v>Karbamid</v>
      </c>
      <c r="AS327" s="1" t="s">
        <v>6577</v>
      </c>
      <c r="AT327" s="5">
        <v>2</v>
      </c>
      <c r="AU327" s="1" t="s">
        <v>4607</v>
      </c>
      <c r="AV327" s="1" t="s">
        <v>4610</v>
      </c>
      <c r="AW327" s="1" t="s">
        <v>4583</v>
      </c>
      <c r="AX327" s="1" t="s">
        <v>1675</v>
      </c>
      <c r="AY327" s="1" t="s">
        <v>2569</v>
      </c>
      <c r="AZ327" s="1" t="s">
        <v>3467</v>
      </c>
      <c r="BA327" s="6" t="s">
        <v>920</v>
      </c>
      <c r="BB327" s="1" t="s">
        <v>4246</v>
      </c>
    </row>
    <row r="328" spans="1:54" x14ac:dyDescent="0.3">
      <c r="A328" s="1" t="s">
        <v>212</v>
      </c>
      <c r="B328" s="1" t="s">
        <v>5744</v>
      </c>
      <c r="C328" s="3" t="s">
        <v>6458</v>
      </c>
      <c r="D328" s="1"/>
      <c r="E328" s="1" t="s">
        <v>4431</v>
      </c>
      <c r="F328" s="1" t="s">
        <v>4584</v>
      </c>
      <c r="G328" s="1" t="s">
        <v>6594</v>
      </c>
      <c r="H328" s="1"/>
      <c r="I328" s="1" t="str">
        <f>VLOOKUP(BB328,'[1]ATC Code'!$A$1:$B$14139,2,FALSE)</f>
        <v>Karbamid</v>
      </c>
      <c r="AS328" s="1" t="s">
        <v>6577</v>
      </c>
      <c r="AT328" s="5">
        <v>2</v>
      </c>
      <c r="AU328" s="1" t="s">
        <v>4607</v>
      </c>
      <c r="AV328" s="1" t="s">
        <v>4610</v>
      </c>
      <c r="AW328" s="1" t="s">
        <v>4583</v>
      </c>
      <c r="AX328" s="1" t="s">
        <v>4715</v>
      </c>
      <c r="AY328" s="1" t="s">
        <v>5026</v>
      </c>
      <c r="AZ328" s="1" t="s">
        <v>5328</v>
      </c>
      <c r="BA328" s="6" t="s">
        <v>920</v>
      </c>
      <c r="BB328" s="1" t="s">
        <v>4246</v>
      </c>
    </row>
    <row r="329" spans="1:54" x14ac:dyDescent="0.3">
      <c r="A329" s="1" t="s">
        <v>212</v>
      </c>
      <c r="B329" s="1" t="s">
        <v>5744</v>
      </c>
      <c r="C329" s="3" t="s">
        <v>6458</v>
      </c>
      <c r="D329" s="1"/>
      <c r="E329" s="1" t="s">
        <v>4385</v>
      </c>
      <c r="F329" s="1" t="s">
        <v>4586</v>
      </c>
      <c r="G329" s="1" t="s">
        <v>6594</v>
      </c>
      <c r="H329" s="1"/>
      <c r="I329" s="1" t="str">
        <f>VLOOKUP(BB329,'[1]ATC Code'!$A$1:$B$14139,2,FALSE)</f>
        <v>Karbamid</v>
      </c>
      <c r="AS329" s="1" t="s">
        <v>6577</v>
      </c>
      <c r="AT329" s="5">
        <v>2</v>
      </c>
      <c r="AU329" s="1" t="s">
        <v>4607</v>
      </c>
      <c r="AV329" s="1" t="s">
        <v>4610</v>
      </c>
      <c r="AW329" s="1" t="s">
        <v>4583</v>
      </c>
      <c r="AX329" s="1" t="s">
        <v>1674</v>
      </c>
      <c r="AY329" s="1" t="s">
        <v>2568</v>
      </c>
      <c r="AZ329" s="1" t="s">
        <v>3466</v>
      </c>
      <c r="BA329" s="6" t="s">
        <v>920</v>
      </c>
      <c r="BB329" s="1" t="s">
        <v>4246</v>
      </c>
    </row>
    <row r="330" spans="1:54" x14ac:dyDescent="0.3">
      <c r="A330" s="1" t="s">
        <v>217</v>
      </c>
      <c r="B330" s="1" t="s">
        <v>5768</v>
      </c>
      <c r="C330" s="3" t="s">
        <v>6458</v>
      </c>
      <c r="D330" s="1" t="s">
        <v>6281</v>
      </c>
      <c r="E330" s="1" t="s">
        <v>4385</v>
      </c>
      <c r="F330" s="1" t="s">
        <v>4586</v>
      </c>
      <c r="G330" s="1" t="s">
        <v>6594</v>
      </c>
      <c r="H330" s="1"/>
      <c r="I330" s="1" t="str">
        <f>VLOOKUP(BB330,'[1]ATC Code'!$A$1:$B$14139,2,FALSE)</f>
        <v>Karbamid</v>
      </c>
      <c r="AS330" s="1" t="s">
        <v>6577</v>
      </c>
      <c r="AT330" s="5">
        <v>2</v>
      </c>
      <c r="AU330" s="1" t="s">
        <v>4607</v>
      </c>
      <c r="AV330" s="1" t="s">
        <v>4609</v>
      </c>
      <c r="AW330" s="1" t="s">
        <v>4583</v>
      </c>
      <c r="AX330" s="1" t="s">
        <v>1680</v>
      </c>
      <c r="AY330" s="1" t="s">
        <v>2574</v>
      </c>
      <c r="AZ330" s="1" t="s">
        <v>3472</v>
      </c>
      <c r="BA330" s="6" t="s">
        <v>925</v>
      </c>
      <c r="BB330" s="1" t="s">
        <v>4246</v>
      </c>
    </row>
    <row r="331" spans="1:54" x14ac:dyDescent="0.3">
      <c r="A331" s="1" t="s">
        <v>223</v>
      </c>
      <c r="B331" s="1" t="s">
        <v>5768</v>
      </c>
      <c r="C331" s="3" t="s">
        <v>6501</v>
      </c>
      <c r="D331" s="1" t="s">
        <v>6281</v>
      </c>
      <c r="E331" s="1" t="s">
        <v>4490</v>
      </c>
      <c r="F331" s="1" t="s">
        <v>4602</v>
      </c>
      <c r="G331" s="1" t="s">
        <v>6594</v>
      </c>
      <c r="H331" s="1"/>
      <c r="I331" s="1" t="str">
        <f>VLOOKUP(BB331,'[1]ATC Code'!$A$1:$B$14139,2,FALSE)</f>
        <v>Karbamid</v>
      </c>
      <c r="AS331" s="1" t="s">
        <v>6577</v>
      </c>
      <c r="AT331" s="5">
        <v>2</v>
      </c>
      <c r="AU331" s="1" t="s">
        <v>4607</v>
      </c>
      <c r="AV331" s="1" t="s">
        <v>4609</v>
      </c>
      <c r="AW331" s="1" t="s">
        <v>4583</v>
      </c>
      <c r="AX331" s="1" t="s">
        <v>1688</v>
      </c>
      <c r="AY331" s="1" t="s">
        <v>2582</v>
      </c>
      <c r="AZ331" s="1" t="s">
        <v>3480</v>
      </c>
      <c r="BA331" s="6" t="s">
        <v>930</v>
      </c>
      <c r="BB331" s="1" t="s">
        <v>4246</v>
      </c>
    </row>
    <row r="332" spans="1:54" x14ac:dyDescent="0.3">
      <c r="A332" s="1" t="s">
        <v>214</v>
      </c>
      <c r="B332" s="1" t="s">
        <v>5802</v>
      </c>
      <c r="C332" s="3" t="s">
        <v>6458</v>
      </c>
      <c r="D332" s="1"/>
      <c r="E332" s="1" t="s">
        <v>4385</v>
      </c>
      <c r="F332" s="1" t="s">
        <v>4586</v>
      </c>
      <c r="G332" s="1" t="s">
        <v>6594</v>
      </c>
      <c r="H332" s="1"/>
      <c r="I332" s="1" t="str">
        <f>VLOOKUP(BB332,'[1]ATC Code'!$A$1:$B$14139,2,FALSE)</f>
        <v>Karbamid</v>
      </c>
      <c r="AS332" s="1" t="s">
        <v>6577</v>
      </c>
      <c r="AT332" s="5">
        <v>5</v>
      </c>
      <c r="AU332" s="1" t="s">
        <v>4607</v>
      </c>
      <c r="AV332" s="1" t="s">
        <v>4612</v>
      </c>
      <c r="AW332" s="1" t="s">
        <v>4583</v>
      </c>
      <c r="AX332" s="1" t="s">
        <v>1676</v>
      </c>
      <c r="AY332" s="1" t="s">
        <v>2570</v>
      </c>
      <c r="AZ332" s="1" t="s">
        <v>3468</v>
      </c>
      <c r="BA332" s="6" t="s">
        <v>922</v>
      </c>
      <c r="BB332" s="1" t="s">
        <v>4246</v>
      </c>
    </row>
    <row r="333" spans="1:54" x14ac:dyDescent="0.3">
      <c r="A333" s="1" t="s">
        <v>214</v>
      </c>
      <c r="B333" s="1" t="s">
        <v>5802</v>
      </c>
      <c r="C333" s="3" t="s">
        <v>6458</v>
      </c>
      <c r="D333" s="1"/>
      <c r="E333" s="1" t="s">
        <v>4431</v>
      </c>
      <c r="F333" s="1" t="s">
        <v>4602</v>
      </c>
      <c r="G333" s="1" t="s">
        <v>6594</v>
      </c>
      <c r="H333" s="1"/>
      <c r="I333" s="1" t="str">
        <f>VLOOKUP(BB333,'[1]ATC Code'!$A$1:$B$14139,2,FALSE)</f>
        <v>Karbamid</v>
      </c>
      <c r="AS333" s="1" t="s">
        <v>6577</v>
      </c>
      <c r="AT333" s="5">
        <v>3</v>
      </c>
      <c r="AU333" s="1" t="s">
        <v>4607</v>
      </c>
      <c r="AV333" s="1" t="s">
        <v>4612</v>
      </c>
      <c r="AW333" s="1" t="s">
        <v>4583</v>
      </c>
      <c r="AX333" s="1" t="s">
        <v>4764</v>
      </c>
      <c r="AY333" s="1" t="s">
        <v>5075</v>
      </c>
      <c r="AZ333" s="1" t="s">
        <v>5377</v>
      </c>
      <c r="BA333" s="6" t="s">
        <v>922</v>
      </c>
      <c r="BB333" s="1" t="s">
        <v>4246</v>
      </c>
    </row>
    <row r="334" spans="1:54" x14ac:dyDescent="0.3">
      <c r="A334" s="1" t="s">
        <v>211</v>
      </c>
      <c r="B334" s="1" t="s">
        <v>5942</v>
      </c>
      <c r="C334" s="3" t="s">
        <v>6458</v>
      </c>
      <c r="D334" s="1" t="s">
        <v>6312</v>
      </c>
      <c r="E334" s="1" t="s">
        <v>4166</v>
      </c>
      <c r="F334" s="1" t="s">
        <v>4586</v>
      </c>
      <c r="G334" s="1" t="s">
        <v>6594</v>
      </c>
      <c r="H334" s="1"/>
      <c r="I334" s="1" t="str">
        <f>VLOOKUP(BB334,'[1]ATC Code'!$A$1:$B$14139,2,FALSE)</f>
        <v>Karbamid</v>
      </c>
      <c r="AS334" s="1" t="s">
        <v>6577</v>
      </c>
      <c r="AT334" s="5">
        <v>3</v>
      </c>
      <c r="AU334" s="1" t="s">
        <v>4607</v>
      </c>
      <c r="AV334" s="1" t="s">
        <v>4612</v>
      </c>
      <c r="AW334" s="1" t="s">
        <v>4583</v>
      </c>
      <c r="AX334" s="1" t="s">
        <v>1673</v>
      </c>
      <c r="AY334" s="1" t="s">
        <v>2567</v>
      </c>
      <c r="AZ334" s="1" t="s">
        <v>3465</v>
      </c>
      <c r="BA334" s="6" t="s">
        <v>919</v>
      </c>
      <c r="BB334" s="1" t="s">
        <v>4246</v>
      </c>
    </row>
    <row r="335" spans="1:54" x14ac:dyDescent="0.3">
      <c r="A335" s="1" t="s">
        <v>227</v>
      </c>
      <c r="B335" s="1" t="s">
        <v>5942</v>
      </c>
      <c r="C335" s="3" t="s">
        <v>6458</v>
      </c>
      <c r="D335" s="1" t="s">
        <v>6341</v>
      </c>
      <c r="E335" s="1" t="s">
        <v>4166</v>
      </c>
      <c r="F335" s="1" t="s">
        <v>4586</v>
      </c>
      <c r="G335" s="1" t="s">
        <v>6594</v>
      </c>
      <c r="H335" s="1"/>
      <c r="I335" s="1" t="str">
        <f>VLOOKUP(BB335,'[1]ATC Code'!$A$1:$B$14139,2,FALSE)</f>
        <v>Karbamid</v>
      </c>
      <c r="AS335" s="1" t="s">
        <v>6577</v>
      </c>
      <c r="AT335" s="5">
        <v>3</v>
      </c>
      <c r="AU335" s="1" t="s">
        <v>4607</v>
      </c>
      <c r="AV335" s="1" t="s">
        <v>4612</v>
      </c>
      <c r="AW335" s="1" t="s">
        <v>4583</v>
      </c>
      <c r="AX335" s="1" t="s">
        <v>1692</v>
      </c>
      <c r="AY335" s="1" t="s">
        <v>2586</v>
      </c>
      <c r="AZ335" s="1" t="s">
        <v>3484</v>
      </c>
      <c r="BA335" s="6" t="s">
        <v>933</v>
      </c>
      <c r="BB335" s="1" t="s">
        <v>4246</v>
      </c>
    </row>
    <row r="336" spans="1:54" x14ac:dyDescent="0.3">
      <c r="A336" s="1" t="s">
        <v>220</v>
      </c>
      <c r="B336" s="1" t="s">
        <v>5943</v>
      </c>
      <c r="C336" s="3" t="s">
        <v>6458</v>
      </c>
      <c r="D336" s="1" t="s">
        <v>6312</v>
      </c>
      <c r="E336" s="1" t="s">
        <v>4483</v>
      </c>
      <c r="F336" s="1" t="s">
        <v>4586</v>
      </c>
      <c r="G336" s="1" t="s">
        <v>6594</v>
      </c>
      <c r="H336" s="1"/>
      <c r="I336" s="1" t="str">
        <f>VLOOKUP(BB336,'[1]ATC Code'!$A$1:$B$14139,2,FALSE)</f>
        <v>Karbamid</v>
      </c>
      <c r="AS336" s="1" t="s">
        <v>6577</v>
      </c>
      <c r="AT336" s="5">
        <v>2</v>
      </c>
      <c r="AU336" s="1" t="s">
        <v>4607</v>
      </c>
      <c r="AV336" s="1" t="s">
        <v>4612</v>
      </c>
      <c r="AW336" s="1" t="s">
        <v>4583</v>
      </c>
      <c r="AX336" s="1" t="s">
        <v>4812</v>
      </c>
      <c r="AY336" s="1" t="s">
        <v>5122</v>
      </c>
      <c r="AZ336" s="1" t="s">
        <v>5424</v>
      </c>
      <c r="BA336" s="6" t="s">
        <v>927</v>
      </c>
      <c r="BB336" s="1" t="s">
        <v>4246</v>
      </c>
    </row>
    <row r="337" spans="1:54" x14ac:dyDescent="0.3">
      <c r="A337" s="1" t="s">
        <v>219</v>
      </c>
      <c r="B337" s="1" t="s">
        <v>5943</v>
      </c>
      <c r="C337" s="3" t="s">
        <v>6458</v>
      </c>
      <c r="D337" s="1" t="s">
        <v>6312</v>
      </c>
      <c r="E337" s="1" t="s">
        <v>4487</v>
      </c>
      <c r="F337" s="1" t="s">
        <v>4602</v>
      </c>
      <c r="G337" s="1" t="s">
        <v>6594</v>
      </c>
      <c r="H337" s="1"/>
      <c r="I337" s="1" t="str">
        <f>VLOOKUP(BB337,'[1]ATC Code'!$A$1:$B$14139,2,FALSE)</f>
        <v>Karbamid</v>
      </c>
      <c r="AS337" s="1" t="s">
        <v>6577</v>
      </c>
      <c r="AT337" s="5">
        <v>2</v>
      </c>
      <c r="AU337" s="1" t="s">
        <v>4607</v>
      </c>
      <c r="AV337" s="1" t="s">
        <v>4612</v>
      </c>
      <c r="AW337" s="1" t="s">
        <v>4583</v>
      </c>
      <c r="AX337" s="1" t="s">
        <v>1684</v>
      </c>
      <c r="AY337" s="1" t="s">
        <v>2578</v>
      </c>
      <c r="AZ337" s="1" t="s">
        <v>3476</v>
      </c>
      <c r="BA337" s="6" t="s">
        <v>927</v>
      </c>
      <c r="BB337" s="1" t="s">
        <v>4246</v>
      </c>
    </row>
    <row r="338" spans="1:54" x14ac:dyDescent="0.3">
      <c r="A338" s="1" t="s">
        <v>4648</v>
      </c>
      <c r="B338" s="1" t="s">
        <v>5943</v>
      </c>
      <c r="C338" s="3" t="s">
        <v>6458</v>
      </c>
      <c r="D338" s="1" t="s">
        <v>6341</v>
      </c>
      <c r="E338" s="1" t="s">
        <v>4387</v>
      </c>
      <c r="F338" s="1" t="s">
        <v>4586</v>
      </c>
      <c r="G338" s="1" t="s">
        <v>6594</v>
      </c>
      <c r="H338" s="1"/>
      <c r="I338" s="1" t="str">
        <f>VLOOKUP(BB338,'[1]ATC Code'!$A$1:$B$14139,2,FALSE)</f>
        <v>Karbamid</v>
      </c>
      <c r="AS338" s="1" t="s">
        <v>6577</v>
      </c>
      <c r="AT338" s="5">
        <v>1</v>
      </c>
      <c r="AU338" s="1" t="s">
        <v>4607</v>
      </c>
      <c r="AV338" s="1" t="s">
        <v>4614</v>
      </c>
      <c r="AW338" s="1" t="s">
        <v>4583</v>
      </c>
      <c r="AX338" s="1" t="s">
        <v>4813</v>
      </c>
      <c r="AY338" s="1" t="s">
        <v>5123</v>
      </c>
      <c r="AZ338" s="1" t="s">
        <v>5425</v>
      </c>
      <c r="BA338" s="6" t="s">
        <v>926</v>
      </c>
      <c r="BB338" s="1" t="s">
        <v>4246</v>
      </c>
    </row>
    <row r="339" spans="1:54" x14ac:dyDescent="0.3">
      <c r="A339" s="1" t="s">
        <v>218</v>
      </c>
      <c r="B339" s="1" t="s">
        <v>5943</v>
      </c>
      <c r="C339" s="3" t="s">
        <v>6458</v>
      </c>
      <c r="D339" s="1" t="s">
        <v>6341</v>
      </c>
      <c r="E339" s="1" t="s">
        <v>4487</v>
      </c>
      <c r="F339" s="1" t="s">
        <v>4602</v>
      </c>
      <c r="G339" s="1" t="s">
        <v>6594</v>
      </c>
      <c r="H339" s="1"/>
      <c r="I339" s="1" t="str">
        <f>VLOOKUP(BB339,'[1]ATC Code'!$A$1:$B$14139,2,FALSE)</f>
        <v>Karbamid</v>
      </c>
      <c r="AS339" s="1" t="s">
        <v>6577</v>
      </c>
      <c r="AT339" s="5">
        <v>1</v>
      </c>
      <c r="AU339" s="1" t="s">
        <v>4607</v>
      </c>
      <c r="AV339" s="1" t="s">
        <v>4614</v>
      </c>
      <c r="AW339" s="1" t="s">
        <v>4583</v>
      </c>
      <c r="AX339" s="1" t="s">
        <v>1683</v>
      </c>
      <c r="AY339" s="1" t="s">
        <v>2577</v>
      </c>
      <c r="AZ339" s="1" t="s">
        <v>3475</v>
      </c>
      <c r="BA339" s="6" t="s">
        <v>926</v>
      </c>
      <c r="BB339" s="1" t="s">
        <v>4246</v>
      </c>
    </row>
    <row r="340" spans="1:54" x14ac:dyDescent="0.3">
      <c r="A340" s="1" t="s">
        <v>213</v>
      </c>
      <c r="B340" s="1" t="s">
        <v>5944</v>
      </c>
      <c r="C340" s="3" t="s">
        <v>6501</v>
      </c>
      <c r="D340" s="1" t="s">
        <v>6312</v>
      </c>
      <c r="E340" s="1" t="s">
        <v>4430</v>
      </c>
      <c r="F340" s="1" t="s">
        <v>4602</v>
      </c>
      <c r="G340" s="1" t="s">
        <v>6594</v>
      </c>
      <c r="H340" s="1"/>
      <c r="I340" s="1" t="str">
        <f>VLOOKUP(BB340,'[1]ATC Code'!$A$1:$B$14139,2,FALSE)</f>
        <v>Karbamid</v>
      </c>
      <c r="AS340" s="1" t="s">
        <v>6577</v>
      </c>
      <c r="AT340" s="5">
        <v>3</v>
      </c>
      <c r="AU340" s="1" t="s">
        <v>4607</v>
      </c>
      <c r="AV340" s="1" t="s">
        <v>4612</v>
      </c>
      <c r="AW340" s="1" t="s">
        <v>4583</v>
      </c>
      <c r="AX340" s="1" t="s">
        <v>4814</v>
      </c>
      <c r="AY340" s="1" t="s">
        <v>5124</v>
      </c>
      <c r="AZ340" s="1" t="s">
        <v>5426</v>
      </c>
      <c r="BA340" s="6" t="s">
        <v>921</v>
      </c>
      <c r="BB340" s="1" t="s">
        <v>4246</v>
      </c>
    </row>
    <row r="341" spans="1:54" x14ac:dyDescent="0.3">
      <c r="A341" s="1" t="s">
        <v>210</v>
      </c>
      <c r="B341" s="1" t="s">
        <v>5944</v>
      </c>
      <c r="C341" s="3" t="s">
        <v>6501</v>
      </c>
      <c r="D341" s="1" t="s">
        <v>6281</v>
      </c>
      <c r="E341" s="1" t="s">
        <v>4430</v>
      </c>
      <c r="F341" s="1" t="s">
        <v>4602</v>
      </c>
      <c r="G341" s="1" t="s">
        <v>6594</v>
      </c>
      <c r="H341" s="1"/>
      <c r="I341" s="1" t="str">
        <f>VLOOKUP(BB341,'[1]ATC Code'!$A$1:$B$14139,2,FALSE)</f>
        <v>Karbamid</v>
      </c>
      <c r="AS341" s="1" t="s">
        <v>6577</v>
      </c>
      <c r="AT341" s="5">
        <v>3</v>
      </c>
      <c r="AU341" s="1" t="s">
        <v>4607</v>
      </c>
      <c r="AV341" s="1" t="s">
        <v>4612</v>
      </c>
      <c r="AW341" s="1" t="s">
        <v>4583</v>
      </c>
      <c r="AX341" s="1" t="s">
        <v>1672</v>
      </c>
      <c r="AY341" s="1" t="s">
        <v>2566</v>
      </c>
      <c r="AZ341" s="1" t="s">
        <v>3464</v>
      </c>
      <c r="BA341" s="6" t="s">
        <v>918</v>
      </c>
      <c r="BB341" s="1" t="s">
        <v>4246</v>
      </c>
    </row>
    <row r="342" spans="1:54" x14ac:dyDescent="0.3">
      <c r="A342" s="1" t="s">
        <v>226</v>
      </c>
      <c r="B342" s="1" t="s">
        <v>5944</v>
      </c>
      <c r="C342" s="3" t="s">
        <v>6501</v>
      </c>
      <c r="D342" s="1" t="s">
        <v>6341</v>
      </c>
      <c r="E342" s="1" t="s">
        <v>4430</v>
      </c>
      <c r="F342" s="1" t="s">
        <v>4602</v>
      </c>
      <c r="G342" s="1" t="s">
        <v>6594</v>
      </c>
      <c r="H342" s="1"/>
      <c r="I342" s="1" t="str">
        <f>VLOOKUP(BB342,'[1]ATC Code'!$A$1:$B$14139,2,FALSE)</f>
        <v>Karbamid</v>
      </c>
      <c r="AS342" s="1" t="s">
        <v>6577</v>
      </c>
      <c r="AT342" s="5">
        <v>3</v>
      </c>
      <c r="AU342" s="1" t="s">
        <v>4607</v>
      </c>
      <c r="AV342" s="1" t="s">
        <v>4612</v>
      </c>
      <c r="AW342" s="1" t="s">
        <v>4583</v>
      </c>
      <c r="AX342" s="1" t="s">
        <v>1691</v>
      </c>
      <c r="AY342" s="1" t="s">
        <v>2585</v>
      </c>
      <c r="AZ342" s="1" t="s">
        <v>3483</v>
      </c>
      <c r="BA342" s="6" t="s">
        <v>932</v>
      </c>
      <c r="BB342" s="1" t="s">
        <v>4246</v>
      </c>
    </row>
    <row r="343" spans="1:54" x14ac:dyDescent="0.3">
      <c r="A343" s="1" t="s">
        <v>221</v>
      </c>
      <c r="B343" s="1" t="s">
        <v>5945</v>
      </c>
      <c r="C343" s="3" t="s">
        <v>6458</v>
      </c>
      <c r="D343" s="1" t="s">
        <v>6312</v>
      </c>
      <c r="E343" s="1" t="s">
        <v>4484</v>
      </c>
      <c r="F343" s="1" t="s">
        <v>4586</v>
      </c>
      <c r="G343" s="1" t="s">
        <v>6594</v>
      </c>
      <c r="H343" s="1"/>
      <c r="I343" s="1" t="str">
        <f>VLOOKUP(BB343,'[1]ATC Code'!$A$1:$B$14139,2,FALSE)</f>
        <v>Karbamid</v>
      </c>
      <c r="AS343" s="1" t="s">
        <v>6577</v>
      </c>
      <c r="AT343" s="5">
        <v>2</v>
      </c>
      <c r="AU343" s="1" t="s">
        <v>4607</v>
      </c>
      <c r="AV343" s="1" t="s">
        <v>4610</v>
      </c>
      <c r="AW343" s="1" t="s">
        <v>4583</v>
      </c>
      <c r="AX343" s="1" t="s">
        <v>1685</v>
      </c>
      <c r="AY343" s="1" t="s">
        <v>2579</v>
      </c>
      <c r="AZ343" s="1" t="s">
        <v>3477</v>
      </c>
      <c r="BA343" s="6" t="s">
        <v>928</v>
      </c>
      <c r="BB343" s="1" t="s">
        <v>4246</v>
      </c>
    </row>
    <row r="344" spans="1:54" x14ac:dyDescent="0.3">
      <c r="A344" s="1" t="s">
        <v>215</v>
      </c>
      <c r="B344" s="1" t="s">
        <v>5945</v>
      </c>
      <c r="C344" s="3" t="s">
        <v>6458</v>
      </c>
      <c r="D344" s="1" t="s">
        <v>6281</v>
      </c>
      <c r="E344" s="1" t="s">
        <v>4484</v>
      </c>
      <c r="F344" s="1" t="s">
        <v>4586</v>
      </c>
      <c r="G344" s="1" t="s">
        <v>6594</v>
      </c>
      <c r="H344" s="1"/>
      <c r="I344" s="1" t="str">
        <f>VLOOKUP(BB344,'[1]ATC Code'!$A$1:$B$14139,2,FALSE)</f>
        <v>Karbamid</v>
      </c>
      <c r="AS344" s="1" t="s">
        <v>6577</v>
      </c>
      <c r="AT344" s="5">
        <v>1</v>
      </c>
      <c r="AU344" s="1" t="s">
        <v>4607</v>
      </c>
      <c r="AV344" s="1" t="s">
        <v>4609</v>
      </c>
      <c r="AW344" s="1" t="s">
        <v>4583</v>
      </c>
      <c r="AX344" s="1" t="s">
        <v>1677</v>
      </c>
      <c r="AY344" s="1" t="s">
        <v>2571</v>
      </c>
      <c r="AZ344" s="1" t="s">
        <v>3469</v>
      </c>
      <c r="BA344" s="6" t="s">
        <v>923</v>
      </c>
      <c r="BB344" s="1" t="s">
        <v>4246</v>
      </c>
    </row>
    <row r="345" spans="1:54" x14ac:dyDescent="0.3">
      <c r="A345" s="1" t="s">
        <v>216</v>
      </c>
      <c r="B345" s="1" t="s">
        <v>5945</v>
      </c>
      <c r="C345" s="3" t="s">
        <v>6458</v>
      </c>
      <c r="D345" s="1" t="s">
        <v>6341</v>
      </c>
      <c r="E345" s="1" t="s">
        <v>4160</v>
      </c>
      <c r="F345" s="1" t="s">
        <v>4586</v>
      </c>
      <c r="G345" s="1" t="s">
        <v>6594</v>
      </c>
      <c r="H345" s="1"/>
      <c r="I345" s="1" t="str">
        <f>VLOOKUP(BB345,'[1]ATC Code'!$A$1:$B$14139,2,FALSE)</f>
        <v>Karbamid</v>
      </c>
      <c r="AS345" s="1" t="s">
        <v>6577</v>
      </c>
      <c r="AT345" s="5">
        <v>1</v>
      </c>
      <c r="AU345" s="1" t="s">
        <v>4607</v>
      </c>
      <c r="AV345" s="1" t="s">
        <v>4609</v>
      </c>
      <c r="AW345" s="1" t="s">
        <v>4583</v>
      </c>
      <c r="AX345" s="1" t="s">
        <v>1678</v>
      </c>
      <c r="AY345" s="1" t="s">
        <v>2572</v>
      </c>
      <c r="AZ345" s="1" t="s">
        <v>3470</v>
      </c>
      <c r="BA345" s="6" t="s">
        <v>924</v>
      </c>
      <c r="BB345" s="1" t="s">
        <v>4246</v>
      </c>
    </row>
    <row r="346" spans="1:54" x14ac:dyDescent="0.3">
      <c r="A346" s="1" t="s">
        <v>209</v>
      </c>
      <c r="B346" s="1" t="s">
        <v>5946</v>
      </c>
      <c r="C346" s="3" t="s">
        <v>6501</v>
      </c>
      <c r="D346" s="1" t="s">
        <v>6312</v>
      </c>
      <c r="E346" s="1" t="s">
        <v>4486</v>
      </c>
      <c r="F346" s="1" t="s">
        <v>4602</v>
      </c>
      <c r="G346" s="1" t="s">
        <v>6594</v>
      </c>
      <c r="H346" s="1"/>
      <c r="I346" s="1" t="str">
        <f>VLOOKUP(BB346,'[1]ATC Code'!$A$1:$B$14139,2,FALSE)</f>
        <v>Karbamid</v>
      </c>
      <c r="AS346" s="1" t="s">
        <v>6577</v>
      </c>
      <c r="AT346" s="5">
        <v>3</v>
      </c>
      <c r="AU346" s="1" t="s">
        <v>4607</v>
      </c>
      <c r="AV346" s="1" t="s">
        <v>4612</v>
      </c>
      <c r="AW346" s="1" t="s">
        <v>4583</v>
      </c>
      <c r="AX346" s="1" t="s">
        <v>1671</v>
      </c>
      <c r="AY346" s="1" t="s">
        <v>2565</v>
      </c>
      <c r="AZ346" s="1" t="s">
        <v>3463</v>
      </c>
      <c r="BA346" s="6" t="s">
        <v>917</v>
      </c>
      <c r="BB346" s="1" t="s">
        <v>4246</v>
      </c>
    </row>
    <row r="347" spans="1:54" x14ac:dyDescent="0.3">
      <c r="A347" s="1" t="s">
        <v>217</v>
      </c>
      <c r="B347" s="1" t="s">
        <v>5768</v>
      </c>
      <c r="C347" s="3" t="s">
        <v>6458</v>
      </c>
      <c r="D347" s="1" t="s">
        <v>6281</v>
      </c>
      <c r="E347" s="1" t="s">
        <v>4164</v>
      </c>
      <c r="F347" s="1" t="s">
        <v>4584</v>
      </c>
      <c r="G347" s="1" t="s">
        <v>6594</v>
      </c>
      <c r="H347" s="1"/>
      <c r="I347" s="1" t="str">
        <f>VLOOKUP(BB347,'[1]ATC Code'!$A$1:$B$14139,2,FALSE)</f>
        <v>Karbamid</v>
      </c>
      <c r="AS347" s="1" t="s">
        <v>6577</v>
      </c>
      <c r="AT347" s="5">
        <v>2</v>
      </c>
      <c r="AU347" s="1" t="s">
        <v>4607</v>
      </c>
      <c r="AV347" s="1" t="s">
        <v>4609</v>
      </c>
      <c r="AW347" s="1" t="s">
        <v>4583</v>
      </c>
      <c r="AX347" s="1" t="s">
        <v>1679</v>
      </c>
      <c r="AY347" s="1" t="s">
        <v>2573</v>
      </c>
      <c r="AZ347" s="1" t="s">
        <v>3471</v>
      </c>
      <c r="BA347" s="6" t="s">
        <v>925</v>
      </c>
      <c r="BB347" s="1" t="s">
        <v>4246</v>
      </c>
    </row>
    <row r="348" spans="1:54" x14ac:dyDescent="0.3">
      <c r="A348" s="1" t="s">
        <v>223</v>
      </c>
      <c r="B348" s="1" t="s">
        <v>5768</v>
      </c>
      <c r="C348" s="3" t="s">
        <v>6501</v>
      </c>
      <c r="D348" s="1" t="s">
        <v>6281</v>
      </c>
      <c r="E348" s="1" t="s">
        <v>4489</v>
      </c>
      <c r="F348" s="1" t="s">
        <v>4602</v>
      </c>
      <c r="G348" s="1" t="s">
        <v>6594</v>
      </c>
      <c r="H348" s="1"/>
      <c r="I348" s="1" t="str">
        <f>VLOOKUP(BB348,'[1]ATC Code'!$A$1:$B$14139,2,FALSE)</f>
        <v>Karbamid</v>
      </c>
      <c r="AS348" s="1" t="s">
        <v>6577</v>
      </c>
      <c r="AT348" s="5">
        <v>2</v>
      </c>
      <c r="AU348" s="1" t="s">
        <v>4607</v>
      </c>
      <c r="AV348" s="1" t="s">
        <v>4609</v>
      </c>
      <c r="AW348" s="1" t="s">
        <v>4583</v>
      </c>
      <c r="AX348" s="1" t="s">
        <v>1687</v>
      </c>
      <c r="AY348" s="1" t="s">
        <v>2581</v>
      </c>
      <c r="AZ348" s="1" t="s">
        <v>3479</v>
      </c>
      <c r="BA348" s="6" t="s">
        <v>930</v>
      </c>
      <c r="BB348" s="1" t="s">
        <v>4246</v>
      </c>
    </row>
    <row r="349" spans="1:54" x14ac:dyDescent="0.3">
      <c r="A349" s="1" t="s">
        <v>217</v>
      </c>
      <c r="B349" s="1" t="s">
        <v>5768</v>
      </c>
      <c r="C349" s="3" t="s">
        <v>6458</v>
      </c>
      <c r="D349" s="1" t="s">
        <v>6281</v>
      </c>
      <c r="E349" s="1" t="s">
        <v>4164</v>
      </c>
      <c r="F349" s="1" t="s">
        <v>4584</v>
      </c>
      <c r="G349" s="1" t="s">
        <v>6594</v>
      </c>
      <c r="H349" s="1"/>
      <c r="I349" s="1" t="str">
        <f>VLOOKUP(BB349,'[1]ATC Code'!$A$1:$B$14139,2,FALSE)</f>
        <v>Karbamid</v>
      </c>
      <c r="AS349" s="1" t="s">
        <v>6577</v>
      </c>
      <c r="AT349" s="5">
        <v>2</v>
      </c>
      <c r="AU349" s="1" t="s">
        <v>4607</v>
      </c>
      <c r="AV349" s="1" t="s">
        <v>4609</v>
      </c>
      <c r="AW349" s="1" t="s">
        <v>4583</v>
      </c>
      <c r="AX349" s="1" t="s">
        <v>1681</v>
      </c>
      <c r="AY349" s="1" t="s">
        <v>2575</v>
      </c>
      <c r="AZ349" s="1" t="s">
        <v>3473</v>
      </c>
      <c r="BA349" s="6" t="s">
        <v>925</v>
      </c>
      <c r="BB349" s="1" t="s">
        <v>4246</v>
      </c>
    </row>
    <row r="350" spans="1:54" x14ac:dyDescent="0.3">
      <c r="A350" s="1" t="s">
        <v>222</v>
      </c>
      <c r="B350" s="1" t="s">
        <v>5771</v>
      </c>
      <c r="C350" s="3" t="s">
        <v>6458</v>
      </c>
      <c r="D350" s="1"/>
      <c r="E350" s="1" t="s">
        <v>4164</v>
      </c>
      <c r="F350" s="1" t="s">
        <v>4602</v>
      </c>
      <c r="G350" s="1" t="s">
        <v>6594</v>
      </c>
      <c r="H350" s="1"/>
      <c r="I350" s="1" t="str">
        <f>VLOOKUP(BB350,'[1]ATC Code'!$A$1:$B$14139,2,FALSE)</f>
        <v>Karbamid</v>
      </c>
      <c r="AS350" s="1" t="s">
        <v>6577</v>
      </c>
      <c r="AT350" s="5">
        <v>3</v>
      </c>
      <c r="AU350" s="1" t="s">
        <v>4607</v>
      </c>
      <c r="AV350" s="1" t="s">
        <v>4610</v>
      </c>
      <c r="AW350" s="1" t="s">
        <v>4583</v>
      </c>
      <c r="AX350" s="1" t="s">
        <v>1686</v>
      </c>
      <c r="AY350" s="1" t="s">
        <v>2580</v>
      </c>
      <c r="AZ350" s="1" t="s">
        <v>3478</v>
      </c>
      <c r="BA350" s="6" t="s">
        <v>929</v>
      </c>
      <c r="BB350" s="1" t="s">
        <v>4246</v>
      </c>
    </row>
    <row r="351" spans="1:54" x14ac:dyDescent="0.3">
      <c r="A351" s="1" t="s">
        <v>217</v>
      </c>
      <c r="B351" s="1" t="s">
        <v>5768</v>
      </c>
      <c r="C351" s="3" t="s">
        <v>6458</v>
      </c>
      <c r="D351" s="1" t="s">
        <v>6281</v>
      </c>
      <c r="E351" s="1" t="s">
        <v>4484</v>
      </c>
      <c r="F351" s="1" t="s">
        <v>4586</v>
      </c>
      <c r="G351" s="1" t="s">
        <v>6594</v>
      </c>
      <c r="H351" s="1"/>
      <c r="I351" s="1" t="str">
        <f>VLOOKUP(BB351,'[1]ATC Code'!$A$1:$B$14139,2,FALSE)</f>
        <v>Karbamid</v>
      </c>
      <c r="AS351" s="1" t="s">
        <v>6577</v>
      </c>
      <c r="AT351" s="5">
        <v>2</v>
      </c>
      <c r="AU351" s="1" t="s">
        <v>4607</v>
      </c>
      <c r="AV351" s="1" t="s">
        <v>4609</v>
      </c>
      <c r="AW351" s="1" t="s">
        <v>4583</v>
      </c>
      <c r="AX351" s="1" t="s">
        <v>1682</v>
      </c>
      <c r="AY351" s="1" t="s">
        <v>2576</v>
      </c>
      <c r="AZ351" s="1" t="s">
        <v>3474</v>
      </c>
      <c r="BA351" s="6" t="s">
        <v>925</v>
      </c>
      <c r="BB351" s="1" t="s">
        <v>4246</v>
      </c>
    </row>
    <row r="352" spans="1:54" x14ac:dyDescent="0.3">
      <c r="A352" s="1" t="s">
        <v>225</v>
      </c>
      <c r="B352" s="1" t="s">
        <v>5942</v>
      </c>
      <c r="C352" s="3" t="s">
        <v>6458</v>
      </c>
      <c r="D352" s="1" t="s">
        <v>6281</v>
      </c>
      <c r="E352" s="1" t="s">
        <v>4488</v>
      </c>
      <c r="F352" s="1" t="s">
        <v>4602</v>
      </c>
      <c r="G352" s="1" t="s">
        <v>6594</v>
      </c>
      <c r="H352" s="1"/>
      <c r="I352" s="1" t="str">
        <f>VLOOKUP(BB352,'[1]ATC Code'!$A$1:$B$14139,2,FALSE)</f>
        <v>Karbamid</v>
      </c>
      <c r="AS352" s="1" t="s">
        <v>6577</v>
      </c>
      <c r="AT352" s="5">
        <v>18</v>
      </c>
      <c r="AU352" s="1" t="s">
        <v>4606</v>
      </c>
      <c r="AV352" s="1" t="s">
        <v>4612</v>
      </c>
      <c r="AW352" s="1" t="s">
        <v>4583</v>
      </c>
      <c r="AX352" s="1" t="s">
        <v>1690</v>
      </c>
      <c r="AY352" s="1" t="s">
        <v>2584</v>
      </c>
      <c r="AZ352" s="1" t="s">
        <v>3482</v>
      </c>
      <c r="BA352" s="6" t="s">
        <v>931</v>
      </c>
      <c r="BB352" s="1" t="s">
        <v>4246</v>
      </c>
    </row>
    <row r="353" spans="1:54" x14ac:dyDescent="0.3">
      <c r="A353" s="1" t="s">
        <v>224</v>
      </c>
      <c r="B353" s="1" t="s">
        <v>5942</v>
      </c>
      <c r="C353" s="3" t="s">
        <v>6458</v>
      </c>
      <c r="D353" s="1" t="s">
        <v>6281</v>
      </c>
      <c r="E353" s="1" t="s">
        <v>4387</v>
      </c>
      <c r="F353" s="1" t="s">
        <v>4586</v>
      </c>
      <c r="G353" s="1" t="s">
        <v>6594</v>
      </c>
      <c r="H353" s="1"/>
      <c r="I353" s="1" t="str">
        <f>VLOOKUP(BB353,'[1]ATC Code'!$A$1:$B$14139,2,FALSE)</f>
        <v>Karbamid</v>
      </c>
      <c r="AS353" s="1" t="s">
        <v>6577</v>
      </c>
      <c r="AT353" s="5">
        <v>3</v>
      </c>
      <c r="AU353" s="1" t="s">
        <v>4607</v>
      </c>
      <c r="AV353" s="1" t="s">
        <v>4612</v>
      </c>
      <c r="AW353" s="1" t="s">
        <v>4583</v>
      </c>
      <c r="AX353" s="1" t="s">
        <v>1689</v>
      </c>
      <c r="AY353" s="1" t="s">
        <v>2583</v>
      </c>
      <c r="AZ353" s="1" t="s">
        <v>3481</v>
      </c>
      <c r="BA353" s="6" t="s">
        <v>931</v>
      </c>
      <c r="BB353" s="1" t="s">
        <v>4246</v>
      </c>
    </row>
    <row r="354" spans="1:54" x14ac:dyDescent="0.3">
      <c r="A354" s="1" t="s">
        <v>4688</v>
      </c>
      <c r="B354" s="1" t="s">
        <v>5943</v>
      </c>
      <c r="C354" s="3" t="s">
        <v>6458</v>
      </c>
      <c r="D354" s="1" t="s">
        <v>6281</v>
      </c>
      <c r="E354" s="1" t="s">
        <v>4487</v>
      </c>
      <c r="F354" s="1" t="s">
        <v>4602</v>
      </c>
      <c r="G354" s="1" t="s">
        <v>6594</v>
      </c>
      <c r="H354" s="1"/>
      <c r="I354" s="1" t="str">
        <f>VLOOKUP(BB354,'[1]ATC Code'!$A$1:$B$14139,2,FALSE)</f>
        <v>Karbamid</v>
      </c>
      <c r="AS354" s="1" t="s">
        <v>6577</v>
      </c>
      <c r="AT354" s="5">
        <v>2</v>
      </c>
      <c r="AU354" s="1" t="s">
        <v>4607</v>
      </c>
      <c r="AV354" s="1" t="s">
        <v>4612</v>
      </c>
      <c r="AW354" s="1" t="s">
        <v>4583</v>
      </c>
      <c r="AX354" s="1" t="s">
        <v>4965</v>
      </c>
      <c r="AY354" s="1" t="s">
        <v>5270</v>
      </c>
      <c r="AZ354" s="1" t="s">
        <v>5574</v>
      </c>
      <c r="BA354" s="6" t="s">
        <v>5686</v>
      </c>
      <c r="BB354" s="1" t="s">
        <v>4246</v>
      </c>
    </row>
    <row r="355" spans="1:54" x14ac:dyDescent="0.3">
      <c r="A355" s="1" t="s">
        <v>231</v>
      </c>
      <c r="B355" s="1" t="s">
        <v>5731</v>
      </c>
      <c r="C355" s="3" t="s">
        <v>6472</v>
      </c>
      <c r="D355" s="1" t="s">
        <v>6303</v>
      </c>
      <c r="E355" s="1" t="s">
        <v>4127</v>
      </c>
      <c r="F355" s="1" t="s">
        <v>4586</v>
      </c>
      <c r="G355" s="1" t="s">
        <v>6594</v>
      </c>
      <c r="H355" s="1"/>
      <c r="I355" s="1" t="str">
        <f>VLOOKUP(BB355,'[1]ATC Code'!$A$1:$B$14139,2,FALSE)</f>
        <v>Salicylsyrapreparat</v>
      </c>
      <c r="AS355" s="1" t="s">
        <v>6577</v>
      </c>
      <c r="AT355" s="5">
        <v>5</v>
      </c>
      <c r="AU355" s="1" t="s">
        <v>4607</v>
      </c>
      <c r="AV355" s="1" t="s">
        <v>4610</v>
      </c>
      <c r="AW355" s="1" t="s">
        <v>4583</v>
      </c>
      <c r="AX355" s="1" t="s">
        <v>1695</v>
      </c>
      <c r="AY355" s="1" t="s">
        <v>2589</v>
      </c>
      <c r="AZ355" s="1" t="s">
        <v>3487</v>
      </c>
      <c r="BA355" s="6" t="s">
        <v>936</v>
      </c>
      <c r="BB355" s="1" t="s">
        <v>4247</v>
      </c>
    </row>
    <row r="356" spans="1:54" x14ac:dyDescent="0.3">
      <c r="A356" s="1" t="s">
        <v>233</v>
      </c>
      <c r="B356" s="1" t="s">
        <v>5731</v>
      </c>
      <c r="C356" s="3" t="s">
        <v>6472</v>
      </c>
      <c r="D356" s="1" t="s">
        <v>6312</v>
      </c>
      <c r="E356" s="1" t="s">
        <v>4127</v>
      </c>
      <c r="F356" s="1" t="s">
        <v>4586</v>
      </c>
      <c r="G356" s="1" t="s">
        <v>6594</v>
      </c>
      <c r="H356" s="1"/>
      <c r="I356" s="1" t="str">
        <f>VLOOKUP(BB356,'[1]ATC Code'!$A$1:$B$14139,2,FALSE)</f>
        <v>Salicylsyrapreparat</v>
      </c>
      <c r="AS356" s="1" t="s">
        <v>6577</v>
      </c>
      <c r="AT356" s="5">
        <v>5</v>
      </c>
      <c r="AU356" s="1" t="s">
        <v>4607</v>
      </c>
      <c r="AV356" s="1" t="s">
        <v>4610</v>
      </c>
      <c r="AW356" s="1" t="s">
        <v>4583</v>
      </c>
      <c r="AX356" s="1" t="s">
        <v>1698</v>
      </c>
      <c r="AY356" s="1" t="s">
        <v>2592</v>
      </c>
      <c r="AZ356" s="1" t="s">
        <v>3490</v>
      </c>
      <c r="BA356" s="6" t="s">
        <v>938</v>
      </c>
      <c r="BB356" s="1" t="s">
        <v>4247</v>
      </c>
    </row>
    <row r="357" spans="1:54" x14ac:dyDescent="0.3">
      <c r="A357" s="1" t="s">
        <v>232</v>
      </c>
      <c r="B357" s="1" t="s">
        <v>5960</v>
      </c>
      <c r="C357" s="3" t="s">
        <v>6458</v>
      </c>
      <c r="D357" s="1" t="s">
        <v>6312</v>
      </c>
      <c r="E357" s="1" t="s">
        <v>4385</v>
      </c>
      <c r="F357" s="1" t="s">
        <v>4586</v>
      </c>
      <c r="G357" s="1" t="s">
        <v>6594</v>
      </c>
      <c r="H357" s="1"/>
      <c r="I357" s="1" t="str">
        <f>VLOOKUP(BB357,'[1]ATC Code'!$A$1:$B$14139,2,FALSE)</f>
        <v>Salicylsyrapreparat</v>
      </c>
      <c r="AS357" s="1" t="s">
        <v>6577</v>
      </c>
      <c r="AT357" s="5">
        <v>2</v>
      </c>
      <c r="AU357" s="1" t="s">
        <v>4607</v>
      </c>
      <c r="AV357" s="1" t="s">
        <v>4612</v>
      </c>
      <c r="AW357" s="1" t="s">
        <v>4583</v>
      </c>
      <c r="AX357" s="1" t="s">
        <v>1696</v>
      </c>
      <c r="AY357" s="1" t="s">
        <v>2590</v>
      </c>
      <c r="AZ357" s="1" t="s">
        <v>3488</v>
      </c>
      <c r="BA357" s="6" t="s">
        <v>937</v>
      </c>
      <c r="BB357" s="1" t="s">
        <v>4247</v>
      </c>
    </row>
    <row r="358" spans="1:54" x14ac:dyDescent="0.3">
      <c r="A358" s="1" t="s">
        <v>232</v>
      </c>
      <c r="B358" s="1" t="s">
        <v>5960</v>
      </c>
      <c r="C358" s="3" t="s">
        <v>6458</v>
      </c>
      <c r="D358" s="1" t="s">
        <v>6312</v>
      </c>
      <c r="E358" s="1" t="s">
        <v>4166</v>
      </c>
      <c r="F358" s="1" t="s">
        <v>4586</v>
      </c>
      <c r="G358" s="1" t="s">
        <v>6594</v>
      </c>
      <c r="H358" s="1"/>
      <c r="I358" s="1" t="str">
        <f>VLOOKUP(BB358,'[1]ATC Code'!$A$1:$B$14139,2,FALSE)</f>
        <v>Salicylsyrapreparat</v>
      </c>
      <c r="AS358" s="1" t="s">
        <v>6577</v>
      </c>
      <c r="AT358" s="5">
        <v>2</v>
      </c>
      <c r="AU358" s="1" t="s">
        <v>4607</v>
      </c>
      <c r="AV358" s="1" t="s">
        <v>4612</v>
      </c>
      <c r="AW358" s="1" t="s">
        <v>4583</v>
      </c>
      <c r="AX358" s="1" t="s">
        <v>1697</v>
      </c>
      <c r="AY358" s="1" t="s">
        <v>2591</v>
      </c>
      <c r="AZ358" s="1" t="s">
        <v>3489</v>
      </c>
      <c r="BA358" s="6" t="s">
        <v>937</v>
      </c>
      <c r="BB358" s="1" t="s">
        <v>4247</v>
      </c>
    </row>
    <row r="359" spans="1:54" x14ac:dyDescent="0.3">
      <c r="A359" s="1" t="s">
        <v>228</v>
      </c>
      <c r="B359" s="1" t="s">
        <v>5961</v>
      </c>
      <c r="C359" s="3" t="s">
        <v>6458</v>
      </c>
      <c r="D359" s="1" t="s">
        <v>6312</v>
      </c>
      <c r="E359" s="1" t="s">
        <v>4487</v>
      </c>
      <c r="F359" s="1" t="s">
        <v>4602</v>
      </c>
      <c r="G359" s="1" t="s">
        <v>6594</v>
      </c>
      <c r="H359" s="1"/>
      <c r="I359" s="1" t="str">
        <f>VLOOKUP(BB359,'[1]ATC Code'!$A$1:$B$14139,2,FALSE)</f>
        <v>Salicylsyrapreparat</v>
      </c>
      <c r="AS359" s="1" t="s">
        <v>6577</v>
      </c>
      <c r="AT359" s="5">
        <v>3</v>
      </c>
      <c r="AU359" s="1" t="s">
        <v>4607</v>
      </c>
      <c r="AV359" s="1" t="s">
        <v>4609</v>
      </c>
      <c r="AW359" s="1" t="s">
        <v>4583</v>
      </c>
      <c r="AX359" s="1" t="s">
        <v>1693</v>
      </c>
      <c r="AY359" s="1" t="s">
        <v>2587</v>
      </c>
      <c r="AZ359" s="1" t="s">
        <v>3485</v>
      </c>
      <c r="BA359" s="6" t="s">
        <v>934</v>
      </c>
      <c r="BB359" s="1" t="s">
        <v>4247</v>
      </c>
    </row>
    <row r="360" spans="1:54" x14ac:dyDescent="0.3">
      <c r="A360" s="1" t="s">
        <v>229</v>
      </c>
      <c r="B360" s="1" t="s">
        <v>5961</v>
      </c>
      <c r="C360" s="3" t="s">
        <v>6458</v>
      </c>
      <c r="D360" s="1" t="s">
        <v>6312</v>
      </c>
      <c r="E360" s="1" t="s">
        <v>4483</v>
      </c>
      <c r="F360" s="1" t="s">
        <v>4586</v>
      </c>
      <c r="G360" s="1" t="s">
        <v>6594</v>
      </c>
      <c r="H360" s="1"/>
      <c r="I360" s="1" t="str">
        <f>VLOOKUP(BB360,'[1]ATC Code'!$A$1:$B$14139,2,FALSE)</f>
        <v>Salicylsyrapreparat</v>
      </c>
      <c r="AS360" s="1" t="s">
        <v>6577</v>
      </c>
      <c r="AT360" s="5">
        <v>3</v>
      </c>
      <c r="AU360" s="1" t="s">
        <v>4607</v>
      </c>
      <c r="AV360" s="1" t="s">
        <v>4609</v>
      </c>
      <c r="AW360" s="1" t="s">
        <v>4583</v>
      </c>
      <c r="AX360" s="1" t="s">
        <v>4819</v>
      </c>
      <c r="AY360" s="1" t="s">
        <v>5129</v>
      </c>
      <c r="AZ360" s="1" t="s">
        <v>5431</v>
      </c>
      <c r="BA360" s="6" t="s">
        <v>934</v>
      </c>
      <c r="BB360" s="1" t="s">
        <v>4247</v>
      </c>
    </row>
    <row r="361" spans="1:54" x14ac:dyDescent="0.3">
      <c r="A361" s="1" t="s">
        <v>230</v>
      </c>
      <c r="B361" s="1" t="s">
        <v>5962</v>
      </c>
      <c r="C361" s="3" t="s">
        <v>6458</v>
      </c>
      <c r="D361" s="1" t="s">
        <v>6312</v>
      </c>
      <c r="E361" s="1" t="s">
        <v>4160</v>
      </c>
      <c r="F361" s="1" t="s">
        <v>4586</v>
      </c>
      <c r="G361" s="1" t="s">
        <v>6594</v>
      </c>
      <c r="H361" s="1"/>
      <c r="I361" s="1" t="str">
        <f>VLOOKUP(BB361,'[1]ATC Code'!$A$1:$B$14139,2,FALSE)</f>
        <v>Salicylsyrapreparat</v>
      </c>
      <c r="AS361" s="1" t="s">
        <v>6577</v>
      </c>
      <c r="AT361" s="5">
        <v>3</v>
      </c>
      <c r="AU361" s="1" t="s">
        <v>4607</v>
      </c>
      <c r="AV361" s="1" t="s">
        <v>4609</v>
      </c>
      <c r="AW361" s="1" t="s">
        <v>4583</v>
      </c>
      <c r="AX361" s="1" t="s">
        <v>1694</v>
      </c>
      <c r="AY361" s="1" t="s">
        <v>2588</v>
      </c>
      <c r="AZ361" s="1" t="s">
        <v>3486</v>
      </c>
      <c r="BA361" s="6" t="s">
        <v>935</v>
      </c>
      <c r="BB361" s="1" t="s">
        <v>4247</v>
      </c>
    </row>
    <row r="362" spans="1:54" x14ac:dyDescent="0.3">
      <c r="A362" s="1" t="s">
        <v>234</v>
      </c>
      <c r="B362" s="1" t="s">
        <v>5963</v>
      </c>
      <c r="C362" s="3" t="s">
        <v>6472</v>
      </c>
      <c r="D362" s="1" t="s">
        <v>6312</v>
      </c>
      <c r="E362" s="1" t="s">
        <v>4484</v>
      </c>
      <c r="F362" s="1" t="s">
        <v>4586</v>
      </c>
      <c r="G362" s="1" t="s">
        <v>6594</v>
      </c>
      <c r="H362" s="1"/>
      <c r="I362" s="1" t="str">
        <f>VLOOKUP(BB362,'[1]ATC Code'!$A$1:$B$14139,2,FALSE)</f>
        <v>Salicylsyrapreparat</v>
      </c>
      <c r="AS362" s="1" t="s">
        <v>6577</v>
      </c>
      <c r="AT362" s="5">
        <v>3</v>
      </c>
      <c r="AU362" s="1" t="s">
        <v>4607</v>
      </c>
      <c r="AV362" s="1" t="s">
        <v>4609</v>
      </c>
      <c r="AW362" s="1" t="s">
        <v>4583</v>
      </c>
      <c r="AX362" s="1" t="s">
        <v>1699</v>
      </c>
      <c r="AY362" s="1" t="s">
        <v>2593</v>
      </c>
      <c r="AZ362" s="1" t="s">
        <v>3491</v>
      </c>
      <c r="BA362" s="6" t="s">
        <v>939</v>
      </c>
      <c r="BB362" s="1" t="s">
        <v>4247</v>
      </c>
    </row>
    <row r="363" spans="1:54" x14ac:dyDescent="0.3">
      <c r="A363" s="1" t="s">
        <v>242</v>
      </c>
      <c r="B363" s="1" t="s">
        <v>5905</v>
      </c>
      <c r="C363" s="3" t="s">
        <v>6501</v>
      </c>
      <c r="D363" s="1" t="s">
        <v>6403</v>
      </c>
      <c r="E363" s="1" t="s">
        <v>4487</v>
      </c>
      <c r="F363" s="1" t="s">
        <v>4584</v>
      </c>
      <c r="G363" s="1" t="s">
        <v>6594</v>
      </c>
      <c r="H363" s="1"/>
      <c r="I363" s="1" t="str">
        <f>VLOOKUP(BB363,'[1]ATC Code'!$A$1:$B$14139,2,FALSE)</f>
        <v>Övriga hudskyddande och uppmjukande medel</v>
      </c>
      <c r="AS363" s="1" t="s">
        <v>6577</v>
      </c>
      <c r="AT363" s="5">
        <v>2</v>
      </c>
      <c r="AU363" s="1" t="s">
        <v>4607</v>
      </c>
      <c r="AV363" s="1" t="s">
        <v>4611</v>
      </c>
      <c r="AW363" s="1" t="s">
        <v>4583</v>
      </c>
      <c r="AX363" s="1" t="s">
        <v>1707</v>
      </c>
      <c r="AY363" s="1" t="s">
        <v>2601</v>
      </c>
      <c r="AZ363" s="1" t="s">
        <v>3499</v>
      </c>
      <c r="BA363" s="6" t="s">
        <v>945</v>
      </c>
      <c r="BB363" s="1" t="s">
        <v>4248</v>
      </c>
    </row>
    <row r="364" spans="1:54" x14ac:dyDescent="0.3">
      <c r="A364" s="1" t="s">
        <v>241</v>
      </c>
      <c r="B364" s="1" t="s">
        <v>5905</v>
      </c>
      <c r="C364" s="3" t="s">
        <v>6501</v>
      </c>
      <c r="D364" s="1" t="s">
        <v>6403</v>
      </c>
      <c r="E364" s="1" t="s">
        <v>4385</v>
      </c>
      <c r="F364" s="1" t="s">
        <v>4586</v>
      </c>
      <c r="G364" s="1" t="s">
        <v>6594</v>
      </c>
      <c r="H364" s="1"/>
      <c r="I364" s="1" t="str">
        <f>VLOOKUP(BB364,'[1]ATC Code'!$A$1:$B$14139,2,FALSE)</f>
        <v>Övriga hudskyddande och uppmjukande medel</v>
      </c>
      <c r="AS364" s="1" t="s">
        <v>6577</v>
      </c>
      <c r="AT364" s="5">
        <v>2</v>
      </c>
      <c r="AU364" s="1" t="s">
        <v>4607</v>
      </c>
      <c r="AV364" s="1" t="s">
        <v>4609</v>
      </c>
      <c r="AW364" s="1" t="s">
        <v>4583</v>
      </c>
      <c r="AX364" s="1" t="s">
        <v>1706</v>
      </c>
      <c r="AY364" s="1" t="s">
        <v>2600</v>
      </c>
      <c r="AZ364" s="1" t="s">
        <v>3498</v>
      </c>
      <c r="BA364" s="6" t="s">
        <v>945</v>
      </c>
      <c r="BB364" s="1" t="s">
        <v>4248</v>
      </c>
    </row>
    <row r="365" spans="1:54" x14ac:dyDescent="0.3">
      <c r="A365" s="1" t="s">
        <v>237</v>
      </c>
      <c r="B365" s="1" t="s">
        <v>5908</v>
      </c>
      <c r="C365" s="3" t="s">
        <v>6458</v>
      </c>
      <c r="D365" s="1" t="s">
        <v>6314</v>
      </c>
      <c r="E365" s="1" t="s">
        <v>4385</v>
      </c>
      <c r="F365" s="1" t="s">
        <v>4586</v>
      </c>
      <c r="G365" s="1" t="s">
        <v>6594</v>
      </c>
      <c r="H365" s="1"/>
      <c r="I365" s="1" t="str">
        <f>VLOOKUP(BB365,'[1]ATC Code'!$A$1:$B$14139,2,FALSE)</f>
        <v>Övriga hudskyddande och uppmjukande medel</v>
      </c>
      <c r="AS365" s="1" t="s">
        <v>6577</v>
      </c>
      <c r="AT365" s="5">
        <v>3</v>
      </c>
      <c r="AU365" s="1" t="s">
        <v>4607</v>
      </c>
      <c r="AV365" s="1" t="s">
        <v>4609</v>
      </c>
      <c r="AW365" s="1" t="s">
        <v>4583</v>
      </c>
      <c r="AX365" s="1" t="s">
        <v>1702</v>
      </c>
      <c r="AY365" s="1" t="s">
        <v>2596</v>
      </c>
      <c r="AZ365" s="1" t="s">
        <v>3494</v>
      </c>
      <c r="BA365" s="6" t="s">
        <v>942</v>
      </c>
      <c r="BB365" s="1" t="s">
        <v>4248</v>
      </c>
    </row>
    <row r="366" spans="1:54" x14ac:dyDescent="0.3">
      <c r="A366" s="1" t="s">
        <v>4643</v>
      </c>
      <c r="B366" s="1" t="s">
        <v>5908</v>
      </c>
      <c r="C366" s="3" t="s">
        <v>6458</v>
      </c>
      <c r="D366" s="1" t="s">
        <v>6314</v>
      </c>
      <c r="E366" s="1" t="s">
        <v>4164</v>
      </c>
      <c r="F366" s="1" t="s">
        <v>4584</v>
      </c>
      <c r="G366" s="1" t="s">
        <v>6594</v>
      </c>
      <c r="H366" s="1"/>
      <c r="I366" s="1" t="str">
        <f>VLOOKUP(BB366,'[1]ATC Code'!$A$1:$B$14139,2,FALSE)</f>
        <v>Övriga hudskyddande och uppmjukande medel</v>
      </c>
      <c r="AS366" s="1" t="s">
        <v>6577</v>
      </c>
      <c r="AT366" s="5">
        <v>3</v>
      </c>
      <c r="AU366" s="1" t="s">
        <v>4607</v>
      </c>
      <c r="AV366" s="1" t="s">
        <v>4609</v>
      </c>
      <c r="AW366" s="1" t="s">
        <v>4583</v>
      </c>
      <c r="AX366" s="1" t="s">
        <v>4797</v>
      </c>
      <c r="AY366" s="1" t="s">
        <v>5108</v>
      </c>
      <c r="AZ366" s="1" t="s">
        <v>5410</v>
      </c>
      <c r="BA366" s="6" t="s">
        <v>942</v>
      </c>
      <c r="BB366" s="1" t="s">
        <v>4248</v>
      </c>
    </row>
    <row r="367" spans="1:54" x14ac:dyDescent="0.3">
      <c r="A367" s="1" t="s">
        <v>244</v>
      </c>
      <c r="B367" s="1" t="s">
        <v>5913</v>
      </c>
      <c r="C367" s="3" t="s">
        <v>6458</v>
      </c>
      <c r="D367" s="1" t="s">
        <v>6314</v>
      </c>
      <c r="E367" s="1" t="s">
        <v>4385</v>
      </c>
      <c r="F367" s="1" t="s">
        <v>4586</v>
      </c>
      <c r="G367" s="1" t="s">
        <v>6594</v>
      </c>
      <c r="H367" s="1"/>
      <c r="I367" s="1" t="str">
        <f>VLOOKUP(BB367,'[1]ATC Code'!$A$1:$B$14139,2,FALSE)</f>
        <v>Övriga hudskyddande och uppmjukande medel</v>
      </c>
      <c r="AS367" s="1" t="s">
        <v>6577</v>
      </c>
      <c r="AT367" s="5">
        <v>2</v>
      </c>
      <c r="AU367" s="1" t="s">
        <v>4607</v>
      </c>
      <c r="AV367" s="1" t="s">
        <v>4609</v>
      </c>
      <c r="AW367" s="1" t="s">
        <v>4583</v>
      </c>
      <c r="AX367" s="1" t="s">
        <v>1709</v>
      </c>
      <c r="AY367" s="1" t="s">
        <v>2603</v>
      </c>
      <c r="AZ367" s="1" t="s">
        <v>3501</v>
      </c>
      <c r="BA367" s="6" t="s">
        <v>947</v>
      </c>
      <c r="BB367" s="1" t="s">
        <v>4248</v>
      </c>
    </row>
    <row r="368" spans="1:54" x14ac:dyDescent="0.3">
      <c r="A368" s="1" t="s">
        <v>244</v>
      </c>
      <c r="B368" s="1" t="s">
        <v>5913</v>
      </c>
      <c r="C368" s="3" t="s">
        <v>6458</v>
      </c>
      <c r="D368" s="1" t="s">
        <v>6314</v>
      </c>
      <c r="E368" s="1" t="s">
        <v>4489</v>
      </c>
      <c r="F368" s="1" t="s">
        <v>4602</v>
      </c>
      <c r="G368" s="1" t="s">
        <v>6594</v>
      </c>
      <c r="H368" s="1"/>
      <c r="I368" s="1" t="str">
        <f>VLOOKUP(BB368,'[1]ATC Code'!$A$1:$B$14139,2,FALSE)</f>
        <v>Övriga hudskyddande och uppmjukande medel</v>
      </c>
      <c r="AS368" s="1" t="s">
        <v>6577</v>
      </c>
      <c r="AT368" s="5">
        <v>2</v>
      </c>
      <c r="AU368" s="1" t="s">
        <v>4607</v>
      </c>
      <c r="AV368" s="1" t="s">
        <v>4609</v>
      </c>
      <c r="AW368" s="1" t="s">
        <v>4583</v>
      </c>
      <c r="AX368" s="1" t="s">
        <v>1710</v>
      </c>
      <c r="AY368" s="1" t="s">
        <v>2604</v>
      </c>
      <c r="AZ368" s="1" t="s">
        <v>3502</v>
      </c>
      <c r="BA368" s="6" t="s">
        <v>947</v>
      </c>
      <c r="BB368" s="1" t="s">
        <v>4248</v>
      </c>
    </row>
    <row r="369" spans="1:54" x14ac:dyDescent="0.3">
      <c r="A369" s="1" t="s">
        <v>236</v>
      </c>
      <c r="B369" s="1" t="s">
        <v>5939</v>
      </c>
      <c r="C369" s="3" t="s">
        <v>6458</v>
      </c>
      <c r="D369" s="1" t="s">
        <v>6281</v>
      </c>
      <c r="E369" s="1" t="s">
        <v>4474</v>
      </c>
      <c r="F369" s="1" t="s">
        <v>4586</v>
      </c>
      <c r="G369" s="1" t="s">
        <v>6594</v>
      </c>
      <c r="H369" s="1"/>
      <c r="I369" s="1" t="str">
        <f>VLOOKUP(BB369,'[1]ATC Code'!$A$1:$B$14139,2,FALSE)</f>
        <v>Övriga hudskyddande och uppmjukande medel</v>
      </c>
      <c r="AS369" s="1" t="s">
        <v>6577</v>
      </c>
      <c r="AT369" s="5">
        <v>3</v>
      </c>
      <c r="AU369" s="1" t="s">
        <v>4607</v>
      </c>
      <c r="AV369" s="1" t="s">
        <v>4609</v>
      </c>
      <c r="AW369" s="1" t="s">
        <v>4583</v>
      </c>
      <c r="AX369" s="1" t="s">
        <v>1701</v>
      </c>
      <c r="AY369" s="1" t="s">
        <v>2595</v>
      </c>
      <c r="AZ369" s="1" t="s">
        <v>3493</v>
      </c>
      <c r="BA369" s="6" t="s">
        <v>941</v>
      </c>
      <c r="BB369" s="1" t="s">
        <v>4248</v>
      </c>
    </row>
    <row r="370" spans="1:54" x14ac:dyDescent="0.3">
      <c r="A370" s="1" t="s">
        <v>239</v>
      </c>
      <c r="B370" s="1" t="s">
        <v>5956</v>
      </c>
      <c r="C370" s="3" t="s">
        <v>6458</v>
      </c>
      <c r="D370" s="1" t="s">
        <v>6314</v>
      </c>
      <c r="E370" s="1" t="s">
        <v>4387</v>
      </c>
      <c r="F370" s="1" t="s">
        <v>4586</v>
      </c>
      <c r="G370" s="1" t="s">
        <v>6594</v>
      </c>
      <c r="H370" s="1"/>
      <c r="I370" s="1" t="str">
        <f>VLOOKUP(BB370,'[1]ATC Code'!$A$1:$B$14139,2,FALSE)</f>
        <v>Övriga hudskyddande och uppmjukande medel</v>
      </c>
      <c r="AS370" s="1" t="s">
        <v>6577</v>
      </c>
      <c r="AT370" s="5">
        <v>2</v>
      </c>
      <c r="AU370" s="1" t="s">
        <v>4607</v>
      </c>
      <c r="AV370" s="1" t="s">
        <v>4609</v>
      </c>
      <c r="AW370" s="1" t="s">
        <v>4583</v>
      </c>
      <c r="AX370" s="1" t="s">
        <v>1704</v>
      </c>
      <c r="AY370" s="1" t="s">
        <v>2598</v>
      </c>
      <c r="AZ370" s="1" t="s">
        <v>3496</v>
      </c>
      <c r="BA370" s="6" t="s">
        <v>944</v>
      </c>
      <c r="BB370" s="1" t="s">
        <v>4248</v>
      </c>
    </row>
    <row r="371" spans="1:54" x14ac:dyDescent="0.3">
      <c r="A371" s="1" t="s">
        <v>240</v>
      </c>
      <c r="B371" s="1" t="s">
        <v>5956</v>
      </c>
      <c r="C371" s="3" t="s">
        <v>6458</v>
      </c>
      <c r="D371" s="1" t="s">
        <v>6314</v>
      </c>
      <c r="E371" s="1" t="s">
        <v>4487</v>
      </c>
      <c r="F371" s="1" t="s">
        <v>4602</v>
      </c>
      <c r="G371" s="1" t="s">
        <v>6594</v>
      </c>
      <c r="H371" s="1"/>
      <c r="I371" s="1" t="str">
        <f>VLOOKUP(BB371,'[1]ATC Code'!$A$1:$B$14139,2,FALSE)</f>
        <v>Övriga hudskyddande och uppmjukande medel</v>
      </c>
      <c r="AS371" s="1" t="s">
        <v>6577</v>
      </c>
      <c r="AT371" s="5">
        <v>3</v>
      </c>
      <c r="AU371" s="1" t="s">
        <v>4607</v>
      </c>
      <c r="AV371" s="1" t="s">
        <v>4609</v>
      </c>
      <c r="AW371" s="1" t="s">
        <v>4583</v>
      </c>
      <c r="AX371" s="1" t="s">
        <v>1705</v>
      </c>
      <c r="AY371" s="1" t="s">
        <v>2599</v>
      </c>
      <c r="AZ371" s="1" t="s">
        <v>3497</v>
      </c>
      <c r="BA371" s="6" t="s">
        <v>944</v>
      </c>
      <c r="BB371" s="1" t="s">
        <v>4248</v>
      </c>
    </row>
    <row r="372" spans="1:54" x14ac:dyDescent="0.3">
      <c r="A372" s="1" t="s">
        <v>238</v>
      </c>
      <c r="B372" s="1" t="s">
        <v>5957</v>
      </c>
      <c r="C372" s="3" t="s">
        <v>6458</v>
      </c>
      <c r="D372" s="1" t="s">
        <v>6314</v>
      </c>
      <c r="E372" s="1" t="s">
        <v>4160</v>
      </c>
      <c r="F372" s="1" t="s">
        <v>4586</v>
      </c>
      <c r="G372" s="1" t="s">
        <v>6594</v>
      </c>
      <c r="H372" s="1"/>
      <c r="I372" s="1" t="str">
        <f>VLOOKUP(BB372,'[1]ATC Code'!$A$1:$B$14139,2,FALSE)</f>
        <v>Övriga hudskyddande och uppmjukande medel</v>
      </c>
      <c r="AS372" s="1" t="s">
        <v>6577</v>
      </c>
      <c r="AT372" s="5">
        <v>3</v>
      </c>
      <c r="AU372" s="1" t="s">
        <v>4607</v>
      </c>
      <c r="AV372" s="1" t="s">
        <v>4609</v>
      </c>
      <c r="AW372" s="1" t="s">
        <v>4583</v>
      </c>
      <c r="AX372" s="1" t="s">
        <v>1703</v>
      </c>
      <c r="AY372" s="1" t="s">
        <v>2597</v>
      </c>
      <c r="AZ372" s="1" t="s">
        <v>3495</v>
      </c>
      <c r="BA372" s="6" t="s">
        <v>943</v>
      </c>
      <c r="BB372" s="1" t="s">
        <v>4248</v>
      </c>
    </row>
    <row r="373" spans="1:54" x14ac:dyDescent="0.3">
      <c r="A373" s="1" t="s">
        <v>243</v>
      </c>
      <c r="B373" s="1" t="s">
        <v>5958</v>
      </c>
      <c r="C373" s="3" t="s">
        <v>6501</v>
      </c>
      <c r="D373" s="1" t="s">
        <v>6314</v>
      </c>
      <c r="E373" s="1" t="s">
        <v>4486</v>
      </c>
      <c r="F373" s="1" t="s">
        <v>4602</v>
      </c>
      <c r="G373" s="1" t="s">
        <v>6594</v>
      </c>
      <c r="H373" s="1"/>
      <c r="I373" s="1" t="str">
        <f>VLOOKUP(BB373,'[1]ATC Code'!$A$1:$B$14139,2,FALSE)</f>
        <v>Övriga hudskyddande och uppmjukande medel</v>
      </c>
      <c r="AS373" s="1" t="s">
        <v>6577</v>
      </c>
      <c r="AT373" s="5">
        <v>3</v>
      </c>
      <c r="AU373" s="1" t="s">
        <v>4607</v>
      </c>
      <c r="AV373" s="1" t="s">
        <v>4609</v>
      </c>
      <c r="AW373" s="1" t="s">
        <v>4583</v>
      </c>
      <c r="AX373" s="1" t="s">
        <v>1708</v>
      </c>
      <c r="AY373" s="1" t="s">
        <v>2602</v>
      </c>
      <c r="AZ373" s="1" t="s">
        <v>3500</v>
      </c>
      <c r="BA373" s="6" t="s">
        <v>946</v>
      </c>
      <c r="BB373" s="1" t="s">
        <v>4248</v>
      </c>
    </row>
    <row r="374" spans="1:54" x14ac:dyDescent="0.3">
      <c r="A374" s="1" t="s">
        <v>245</v>
      </c>
      <c r="B374" s="1" t="s">
        <v>6024</v>
      </c>
      <c r="C374" s="3" t="s">
        <v>6501</v>
      </c>
      <c r="D374" s="1" t="s">
        <v>6314</v>
      </c>
      <c r="E374" s="1" t="s">
        <v>4490</v>
      </c>
      <c r="F374" s="1" t="s">
        <v>4584</v>
      </c>
      <c r="G374" s="1" t="s">
        <v>6594</v>
      </c>
      <c r="H374" s="1"/>
      <c r="I374" s="1" t="str">
        <f>VLOOKUP(BB374,'[1]ATC Code'!$A$1:$B$14139,2,FALSE)</f>
        <v>Övriga hudskyddande och uppmjukande medel</v>
      </c>
      <c r="AS374" s="1" t="s">
        <v>6577</v>
      </c>
      <c r="AT374" s="5">
        <v>2</v>
      </c>
      <c r="AU374" s="1" t="s">
        <v>4607</v>
      </c>
      <c r="AV374" s="1" t="s">
        <v>4609</v>
      </c>
      <c r="AW374" s="1" t="s">
        <v>4583</v>
      </c>
      <c r="AX374" s="1" t="s">
        <v>1711</v>
      </c>
      <c r="AY374" s="1" t="s">
        <v>2605</v>
      </c>
      <c r="AZ374" s="1" t="s">
        <v>3503</v>
      </c>
      <c r="BA374" s="6" t="s">
        <v>948</v>
      </c>
      <c r="BB374" s="1" t="s">
        <v>4248</v>
      </c>
    </row>
    <row r="375" spans="1:54" x14ac:dyDescent="0.3">
      <c r="A375" s="1" t="s">
        <v>245</v>
      </c>
      <c r="B375" s="1" t="s">
        <v>6024</v>
      </c>
      <c r="C375" s="3" t="s">
        <v>6501</v>
      </c>
      <c r="D375" s="1" t="s">
        <v>6314</v>
      </c>
      <c r="E375" s="1" t="s">
        <v>4489</v>
      </c>
      <c r="F375" s="1" t="s">
        <v>4584</v>
      </c>
      <c r="G375" s="1" t="s">
        <v>6594</v>
      </c>
      <c r="H375" s="1"/>
      <c r="I375" s="1" t="str">
        <f>VLOOKUP(BB375,'[1]ATC Code'!$A$1:$B$14139,2,FALSE)</f>
        <v>Övriga hudskyddande och uppmjukande medel</v>
      </c>
      <c r="AS375" s="1" t="s">
        <v>6577</v>
      </c>
      <c r="AT375" s="5">
        <v>2</v>
      </c>
      <c r="AU375" s="1" t="s">
        <v>4607</v>
      </c>
      <c r="AV375" s="1" t="s">
        <v>4609</v>
      </c>
      <c r="AW375" s="1" t="s">
        <v>4583</v>
      </c>
      <c r="AX375" s="1" t="s">
        <v>4858</v>
      </c>
      <c r="AY375" s="1" t="s">
        <v>5167</v>
      </c>
      <c r="AZ375" s="1" t="s">
        <v>5469</v>
      </c>
      <c r="BA375" s="6" t="s">
        <v>948</v>
      </c>
      <c r="BB375" s="1" t="s">
        <v>4248</v>
      </c>
    </row>
    <row r="376" spans="1:54" x14ac:dyDescent="0.3">
      <c r="A376" s="1" t="s">
        <v>4687</v>
      </c>
      <c r="B376" s="1" t="s">
        <v>5955</v>
      </c>
      <c r="C376" s="3" t="s">
        <v>6458</v>
      </c>
      <c r="D376" s="1" t="s">
        <v>6314</v>
      </c>
      <c r="E376" s="1" t="s">
        <v>4488</v>
      </c>
      <c r="F376" s="1" t="s">
        <v>4602</v>
      </c>
      <c r="G376" s="1" t="s">
        <v>6594</v>
      </c>
      <c r="H376" s="1"/>
      <c r="I376" s="1" t="str">
        <f>VLOOKUP(BB376,'[1]ATC Code'!$A$1:$B$14139,2,FALSE)</f>
        <v>Övriga hudskyddande och uppmjukande medel</v>
      </c>
      <c r="AS376" s="1" t="s">
        <v>6577</v>
      </c>
      <c r="AT376" s="5">
        <v>18</v>
      </c>
      <c r="AU376" s="1" t="s">
        <v>4606</v>
      </c>
      <c r="AV376" s="1" t="s">
        <v>4609</v>
      </c>
      <c r="AW376" s="1" t="s">
        <v>4583</v>
      </c>
      <c r="AX376" s="1" t="s">
        <v>4956</v>
      </c>
      <c r="AY376" s="1" t="s">
        <v>5261</v>
      </c>
      <c r="AZ376" s="1" t="s">
        <v>5565</v>
      </c>
      <c r="BA376" s="6" t="s">
        <v>940</v>
      </c>
      <c r="BB376" s="1" t="s">
        <v>4248</v>
      </c>
    </row>
    <row r="377" spans="1:54" x14ac:dyDescent="0.3">
      <c r="A377" s="1" t="s">
        <v>235</v>
      </c>
      <c r="B377" s="1" t="s">
        <v>5955</v>
      </c>
      <c r="C377" s="3" t="s">
        <v>6458</v>
      </c>
      <c r="D377" s="1" t="s">
        <v>6314</v>
      </c>
      <c r="E377" s="1" t="s">
        <v>4474</v>
      </c>
      <c r="F377" s="1" t="s">
        <v>4586</v>
      </c>
      <c r="G377" s="1" t="s">
        <v>6594</v>
      </c>
      <c r="H377" s="1"/>
      <c r="I377" s="1" t="str">
        <f>VLOOKUP(BB377,'[1]ATC Code'!$A$1:$B$14139,2,FALSE)</f>
        <v>Övriga hudskyddande och uppmjukande medel</v>
      </c>
      <c r="AS377" s="1" t="s">
        <v>6577</v>
      </c>
      <c r="AT377" s="5">
        <v>3</v>
      </c>
      <c r="AU377" s="1" t="s">
        <v>4607</v>
      </c>
      <c r="AV377" s="1" t="s">
        <v>4609</v>
      </c>
      <c r="AW377" s="1" t="s">
        <v>4583</v>
      </c>
      <c r="AX377" s="1" t="s">
        <v>1700</v>
      </c>
      <c r="AY377" s="1" t="s">
        <v>2594</v>
      </c>
      <c r="AZ377" s="1" t="s">
        <v>3492</v>
      </c>
      <c r="BA377" s="6" t="s">
        <v>940</v>
      </c>
      <c r="BB377" s="1" t="s">
        <v>4248</v>
      </c>
    </row>
    <row r="378" spans="1:54" x14ac:dyDescent="0.3">
      <c r="A378" s="1" t="s">
        <v>246</v>
      </c>
      <c r="B378" s="1" t="s">
        <v>5924</v>
      </c>
      <c r="C378" s="3" t="s">
        <v>6458</v>
      </c>
      <c r="D378" s="1" t="s">
        <v>6406</v>
      </c>
      <c r="E378" s="1" t="s">
        <v>4385</v>
      </c>
      <c r="F378" s="1" t="s">
        <v>4586</v>
      </c>
      <c r="G378" s="1" t="s">
        <v>6594</v>
      </c>
      <c r="H378" s="1"/>
      <c r="I378" s="1" t="str">
        <f>VLOOKUP(BB378,'[1]ATC Code'!$A$1:$B$14139,2,FALSE)</f>
        <v>Övriga hudskyddande och uppmjukande medel</v>
      </c>
      <c r="AS378" s="1" t="s">
        <v>6577</v>
      </c>
      <c r="AT378" s="5">
        <v>3</v>
      </c>
      <c r="AU378" s="1" t="s">
        <v>4607</v>
      </c>
      <c r="AV378" s="1" t="s">
        <v>4614</v>
      </c>
      <c r="AW378" s="1" t="s">
        <v>4583</v>
      </c>
      <c r="AX378" s="1" t="s">
        <v>1712</v>
      </c>
      <c r="AY378" s="1" t="s">
        <v>2606</v>
      </c>
      <c r="AZ378" s="1" t="s">
        <v>3504</v>
      </c>
      <c r="BA378" s="6" t="s">
        <v>949</v>
      </c>
      <c r="BB378" s="1" t="s">
        <v>4248</v>
      </c>
    </row>
    <row r="379" spans="1:54" x14ac:dyDescent="0.3">
      <c r="A379" s="1" t="s">
        <v>247</v>
      </c>
      <c r="B379" s="1" t="s">
        <v>6257</v>
      </c>
      <c r="C379" s="3" t="s">
        <v>6458</v>
      </c>
      <c r="D379" s="1" t="s">
        <v>6453</v>
      </c>
      <c r="E379" s="1" t="s">
        <v>4385</v>
      </c>
      <c r="F379" s="1" t="s">
        <v>4586</v>
      </c>
      <c r="G379" s="1" t="s">
        <v>6594</v>
      </c>
      <c r="H379" s="1"/>
      <c r="I379" s="1" t="str">
        <f>VLOOKUP(BB379,'[1]ATC Code'!$A$1:$B$14139,2,FALSE)</f>
        <v>Övriga hudskyddande och uppmjukande medel</v>
      </c>
      <c r="AS379" s="1" t="s">
        <v>6577</v>
      </c>
      <c r="AT379" s="5">
        <v>2</v>
      </c>
      <c r="AU379" s="1" t="s">
        <v>4607</v>
      </c>
      <c r="AV379" s="1" t="s">
        <v>4610</v>
      </c>
      <c r="AW379" s="1" t="s">
        <v>4583</v>
      </c>
      <c r="AX379" s="1" t="s">
        <v>1713</v>
      </c>
      <c r="AY379" s="1" t="s">
        <v>2607</v>
      </c>
      <c r="AZ379" s="1" t="s">
        <v>3505</v>
      </c>
      <c r="BA379" s="6" t="s">
        <v>950</v>
      </c>
      <c r="BB379" s="1" t="s">
        <v>4248</v>
      </c>
    </row>
    <row r="380" spans="1:54" x14ac:dyDescent="0.3">
      <c r="A380" s="1" t="s">
        <v>247</v>
      </c>
      <c r="B380" s="1" t="s">
        <v>6257</v>
      </c>
      <c r="C380" s="3" t="s">
        <v>6458</v>
      </c>
      <c r="D380" s="1" t="s">
        <v>6453</v>
      </c>
      <c r="E380" s="1" t="s">
        <v>4164</v>
      </c>
      <c r="F380" s="1" t="s">
        <v>4584</v>
      </c>
      <c r="G380" s="1" t="s">
        <v>6594</v>
      </c>
      <c r="H380" s="1"/>
      <c r="I380" s="1" t="str">
        <f>VLOOKUP(BB380,'[1]ATC Code'!$A$1:$B$14139,2,FALSE)</f>
        <v>Övriga hudskyddande och uppmjukande medel</v>
      </c>
      <c r="AS380" s="1" t="s">
        <v>6577</v>
      </c>
      <c r="AT380" s="5">
        <v>2</v>
      </c>
      <c r="AU380" s="1" t="s">
        <v>4607</v>
      </c>
      <c r="AV380" s="1" t="s">
        <v>4610</v>
      </c>
      <c r="AW380" s="1" t="s">
        <v>4583</v>
      </c>
      <c r="AX380" s="1" t="s">
        <v>1714</v>
      </c>
      <c r="AY380" s="1" t="s">
        <v>2608</v>
      </c>
      <c r="AZ380" s="1" t="s">
        <v>3506</v>
      </c>
      <c r="BA380" s="6" t="s">
        <v>950</v>
      </c>
      <c r="BB380" s="1" t="s">
        <v>4248</v>
      </c>
    </row>
    <row r="381" spans="1:54" x14ac:dyDescent="0.3">
      <c r="A381" s="1" t="s">
        <v>4667</v>
      </c>
      <c r="B381" s="1" t="s">
        <v>255</v>
      </c>
      <c r="C381" s="3" t="s">
        <v>6472</v>
      </c>
      <c r="D381" s="1"/>
      <c r="E381" s="1" t="s">
        <v>4133</v>
      </c>
      <c r="F381" s="1" t="s">
        <v>4586</v>
      </c>
      <c r="G381" s="1" t="s">
        <v>6594</v>
      </c>
      <c r="H381" s="1"/>
      <c r="I381" s="1" t="str">
        <f>VLOOKUP(BB381,'[1]ATC Code'!$A$1:$B$14139,2,FALSE)</f>
        <v>Medel vid sår- och brännskador</v>
      </c>
      <c r="AS381" s="1" t="s">
        <v>6577</v>
      </c>
      <c r="AT381" s="5">
        <v>4</v>
      </c>
      <c r="AU381" s="1" t="s">
        <v>4607</v>
      </c>
      <c r="AV381" s="1" t="s">
        <v>4609</v>
      </c>
      <c r="AW381" s="1" t="s">
        <v>4583</v>
      </c>
      <c r="AX381" s="1" t="s">
        <v>4890</v>
      </c>
      <c r="AY381" s="1" t="s">
        <v>2615</v>
      </c>
      <c r="AZ381" s="1" t="s">
        <v>3513</v>
      </c>
      <c r="BA381" s="6" t="s">
        <v>5666</v>
      </c>
      <c r="BB381" s="1" t="s">
        <v>4249</v>
      </c>
    </row>
    <row r="382" spans="1:54" x14ac:dyDescent="0.3">
      <c r="A382" s="1" t="s">
        <v>250</v>
      </c>
      <c r="B382" s="1" t="s">
        <v>6071</v>
      </c>
      <c r="C382" s="3" t="s">
        <v>6482</v>
      </c>
      <c r="D382" s="1" t="s">
        <v>6278</v>
      </c>
      <c r="E382" s="1" t="s">
        <v>4175</v>
      </c>
      <c r="F382" s="1" t="s">
        <v>4586</v>
      </c>
      <c r="G382" s="1" t="s">
        <v>6594</v>
      </c>
      <c r="H382" s="1"/>
      <c r="I382" s="1" t="str">
        <f>VLOOKUP(BB382,'[1]ATC Code'!$A$1:$B$14139,2,FALSE)</f>
        <v>Medel vid sår- och brännskador</v>
      </c>
      <c r="AS382" s="1" t="s">
        <v>6577</v>
      </c>
      <c r="AT382" s="5">
        <v>2</v>
      </c>
      <c r="AU382" s="1" t="s">
        <v>4607</v>
      </c>
      <c r="AV382" s="1" t="s">
        <v>4609</v>
      </c>
      <c r="AW382" s="1" t="s">
        <v>4583</v>
      </c>
      <c r="AX382" s="1" t="s">
        <v>1717</v>
      </c>
      <c r="AY382" s="1" t="s">
        <v>2611</v>
      </c>
      <c r="AZ382" s="1" t="s">
        <v>3509</v>
      </c>
      <c r="BA382" s="6" t="s">
        <v>953</v>
      </c>
      <c r="BB382" s="1" t="s">
        <v>4249</v>
      </c>
    </row>
    <row r="383" spans="1:54" x14ac:dyDescent="0.3">
      <c r="A383" s="1" t="s">
        <v>249</v>
      </c>
      <c r="B383" s="1" t="s">
        <v>6095</v>
      </c>
      <c r="C383" s="3" t="s">
        <v>6464</v>
      </c>
      <c r="D383" s="1" t="s">
        <v>6283</v>
      </c>
      <c r="E383" s="1" t="s">
        <v>4163</v>
      </c>
      <c r="F383" s="1" t="s">
        <v>4585</v>
      </c>
      <c r="G383" s="1" t="s">
        <v>6594</v>
      </c>
      <c r="H383" s="1"/>
      <c r="I383" s="1" t="str">
        <f>VLOOKUP(BB383,'[1]ATC Code'!$A$1:$B$14139,2,FALSE)</f>
        <v>Medel vid sår- och brännskador</v>
      </c>
      <c r="AS383" s="1" t="s">
        <v>6577</v>
      </c>
      <c r="AT383" s="5">
        <v>3</v>
      </c>
      <c r="AU383" s="1" t="s">
        <v>4607</v>
      </c>
      <c r="AV383" s="1" t="s">
        <v>4609</v>
      </c>
      <c r="AW383" s="1" t="s">
        <v>4583</v>
      </c>
      <c r="AX383" s="1" t="s">
        <v>1716</v>
      </c>
      <c r="AY383" s="1" t="s">
        <v>2610</v>
      </c>
      <c r="AZ383" s="1" t="s">
        <v>3508</v>
      </c>
      <c r="BA383" s="6" t="s">
        <v>952</v>
      </c>
      <c r="BB383" s="1" t="s">
        <v>4249</v>
      </c>
    </row>
    <row r="384" spans="1:54" x14ac:dyDescent="0.3">
      <c r="A384" s="1" t="s">
        <v>248</v>
      </c>
      <c r="B384" s="1" t="s">
        <v>6096</v>
      </c>
      <c r="C384" s="3" t="s">
        <v>6464</v>
      </c>
      <c r="D384" s="1" t="s">
        <v>6283</v>
      </c>
      <c r="E384" s="1" t="s">
        <v>4163</v>
      </c>
      <c r="F384" s="1" t="s">
        <v>4585</v>
      </c>
      <c r="G384" s="1" t="s">
        <v>6594</v>
      </c>
      <c r="H384" s="1"/>
      <c r="I384" s="1" t="str">
        <f>VLOOKUP(BB384,'[1]ATC Code'!$A$1:$B$14139,2,FALSE)</f>
        <v>Medel vid sår- och brännskador</v>
      </c>
      <c r="AS384" s="1" t="s">
        <v>6577</v>
      </c>
      <c r="AT384" s="5">
        <v>3</v>
      </c>
      <c r="AU384" s="1" t="s">
        <v>4607</v>
      </c>
      <c r="AV384" s="1" t="s">
        <v>4609</v>
      </c>
      <c r="AW384" s="1" t="s">
        <v>4583</v>
      </c>
      <c r="AX384" s="1" t="s">
        <v>1715</v>
      </c>
      <c r="AY384" s="1" t="s">
        <v>2609</v>
      </c>
      <c r="AZ384" s="1" t="s">
        <v>3507</v>
      </c>
      <c r="BA384" s="6" t="s">
        <v>951</v>
      </c>
      <c r="BB384" s="1" t="s">
        <v>4249</v>
      </c>
    </row>
    <row r="385" spans="1:54" x14ac:dyDescent="0.3">
      <c r="A385" s="1" t="s">
        <v>251</v>
      </c>
      <c r="B385" s="1" t="s">
        <v>6152</v>
      </c>
      <c r="C385" s="3" t="s">
        <v>6472</v>
      </c>
      <c r="D385" s="1"/>
      <c r="E385" s="1" t="s">
        <v>4174</v>
      </c>
      <c r="F385" s="1" t="s">
        <v>4586</v>
      </c>
      <c r="G385" s="1" t="s">
        <v>6594</v>
      </c>
      <c r="H385" s="1"/>
      <c r="I385" s="1" t="str">
        <f>VLOOKUP(BB385,'[1]ATC Code'!$A$1:$B$14139,2,FALSE)</f>
        <v>Medel vid sår- och brännskador</v>
      </c>
      <c r="AS385" s="1" t="s">
        <v>6577</v>
      </c>
      <c r="AT385" s="5">
        <v>18</v>
      </c>
      <c r="AU385" s="1" t="s">
        <v>4606</v>
      </c>
      <c r="AV385" s="1" t="s">
        <v>4609</v>
      </c>
      <c r="AW385" s="1" t="s">
        <v>4583</v>
      </c>
      <c r="AX385" s="1" t="s">
        <v>1718</v>
      </c>
      <c r="AY385" s="1" t="s">
        <v>2612</v>
      </c>
      <c r="AZ385" s="1" t="s">
        <v>3510</v>
      </c>
      <c r="BA385" s="6" t="s">
        <v>954</v>
      </c>
      <c r="BB385" s="1" t="s">
        <v>4249</v>
      </c>
    </row>
    <row r="386" spans="1:54" x14ac:dyDescent="0.3">
      <c r="A386" s="1" t="s">
        <v>252</v>
      </c>
      <c r="B386" s="1" t="s">
        <v>5782</v>
      </c>
      <c r="C386" s="3" t="s">
        <v>6472</v>
      </c>
      <c r="D386" s="1" t="s">
        <v>6281</v>
      </c>
      <c r="E386" s="1" t="s">
        <v>4169</v>
      </c>
      <c r="F386" s="1" t="s">
        <v>4586</v>
      </c>
      <c r="G386" s="1" t="s">
        <v>6594</v>
      </c>
      <c r="H386" s="1"/>
      <c r="I386" s="1" t="str">
        <f>VLOOKUP(BB386,'[1]ATC Code'!$A$1:$B$14139,2,FALSE)</f>
        <v>Lidokain</v>
      </c>
      <c r="AS386" s="1" t="s">
        <v>6577</v>
      </c>
      <c r="AT386" s="5">
        <v>5</v>
      </c>
      <c r="AU386" s="1" t="s">
        <v>4607</v>
      </c>
      <c r="AV386" s="1" t="s">
        <v>4609</v>
      </c>
      <c r="AW386" s="1" t="s">
        <v>4583</v>
      </c>
      <c r="AX386" s="1" t="s">
        <v>1719</v>
      </c>
      <c r="AY386" s="1" t="s">
        <v>2613</v>
      </c>
      <c r="AZ386" s="1" t="s">
        <v>3511</v>
      </c>
      <c r="BA386" s="6" t="s">
        <v>955</v>
      </c>
      <c r="BB386" s="1" t="s">
        <v>4250</v>
      </c>
    </row>
    <row r="387" spans="1:54" x14ac:dyDescent="0.3">
      <c r="A387" s="1" t="s">
        <v>4647</v>
      </c>
      <c r="B387" s="1" t="s">
        <v>5940</v>
      </c>
      <c r="C387" s="3" t="s">
        <v>6458</v>
      </c>
      <c r="D387" s="1" t="s">
        <v>6303</v>
      </c>
      <c r="E387" s="1" t="s">
        <v>4387</v>
      </c>
      <c r="F387" s="1" t="s">
        <v>4586</v>
      </c>
      <c r="G387" s="1" t="s">
        <v>6594</v>
      </c>
      <c r="H387" s="1"/>
      <c r="I387" s="1" t="str">
        <f>VLOOKUP(BB387,'[1]ATC Code'!$A$1:$B$14139,2,FALSE)</f>
        <v>Tjäror</v>
      </c>
      <c r="AS387" s="1" t="s">
        <v>6577</v>
      </c>
      <c r="AT387" s="5">
        <v>3</v>
      </c>
      <c r="AU387" s="1" t="s">
        <v>4607</v>
      </c>
      <c r="AV387" s="1" t="s">
        <v>4609</v>
      </c>
      <c r="AW387" s="1" t="s">
        <v>4583</v>
      </c>
      <c r="AX387" s="1" t="s">
        <v>4811</v>
      </c>
      <c r="AY387" s="1" t="s">
        <v>5121</v>
      </c>
      <c r="AZ387" s="1" t="s">
        <v>5423</v>
      </c>
      <c r="BA387" s="6" t="s">
        <v>5649</v>
      </c>
      <c r="BB387" s="1" t="s">
        <v>4251</v>
      </c>
    </row>
    <row r="388" spans="1:54" x14ac:dyDescent="0.3">
      <c r="A388" s="1" t="s">
        <v>253</v>
      </c>
      <c r="B388" s="1" t="s">
        <v>5941</v>
      </c>
      <c r="C388" s="3" t="s">
        <v>6458</v>
      </c>
      <c r="D388" s="1"/>
      <c r="E388" s="1" t="s">
        <v>4385</v>
      </c>
      <c r="F388" s="1" t="s">
        <v>4586</v>
      </c>
      <c r="G388" s="1" t="s">
        <v>6594</v>
      </c>
      <c r="H388" s="1"/>
      <c r="I388" s="1" t="str">
        <f>VLOOKUP(BB388,'[1]ATC Code'!$A$1:$B$14139,2,FALSE)</f>
        <v>Tjäror</v>
      </c>
      <c r="AS388" s="1" t="s">
        <v>6577</v>
      </c>
      <c r="AT388" s="5">
        <v>1</v>
      </c>
      <c r="AU388" s="1" t="s">
        <v>4607</v>
      </c>
      <c r="AV388" s="1" t="s">
        <v>4609</v>
      </c>
      <c r="AW388" s="1" t="s">
        <v>4583</v>
      </c>
      <c r="AX388" s="1" t="s">
        <v>1720</v>
      </c>
      <c r="AY388" s="1" t="s">
        <v>2614</v>
      </c>
      <c r="AZ388" s="1" t="s">
        <v>3512</v>
      </c>
      <c r="BA388" s="6" t="s">
        <v>956</v>
      </c>
      <c r="BB388" s="1" t="s">
        <v>4251</v>
      </c>
    </row>
    <row r="389" spans="1:54" x14ac:dyDescent="0.3">
      <c r="A389" s="1" t="s">
        <v>254</v>
      </c>
      <c r="B389" s="1" t="s">
        <v>5718</v>
      </c>
      <c r="C389" s="3" t="s">
        <v>6472</v>
      </c>
      <c r="D389" s="1"/>
      <c r="E389" s="1" t="s">
        <v>4125</v>
      </c>
      <c r="F389" s="1" t="s">
        <v>4586</v>
      </c>
      <c r="G389" s="1" t="s">
        <v>6594</v>
      </c>
      <c r="H389" s="1"/>
      <c r="I389" s="1" t="str">
        <f>VLOOKUP(BB389,'[1]ATC Code'!$A$1:$B$14139,2,FALSE)</f>
        <v>Tjäror</v>
      </c>
      <c r="AS389" s="1" t="s">
        <v>6577</v>
      </c>
      <c r="AT389" s="5">
        <v>3</v>
      </c>
      <c r="AU389" s="1" t="s">
        <v>4607</v>
      </c>
      <c r="AV389" s="1" t="s">
        <v>4610</v>
      </c>
      <c r="AW389" s="1" t="s">
        <v>4583</v>
      </c>
      <c r="AX389" s="1" t="s">
        <v>4992</v>
      </c>
      <c r="AY389" s="1" t="s">
        <v>5296</v>
      </c>
      <c r="AZ389" s="1" t="s">
        <v>5600</v>
      </c>
      <c r="BA389" s="6" t="s">
        <v>957</v>
      </c>
      <c r="BB389" s="1" t="s">
        <v>4251</v>
      </c>
    </row>
    <row r="390" spans="1:54" x14ac:dyDescent="0.3">
      <c r="A390" s="1" t="s">
        <v>257</v>
      </c>
      <c r="B390" s="1" t="s">
        <v>5777</v>
      </c>
      <c r="C390" s="3" t="s">
        <v>6458</v>
      </c>
      <c r="D390" s="1" t="s">
        <v>6281</v>
      </c>
      <c r="E390" s="1" t="s">
        <v>4493</v>
      </c>
      <c r="F390" s="1" t="s">
        <v>4586</v>
      </c>
      <c r="G390" s="1" t="s">
        <v>6594</v>
      </c>
      <c r="H390" s="1"/>
      <c r="I390" s="1" t="str">
        <f>VLOOKUP(BB390,'[1]ATC Code'!$A$1:$B$14139,2,FALSE)</f>
        <v>Aciklovir</v>
      </c>
      <c r="AS390" s="1" t="s">
        <v>6577</v>
      </c>
      <c r="AT390" s="5">
        <v>3</v>
      </c>
      <c r="AU390" s="1" t="s">
        <v>4607</v>
      </c>
      <c r="AV390" s="1" t="s">
        <v>4609</v>
      </c>
      <c r="AW390" s="1" t="s">
        <v>4583</v>
      </c>
      <c r="AX390" s="1" t="s">
        <v>1723</v>
      </c>
      <c r="AY390" s="1" t="s">
        <v>2618</v>
      </c>
      <c r="AZ390" s="1" t="s">
        <v>3516</v>
      </c>
      <c r="BA390" s="6" t="s">
        <v>959</v>
      </c>
      <c r="BB390" s="1" t="s">
        <v>4252</v>
      </c>
    </row>
    <row r="391" spans="1:54" x14ac:dyDescent="0.3">
      <c r="A391" s="1" t="s">
        <v>256</v>
      </c>
      <c r="B391" s="1" t="s">
        <v>5829</v>
      </c>
      <c r="C391" s="3" t="s">
        <v>6458</v>
      </c>
      <c r="D391" s="1" t="s">
        <v>6281</v>
      </c>
      <c r="E391" s="1" t="s">
        <v>4493</v>
      </c>
      <c r="F391" s="1" t="s">
        <v>4586</v>
      </c>
      <c r="G391" s="1" t="s">
        <v>6594</v>
      </c>
      <c r="H391" s="1"/>
      <c r="I391" s="1" t="str">
        <f>VLOOKUP(BB391,'[1]ATC Code'!$A$1:$B$14139,2,FALSE)</f>
        <v>Aciklovir</v>
      </c>
      <c r="AS391" s="1" t="s">
        <v>6577</v>
      </c>
      <c r="AT391" s="5">
        <v>3</v>
      </c>
      <c r="AU391" s="1" t="s">
        <v>4607</v>
      </c>
      <c r="AV391" s="1" t="s">
        <v>4614</v>
      </c>
      <c r="AW391" s="1" t="s">
        <v>4583</v>
      </c>
      <c r="AX391" s="1" t="s">
        <v>1722</v>
      </c>
      <c r="AY391" s="1" t="s">
        <v>2617</v>
      </c>
      <c r="AZ391" s="1" t="s">
        <v>3515</v>
      </c>
      <c r="BA391" s="6" t="s">
        <v>958</v>
      </c>
      <c r="BB391" s="1" t="s">
        <v>4252</v>
      </c>
    </row>
    <row r="392" spans="1:54" x14ac:dyDescent="0.3">
      <c r="A392" s="1" t="s">
        <v>256</v>
      </c>
      <c r="B392" s="1" t="s">
        <v>5829</v>
      </c>
      <c r="C392" s="3" t="s">
        <v>6458</v>
      </c>
      <c r="D392" s="1" t="s">
        <v>6281</v>
      </c>
      <c r="E392" s="1" t="s">
        <v>4493</v>
      </c>
      <c r="F392" s="1" t="s">
        <v>4602</v>
      </c>
      <c r="G392" s="1" t="s">
        <v>6594</v>
      </c>
      <c r="H392" s="1"/>
      <c r="I392" s="1" t="str">
        <f>VLOOKUP(BB392,'[1]ATC Code'!$A$1:$B$14139,2,FALSE)</f>
        <v>Aciklovir</v>
      </c>
      <c r="AS392" s="1" t="s">
        <v>6577</v>
      </c>
      <c r="AT392" s="5">
        <v>2</v>
      </c>
      <c r="AU392" s="1" t="s">
        <v>4607</v>
      </c>
      <c r="AV392" s="1" t="s">
        <v>4614</v>
      </c>
      <c r="AW392" s="1" t="s">
        <v>4583</v>
      </c>
      <c r="AX392" s="1" t="s">
        <v>1721</v>
      </c>
      <c r="AY392" s="1" t="s">
        <v>2616</v>
      </c>
      <c r="AZ392" s="1" t="s">
        <v>3514</v>
      </c>
      <c r="BA392" s="6" t="s">
        <v>958</v>
      </c>
      <c r="BB392" s="1" t="s">
        <v>4252</v>
      </c>
    </row>
    <row r="393" spans="1:54" x14ac:dyDescent="0.3">
      <c r="A393" s="1" t="s">
        <v>4663</v>
      </c>
      <c r="B393" s="1" t="s">
        <v>5777</v>
      </c>
      <c r="C393" s="3" t="s">
        <v>6458</v>
      </c>
      <c r="D393" s="1" t="s">
        <v>6281</v>
      </c>
      <c r="E393" s="1" t="s">
        <v>4493</v>
      </c>
      <c r="F393" s="1" t="s">
        <v>4585</v>
      </c>
      <c r="G393" s="1" t="s">
        <v>6594</v>
      </c>
      <c r="H393" s="1"/>
      <c r="I393" s="1" t="str">
        <f>VLOOKUP(BB393,'[1]ATC Code'!$A$1:$B$14139,2,FALSE)</f>
        <v>Aciklovir</v>
      </c>
      <c r="AS393" s="1" t="s">
        <v>6577</v>
      </c>
      <c r="AT393" s="5">
        <v>3</v>
      </c>
      <c r="AU393" s="1" t="s">
        <v>4607</v>
      </c>
      <c r="AV393" s="1" t="s">
        <v>4609</v>
      </c>
      <c r="AW393" s="1" t="s">
        <v>4583</v>
      </c>
      <c r="AX393" s="1" t="s">
        <v>4876</v>
      </c>
      <c r="AY393" s="1" t="s">
        <v>5185</v>
      </c>
      <c r="AZ393" s="1" t="s">
        <v>5487</v>
      </c>
      <c r="BA393" s="6" t="s">
        <v>959</v>
      </c>
      <c r="BB393" s="1" t="s">
        <v>4252</v>
      </c>
    </row>
    <row r="394" spans="1:54" x14ac:dyDescent="0.3">
      <c r="A394" s="1" t="s">
        <v>258</v>
      </c>
      <c r="B394" s="1" t="s">
        <v>5755</v>
      </c>
      <c r="C394" s="3" t="s">
        <v>6458</v>
      </c>
      <c r="D394" s="1" t="s">
        <v>6303</v>
      </c>
      <c r="E394" s="1" t="s">
        <v>4493</v>
      </c>
      <c r="F394" s="1" t="s">
        <v>4586</v>
      </c>
      <c r="G394" s="1" t="s">
        <v>6594</v>
      </c>
      <c r="H394" s="1"/>
      <c r="I394" s="1" t="str">
        <f>VLOOKUP(BB394,'[1]ATC Code'!$A$1:$B$14139,2,FALSE)</f>
        <v>Penciklovir</v>
      </c>
      <c r="AS394" s="1" t="s">
        <v>6577</v>
      </c>
      <c r="AT394" s="5">
        <v>3</v>
      </c>
      <c r="AU394" s="1" t="s">
        <v>4607</v>
      </c>
      <c r="AV394" s="1" t="s">
        <v>4617</v>
      </c>
      <c r="AW394" s="1" t="s">
        <v>4583</v>
      </c>
      <c r="AX394" s="1" t="s">
        <v>4720</v>
      </c>
      <c r="AY394" s="1" t="s">
        <v>5031</v>
      </c>
      <c r="AZ394" s="1" t="s">
        <v>5333</v>
      </c>
      <c r="BA394" s="6" t="s">
        <v>960</v>
      </c>
      <c r="BB394" s="1" t="s">
        <v>4253</v>
      </c>
    </row>
    <row r="395" spans="1:54" x14ac:dyDescent="0.3">
      <c r="A395" s="1" t="s">
        <v>259</v>
      </c>
      <c r="B395" s="1" t="s">
        <v>6194</v>
      </c>
      <c r="C395" s="3" t="s">
        <v>6458</v>
      </c>
      <c r="D395" s="1" t="s">
        <v>6303</v>
      </c>
      <c r="E395" s="1" t="s">
        <v>4493</v>
      </c>
      <c r="F395" s="1" t="s">
        <v>4586</v>
      </c>
      <c r="G395" s="1" t="s">
        <v>6594</v>
      </c>
      <c r="H395" s="1"/>
      <c r="I395" s="1" t="str">
        <f>VLOOKUP(BB395,'[1]ATC Code'!$A$1:$B$14139,2,FALSE)</f>
        <v>Penciklovir</v>
      </c>
      <c r="AS395" s="1" t="s">
        <v>6577</v>
      </c>
      <c r="AT395" s="5">
        <v>3</v>
      </c>
      <c r="AU395" s="1" t="s">
        <v>4607</v>
      </c>
      <c r="AV395" s="1" t="s">
        <v>4617</v>
      </c>
      <c r="AW395" s="1" t="s">
        <v>4583</v>
      </c>
      <c r="AX395" s="1" t="s">
        <v>1724</v>
      </c>
      <c r="AY395" s="1" t="s">
        <v>2619</v>
      </c>
      <c r="AZ395" s="1" t="s">
        <v>3517</v>
      </c>
      <c r="BA395" s="6" t="s">
        <v>961</v>
      </c>
      <c r="BB395" s="1" t="s">
        <v>4253</v>
      </c>
    </row>
    <row r="396" spans="1:54" x14ac:dyDescent="0.3">
      <c r="A396" s="1" t="s">
        <v>260</v>
      </c>
      <c r="B396" s="1" t="s">
        <v>6065</v>
      </c>
      <c r="C396" s="3" t="s">
        <v>6458</v>
      </c>
      <c r="D396" s="1" t="s">
        <v>6421</v>
      </c>
      <c r="E396" s="1" t="s">
        <v>4493</v>
      </c>
      <c r="F396" s="1" t="s">
        <v>4586</v>
      </c>
      <c r="G396" s="1" t="s">
        <v>6594</v>
      </c>
      <c r="H396" s="1"/>
      <c r="I396" s="1" t="str">
        <f>VLOOKUP(BB396,'[1]ATC Code'!$A$1:$B$14139,2,FALSE)</f>
        <v>Aciklovir, kombinationer</v>
      </c>
      <c r="AS396" s="1" t="s">
        <v>6577</v>
      </c>
      <c r="AT396" s="5">
        <v>2</v>
      </c>
      <c r="AU396" s="1" t="s">
        <v>4607</v>
      </c>
      <c r="AV396" s="1" t="s">
        <v>4614</v>
      </c>
      <c r="AW396" s="1" t="s">
        <v>4583</v>
      </c>
      <c r="AX396" s="1" t="s">
        <v>1725</v>
      </c>
      <c r="AY396" s="1" t="s">
        <v>2620</v>
      </c>
      <c r="AZ396" s="1" t="s">
        <v>3518</v>
      </c>
      <c r="BA396" s="6" t="s">
        <v>962</v>
      </c>
      <c r="BB396" s="1" t="s">
        <v>4254</v>
      </c>
    </row>
    <row r="397" spans="1:54" x14ac:dyDescent="0.3">
      <c r="A397" s="1" t="s">
        <v>261</v>
      </c>
      <c r="B397" s="1" t="s">
        <v>5891</v>
      </c>
      <c r="C397" s="3" t="s">
        <v>6458</v>
      </c>
      <c r="D397" s="1" t="s">
        <v>6399</v>
      </c>
      <c r="E397" s="1" t="s">
        <v>4125</v>
      </c>
      <c r="F397" s="1" t="s">
        <v>4586</v>
      </c>
      <c r="G397" s="1" t="s">
        <v>6594</v>
      </c>
      <c r="H397" s="1"/>
      <c r="I397" s="1" t="str">
        <f>VLOOKUP(BB397,'[1]ATC Code'!$A$1:$B$14139,2,FALSE)</f>
        <v>Metronidazol</v>
      </c>
      <c r="AS397" s="1" t="s">
        <v>6577</v>
      </c>
      <c r="AT397" s="5">
        <v>3</v>
      </c>
      <c r="AU397" s="1" t="s">
        <v>4607</v>
      </c>
      <c r="AV397" s="1" t="s">
        <v>4620</v>
      </c>
      <c r="AW397" s="1" t="s">
        <v>4583</v>
      </c>
      <c r="AX397" s="1" t="s">
        <v>1726</v>
      </c>
      <c r="AY397" s="1" t="s">
        <v>2621</v>
      </c>
      <c r="AZ397" s="1" t="s">
        <v>3519</v>
      </c>
      <c r="BA397" s="6" t="s">
        <v>963</v>
      </c>
      <c r="BB397" s="1" t="s">
        <v>4255</v>
      </c>
    </row>
    <row r="398" spans="1:54" x14ac:dyDescent="0.3">
      <c r="A398" s="1" t="s">
        <v>263</v>
      </c>
      <c r="B398" s="1" t="s">
        <v>5739</v>
      </c>
      <c r="C398" s="3" t="s">
        <v>6458</v>
      </c>
      <c r="D398" s="1" t="s">
        <v>6303</v>
      </c>
      <c r="E398" s="1" t="s">
        <v>4174</v>
      </c>
      <c r="F398" s="1" t="s">
        <v>4586</v>
      </c>
      <c r="G398" s="1" t="s">
        <v>6594</v>
      </c>
      <c r="H398" s="1"/>
      <c r="I398" s="1" t="str">
        <f>VLOOKUP(BB398,'[1]ATC Code'!$A$1:$B$14139,2,FALSE)</f>
        <v>Metronidazol</v>
      </c>
      <c r="AS398" s="1" t="s">
        <v>6577</v>
      </c>
      <c r="AT398" s="5">
        <v>2</v>
      </c>
      <c r="AU398" s="1" t="s">
        <v>4607</v>
      </c>
      <c r="AV398" s="1" t="s">
        <v>4614</v>
      </c>
      <c r="AW398" s="1" t="s">
        <v>4583</v>
      </c>
      <c r="AX398" s="1" t="s">
        <v>4950</v>
      </c>
      <c r="AY398" s="1" t="s">
        <v>5255</v>
      </c>
      <c r="AZ398" s="1" t="s">
        <v>5559</v>
      </c>
      <c r="BA398" s="6" t="s">
        <v>965</v>
      </c>
      <c r="BB398" s="1" t="s">
        <v>4255</v>
      </c>
    </row>
    <row r="399" spans="1:54" x14ac:dyDescent="0.3">
      <c r="A399" s="1" t="s">
        <v>262</v>
      </c>
      <c r="B399" s="1" t="s">
        <v>5891</v>
      </c>
      <c r="C399" s="3" t="s">
        <v>6482</v>
      </c>
      <c r="D399" s="1" t="s">
        <v>6399</v>
      </c>
      <c r="E399" s="1" t="s">
        <v>4125</v>
      </c>
      <c r="F399" s="1" t="s">
        <v>4586</v>
      </c>
      <c r="G399" s="1" t="s">
        <v>6594</v>
      </c>
      <c r="H399" s="1"/>
      <c r="I399" s="1" t="str">
        <f>VLOOKUP(BB399,'[1]ATC Code'!$A$1:$B$14139,2,FALSE)</f>
        <v>Metronidazol</v>
      </c>
      <c r="AS399" s="1" t="s">
        <v>6577</v>
      </c>
      <c r="AT399" s="5">
        <v>3</v>
      </c>
      <c r="AU399" s="1" t="s">
        <v>4607</v>
      </c>
      <c r="AV399" s="1" t="s">
        <v>4620</v>
      </c>
      <c r="AW399" s="1" t="s">
        <v>4583</v>
      </c>
      <c r="AX399" s="1" t="s">
        <v>1727</v>
      </c>
      <c r="AY399" s="1" t="s">
        <v>2622</v>
      </c>
      <c r="AZ399" s="1" t="s">
        <v>3520</v>
      </c>
      <c r="BA399" s="6" t="s">
        <v>964</v>
      </c>
      <c r="BB399" s="1" t="s">
        <v>4255</v>
      </c>
    </row>
    <row r="400" spans="1:54" x14ac:dyDescent="0.3">
      <c r="A400" s="1" t="s">
        <v>266</v>
      </c>
      <c r="B400" s="1" t="s">
        <v>5743</v>
      </c>
      <c r="C400" s="3" t="s">
        <v>6458</v>
      </c>
      <c r="D400" s="1" t="s">
        <v>6303</v>
      </c>
      <c r="E400" s="1" t="s">
        <v>4125</v>
      </c>
      <c r="F400" s="1" t="s">
        <v>4586</v>
      </c>
      <c r="G400" s="1" t="s">
        <v>6594</v>
      </c>
      <c r="H400" s="1"/>
      <c r="I400" s="1" t="str">
        <f>VLOOKUP(BB400,'[1]ATC Code'!$A$1:$B$14139,2,FALSE)</f>
        <v>Hydrokortison</v>
      </c>
      <c r="AS400" s="1" t="s">
        <v>6577</v>
      </c>
      <c r="AT400" s="5">
        <v>3</v>
      </c>
      <c r="AU400" s="1" t="s">
        <v>4607</v>
      </c>
      <c r="AV400" s="1" t="s">
        <v>4614</v>
      </c>
      <c r="AW400" s="1" t="s">
        <v>4583</v>
      </c>
      <c r="AX400" s="1" t="s">
        <v>1730</v>
      </c>
      <c r="AY400" s="1" t="s">
        <v>2625</v>
      </c>
      <c r="AZ400" s="1" t="s">
        <v>3523</v>
      </c>
      <c r="BA400" s="6" t="s">
        <v>968</v>
      </c>
      <c r="BB400" s="1" t="s">
        <v>4256</v>
      </c>
    </row>
    <row r="401" spans="1:54" x14ac:dyDescent="0.3">
      <c r="A401" s="1" t="s">
        <v>265</v>
      </c>
      <c r="B401" s="1" t="s">
        <v>5786</v>
      </c>
      <c r="C401" s="3" t="s">
        <v>6472</v>
      </c>
      <c r="D401" s="1" t="s">
        <v>6303</v>
      </c>
      <c r="E401" s="1" t="s">
        <v>4391</v>
      </c>
      <c r="F401" s="1" t="s">
        <v>4586</v>
      </c>
      <c r="G401" s="1" t="s">
        <v>6594</v>
      </c>
      <c r="H401" s="1"/>
      <c r="I401" s="1" t="str">
        <f>VLOOKUP(BB401,'[1]ATC Code'!$A$1:$B$14139,2,FALSE)</f>
        <v>Hydrokortison</v>
      </c>
      <c r="AS401" s="1" t="s">
        <v>6577</v>
      </c>
      <c r="AT401" s="5">
        <v>5</v>
      </c>
      <c r="AU401" s="1" t="s">
        <v>4607</v>
      </c>
      <c r="AV401" s="1" t="s">
        <v>4611</v>
      </c>
      <c r="AW401" s="1" t="s">
        <v>4583</v>
      </c>
      <c r="AX401" s="1" t="s">
        <v>4729</v>
      </c>
      <c r="AY401" s="1" t="s">
        <v>5040</v>
      </c>
      <c r="AZ401" s="1" t="s">
        <v>5342</v>
      </c>
      <c r="BA401" s="6" t="s">
        <v>967</v>
      </c>
      <c r="BB401" s="1" t="s">
        <v>4256</v>
      </c>
    </row>
    <row r="402" spans="1:54" x14ac:dyDescent="0.3">
      <c r="A402" s="1" t="s">
        <v>264</v>
      </c>
      <c r="B402" s="1" t="s">
        <v>5854</v>
      </c>
      <c r="C402" s="3" t="s">
        <v>6458</v>
      </c>
      <c r="D402" s="1" t="s">
        <v>6278</v>
      </c>
      <c r="E402" s="1" t="s">
        <v>4133</v>
      </c>
      <c r="F402" s="1" t="s">
        <v>4586</v>
      </c>
      <c r="G402" s="1" t="s">
        <v>6594</v>
      </c>
      <c r="H402" s="1"/>
      <c r="I402" s="1" t="str">
        <f>VLOOKUP(BB402,'[1]ATC Code'!$A$1:$B$14139,2,FALSE)</f>
        <v>Hydrokortison</v>
      </c>
      <c r="AS402" s="1" t="s">
        <v>6577</v>
      </c>
      <c r="AT402" s="5">
        <v>3</v>
      </c>
      <c r="AU402" s="1" t="s">
        <v>4607</v>
      </c>
      <c r="AV402" s="1" t="s">
        <v>4610</v>
      </c>
      <c r="AW402" s="1" t="s">
        <v>4583</v>
      </c>
      <c r="AX402" s="1" t="s">
        <v>1728</v>
      </c>
      <c r="AY402" s="1" t="s">
        <v>2623</v>
      </c>
      <c r="AZ402" s="1" t="s">
        <v>3521</v>
      </c>
      <c r="BA402" s="6" t="s">
        <v>966</v>
      </c>
      <c r="BB402" s="1" t="s">
        <v>4256</v>
      </c>
    </row>
    <row r="403" spans="1:54" x14ac:dyDescent="0.3">
      <c r="A403" s="1" t="s">
        <v>267</v>
      </c>
      <c r="B403" s="1" t="s">
        <v>5854</v>
      </c>
      <c r="C403" s="3" t="s">
        <v>6472</v>
      </c>
      <c r="D403" s="1" t="s">
        <v>6278</v>
      </c>
      <c r="E403" s="1" t="s">
        <v>4133</v>
      </c>
      <c r="F403" s="1" t="s">
        <v>4586</v>
      </c>
      <c r="G403" s="1" t="s">
        <v>6594</v>
      </c>
      <c r="H403" s="1"/>
      <c r="I403" s="1" t="str">
        <f>VLOOKUP(BB403,'[1]ATC Code'!$A$1:$B$14139,2,FALSE)</f>
        <v>Hydrokortison</v>
      </c>
      <c r="AS403" s="1" t="s">
        <v>6577</v>
      </c>
      <c r="AT403" s="5">
        <v>3</v>
      </c>
      <c r="AU403" s="1" t="s">
        <v>4607</v>
      </c>
      <c r="AV403" s="1" t="s">
        <v>4610</v>
      </c>
      <c r="AW403" s="1" t="s">
        <v>4583</v>
      </c>
      <c r="AX403" s="1" t="s">
        <v>1731</v>
      </c>
      <c r="AY403" s="1" t="s">
        <v>2626</v>
      </c>
      <c r="AZ403" s="1" t="s">
        <v>3524</v>
      </c>
      <c r="BA403" s="6" t="s">
        <v>969</v>
      </c>
      <c r="BB403" s="1" t="s">
        <v>4256</v>
      </c>
    </row>
    <row r="404" spans="1:54" x14ac:dyDescent="0.3">
      <c r="A404" s="1" t="s">
        <v>264</v>
      </c>
      <c r="B404" s="1" t="s">
        <v>5854</v>
      </c>
      <c r="C404" s="3" t="s">
        <v>6458</v>
      </c>
      <c r="D404" s="1" t="s">
        <v>6278</v>
      </c>
      <c r="E404" s="1" t="s">
        <v>4391</v>
      </c>
      <c r="F404" s="1" t="s">
        <v>4586</v>
      </c>
      <c r="G404" s="1" t="s">
        <v>6594</v>
      </c>
      <c r="H404" s="1"/>
      <c r="I404" s="1" t="str">
        <f>VLOOKUP(BB404,'[1]ATC Code'!$A$1:$B$14139,2,FALSE)</f>
        <v>Hydrokortison</v>
      </c>
      <c r="AS404" s="1" t="s">
        <v>6577</v>
      </c>
      <c r="AT404" s="5">
        <v>3</v>
      </c>
      <c r="AU404" s="1" t="s">
        <v>4607</v>
      </c>
      <c r="AV404" s="1" t="s">
        <v>4610</v>
      </c>
      <c r="AW404" s="1" t="s">
        <v>4583</v>
      </c>
      <c r="AX404" s="1" t="s">
        <v>1729</v>
      </c>
      <c r="AY404" s="1" t="s">
        <v>2624</v>
      </c>
      <c r="AZ404" s="1" t="s">
        <v>3522</v>
      </c>
      <c r="BA404" s="6" t="s">
        <v>966</v>
      </c>
      <c r="BB404" s="1" t="s">
        <v>4256</v>
      </c>
    </row>
    <row r="405" spans="1:54" x14ac:dyDescent="0.3">
      <c r="A405" s="1" t="s">
        <v>267</v>
      </c>
      <c r="B405" s="1" t="s">
        <v>5854</v>
      </c>
      <c r="C405" s="3" t="s">
        <v>6472</v>
      </c>
      <c r="D405" s="1" t="s">
        <v>6278</v>
      </c>
      <c r="E405" s="1" t="s">
        <v>4391</v>
      </c>
      <c r="F405" s="1" t="s">
        <v>4586</v>
      </c>
      <c r="G405" s="1" t="s">
        <v>6594</v>
      </c>
      <c r="H405" s="1"/>
      <c r="I405" s="1" t="str">
        <f>VLOOKUP(BB405,'[1]ATC Code'!$A$1:$B$14139,2,FALSE)</f>
        <v>Hydrokortison</v>
      </c>
      <c r="AS405" s="1" t="s">
        <v>6577</v>
      </c>
      <c r="AT405" s="5">
        <v>3</v>
      </c>
      <c r="AU405" s="1" t="s">
        <v>4607</v>
      </c>
      <c r="AV405" s="1" t="s">
        <v>4610</v>
      </c>
      <c r="AW405" s="1" t="s">
        <v>4583</v>
      </c>
      <c r="AX405" s="1" t="s">
        <v>1732</v>
      </c>
      <c r="AY405" s="1" t="s">
        <v>2627</v>
      </c>
      <c r="AZ405" s="1" t="s">
        <v>3525</v>
      </c>
      <c r="BA405" s="6" t="s">
        <v>969</v>
      </c>
      <c r="BB405" s="1" t="s">
        <v>4256</v>
      </c>
    </row>
    <row r="406" spans="1:54" x14ac:dyDescent="0.3">
      <c r="A406" s="1" t="s">
        <v>4669</v>
      </c>
      <c r="B406" s="1" t="s">
        <v>6093</v>
      </c>
      <c r="C406" s="3" t="s">
        <v>6458</v>
      </c>
      <c r="D406" s="1" t="s">
        <v>6303</v>
      </c>
      <c r="E406" s="1" t="s">
        <v>4169</v>
      </c>
      <c r="F406" s="1" t="s">
        <v>4586</v>
      </c>
      <c r="G406" s="1" t="s">
        <v>6594</v>
      </c>
      <c r="H406" s="1"/>
      <c r="I406" s="1" t="str">
        <f>VLOOKUP(BB406,'[1]ATC Code'!$A$1:$B$14139,2,FALSE)</f>
        <v>Antiseptika och sårmedel</v>
      </c>
      <c r="AS406" s="1" t="s">
        <v>6577</v>
      </c>
      <c r="AT406" s="5">
        <v>2</v>
      </c>
      <c r="AU406" s="1" t="s">
        <v>4607</v>
      </c>
      <c r="AV406" s="1" t="s">
        <v>4609</v>
      </c>
      <c r="AW406" s="1" t="s">
        <v>4583</v>
      </c>
      <c r="AX406" s="1" t="s">
        <v>4894</v>
      </c>
      <c r="AY406" s="1" t="s">
        <v>5204</v>
      </c>
      <c r="AZ406" s="1" t="s">
        <v>5506</v>
      </c>
      <c r="BA406" s="6" t="s">
        <v>5668</v>
      </c>
      <c r="BB406" s="1" t="s">
        <v>4257</v>
      </c>
    </row>
    <row r="407" spans="1:54" x14ac:dyDescent="0.3">
      <c r="A407" s="1" t="s">
        <v>268</v>
      </c>
      <c r="B407" s="1" t="s">
        <v>6152</v>
      </c>
      <c r="C407" s="3" t="s">
        <v>6464</v>
      </c>
      <c r="D407" s="1"/>
      <c r="E407" s="1" t="s">
        <v>4127</v>
      </c>
      <c r="F407" s="1" t="s">
        <v>4585</v>
      </c>
      <c r="G407" s="1" t="s">
        <v>6594</v>
      </c>
      <c r="H407" s="1"/>
      <c r="I407" s="1" t="str">
        <f>VLOOKUP(BB407,'[1]ATC Code'!$A$1:$B$14139,2,FALSE)</f>
        <v>Antiseptika och sårmedel</v>
      </c>
      <c r="AS407" s="1" t="s">
        <v>6577</v>
      </c>
      <c r="AT407" s="5">
        <v>2</v>
      </c>
      <c r="AU407" s="1" t="s">
        <v>4607</v>
      </c>
      <c r="AV407" s="1" t="s">
        <v>4610</v>
      </c>
      <c r="AW407" s="1" t="s">
        <v>4583</v>
      </c>
      <c r="AX407" s="1" t="s">
        <v>1733</v>
      </c>
      <c r="AY407" s="1" t="s">
        <v>2628</v>
      </c>
      <c r="AZ407" s="1" t="s">
        <v>3526</v>
      </c>
      <c r="BA407" s="6" t="s">
        <v>970</v>
      </c>
      <c r="BB407" s="1" t="s">
        <v>4257</v>
      </c>
    </row>
    <row r="408" spans="1:54" x14ac:dyDescent="0.3">
      <c r="A408" s="1" t="s">
        <v>278</v>
      </c>
      <c r="B408" s="1" t="s">
        <v>5723</v>
      </c>
      <c r="C408" s="3" t="s">
        <v>6477</v>
      </c>
      <c r="D408" s="1" t="s">
        <v>6303</v>
      </c>
      <c r="E408" s="1" t="s">
        <v>4163</v>
      </c>
      <c r="F408" s="1" t="s">
        <v>4585</v>
      </c>
      <c r="G408" s="1" t="s">
        <v>6594</v>
      </c>
      <c r="H408" s="1"/>
      <c r="I408" s="1" t="str">
        <f>VLOOKUP(BB408,'[1]ATC Code'!$A$1:$B$14139,2,FALSE)</f>
        <v>Klorhexidin</v>
      </c>
      <c r="AS408" s="1" t="s">
        <v>6577</v>
      </c>
      <c r="AT408" s="5">
        <v>3</v>
      </c>
      <c r="AU408" s="1" t="s">
        <v>4607</v>
      </c>
      <c r="AV408" s="1" t="s">
        <v>4609</v>
      </c>
      <c r="AW408" s="1" t="s">
        <v>4583</v>
      </c>
      <c r="AX408" s="1" t="s">
        <v>1748</v>
      </c>
      <c r="AY408" s="1" t="s">
        <v>2643</v>
      </c>
      <c r="AZ408" s="1" t="s">
        <v>3541</v>
      </c>
      <c r="BA408" s="6" t="s">
        <v>980</v>
      </c>
      <c r="BB408" s="1" t="s">
        <v>4258</v>
      </c>
    </row>
    <row r="409" spans="1:54" x14ac:dyDescent="0.3">
      <c r="A409" s="1" t="s">
        <v>270</v>
      </c>
      <c r="B409" s="1" t="s">
        <v>5823</v>
      </c>
      <c r="C409" s="3" t="s">
        <v>6464</v>
      </c>
      <c r="D409" s="1" t="s">
        <v>6286</v>
      </c>
      <c r="E409" s="1" t="s">
        <v>4163</v>
      </c>
      <c r="F409" s="1" t="s">
        <v>4585</v>
      </c>
      <c r="G409" s="1" t="s">
        <v>6594</v>
      </c>
      <c r="H409" s="1"/>
      <c r="I409" s="1" t="str">
        <f>VLOOKUP(BB409,'[1]ATC Code'!$A$1:$B$14139,2,FALSE)</f>
        <v>Klorhexidin</v>
      </c>
      <c r="AS409" s="1" t="s">
        <v>6577</v>
      </c>
      <c r="AT409" s="5">
        <v>3</v>
      </c>
      <c r="AU409" s="1" t="s">
        <v>4607</v>
      </c>
      <c r="AV409" s="1" t="s">
        <v>4609</v>
      </c>
      <c r="AW409" s="1" t="s">
        <v>4583</v>
      </c>
      <c r="AX409" s="1" t="s">
        <v>1737</v>
      </c>
      <c r="AY409" s="1" t="s">
        <v>2632</v>
      </c>
      <c r="AZ409" s="1" t="s">
        <v>3530</v>
      </c>
      <c r="BA409" s="6" t="s">
        <v>972</v>
      </c>
      <c r="BB409" s="1" t="s">
        <v>4258</v>
      </c>
    </row>
    <row r="410" spans="1:54" x14ac:dyDescent="0.3">
      <c r="A410" s="1" t="s">
        <v>270</v>
      </c>
      <c r="B410" s="1" t="s">
        <v>5823</v>
      </c>
      <c r="C410" s="3" t="s">
        <v>6464</v>
      </c>
      <c r="D410" s="1" t="s">
        <v>6286</v>
      </c>
      <c r="E410" s="1" t="s">
        <v>4145</v>
      </c>
      <c r="F410" s="1" t="s">
        <v>4585</v>
      </c>
      <c r="G410" s="1" t="s">
        <v>6594</v>
      </c>
      <c r="H410" s="1"/>
      <c r="I410" s="1" t="str">
        <f>VLOOKUP(BB410,'[1]ATC Code'!$A$1:$B$14139,2,FALSE)</f>
        <v>Klorhexidin</v>
      </c>
      <c r="AS410" s="1" t="s">
        <v>6577</v>
      </c>
      <c r="AT410" s="5">
        <v>3</v>
      </c>
      <c r="AU410" s="1" t="s">
        <v>4607</v>
      </c>
      <c r="AV410" s="1" t="s">
        <v>4609</v>
      </c>
      <c r="AW410" s="1" t="s">
        <v>4583</v>
      </c>
      <c r="AX410" s="1" t="s">
        <v>4749</v>
      </c>
      <c r="AY410" s="1" t="s">
        <v>5060</v>
      </c>
      <c r="AZ410" s="1" t="s">
        <v>5362</v>
      </c>
      <c r="BA410" s="6" t="s">
        <v>972</v>
      </c>
      <c r="BB410" s="1" t="s">
        <v>4258</v>
      </c>
    </row>
    <row r="411" spans="1:54" x14ac:dyDescent="0.3">
      <c r="A411" s="1" t="s">
        <v>275</v>
      </c>
      <c r="B411" s="1" t="s">
        <v>5824</v>
      </c>
      <c r="C411" s="3" t="s">
        <v>6464</v>
      </c>
      <c r="D411" s="1" t="s">
        <v>6313</v>
      </c>
      <c r="E411" s="1" t="s">
        <v>4163</v>
      </c>
      <c r="F411" s="1" t="s">
        <v>4585</v>
      </c>
      <c r="G411" s="1" t="s">
        <v>6594</v>
      </c>
      <c r="H411" s="1"/>
      <c r="I411" s="1" t="str">
        <f>VLOOKUP(BB411,'[1]ATC Code'!$A$1:$B$14139,2,FALSE)</f>
        <v>Klorhexidin</v>
      </c>
      <c r="AS411" s="1" t="s">
        <v>6577</v>
      </c>
      <c r="AT411" s="5">
        <v>2</v>
      </c>
      <c r="AU411" s="1" t="s">
        <v>4607</v>
      </c>
      <c r="AV411" s="1" t="s">
        <v>4609</v>
      </c>
      <c r="AW411" s="1" t="s">
        <v>4583</v>
      </c>
      <c r="AX411" s="1" t="s">
        <v>1745</v>
      </c>
      <c r="AY411" s="1" t="s">
        <v>2640</v>
      </c>
      <c r="AZ411" s="1" t="s">
        <v>3538</v>
      </c>
      <c r="BA411" s="6" t="s">
        <v>977</v>
      </c>
      <c r="BB411" s="1" t="s">
        <v>4258</v>
      </c>
    </row>
    <row r="412" spans="1:54" x14ac:dyDescent="0.3">
      <c r="A412" s="1" t="s">
        <v>276</v>
      </c>
      <c r="B412" s="1" t="s">
        <v>5825</v>
      </c>
      <c r="C412" s="3" t="s">
        <v>6464</v>
      </c>
      <c r="D412" s="1" t="s">
        <v>6313</v>
      </c>
      <c r="E412" s="1" t="s">
        <v>4163</v>
      </c>
      <c r="F412" s="1" t="s">
        <v>4585</v>
      </c>
      <c r="G412" s="1" t="s">
        <v>6594</v>
      </c>
      <c r="H412" s="1"/>
      <c r="I412" s="1" t="str">
        <f>VLOOKUP(BB412,'[1]ATC Code'!$A$1:$B$14139,2,FALSE)</f>
        <v>Klorhexidin</v>
      </c>
      <c r="AS412" s="1" t="s">
        <v>6577</v>
      </c>
      <c r="AT412" s="5">
        <v>2</v>
      </c>
      <c r="AU412" s="1" t="s">
        <v>4607</v>
      </c>
      <c r="AV412" s="1" t="s">
        <v>4610</v>
      </c>
      <c r="AW412" s="1" t="s">
        <v>4583</v>
      </c>
      <c r="AX412" s="1" t="s">
        <v>1746</v>
      </c>
      <c r="AY412" s="1" t="s">
        <v>2641</v>
      </c>
      <c r="AZ412" s="1" t="s">
        <v>3539</v>
      </c>
      <c r="BA412" s="6" t="s">
        <v>978</v>
      </c>
      <c r="BB412" s="1" t="s">
        <v>4258</v>
      </c>
    </row>
    <row r="413" spans="1:54" x14ac:dyDescent="0.3">
      <c r="A413" s="1" t="s">
        <v>269</v>
      </c>
      <c r="B413" s="1" t="s">
        <v>5826</v>
      </c>
      <c r="C413" s="3" t="s">
        <v>6464</v>
      </c>
      <c r="D413" s="1" t="s">
        <v>6307</v>
      </c>
      <c r="E413" s="1" t="s">
        <v>4161</v>
      </c>
      <c r="F413" s="1" t="s">
        <v>4585</v>
      </c>
      <c r="G413" s="1" t="s">
        <v>6594</v>
      </c>
      <c r="H413" s="1"/>
      <c r="I413" s="1" t="str">
        <f>VLOOKUP(BB413,'[1]ATC Code'!$A$1:$B$14139,2,FALSE)</f>
        <v>Klorhexidin</v>
      </c>
      <c r="AS413" s="1" t="s">
        <v>6577</v>
      </c>
      <c r="AT413" s="5">
        <v>3</v>
      </c>
      <c r="AU413" s="1" t="s">
        <v>4607</v>
      </c>
      <c r="AV413" s="1" t="s">
        <v>4610</v>
      </c>
      <c r="AW413" s="1" t="s">
        <v>4583</v>
      </c>
      <c r="AX413" s="1" t="s">
        <v>1735</v>
      </c>
      <c r="AY413" s="1" t="s">
        <v>2630</v>
      </c>
      <c r="AZ413" s="1" t="s">
        <v>3528</v>
      </c>
      <c r="BA413" s="6" t="s">
        <v>971</v>
      </c>
      <c r="BB413" s="1" t="s">
        <v>4258</v>
      </c>
    </row>
    <row r="414" spans="1:54" x14ac:dyDescent="0.3">
      <c r="A414" s="1" t="s">
        <v>269</v>
      </c>
      <c r="B414" s="1" t="s">
        <v>5826</v>
      </c>
      <c r="C414" s="3" t="s">
        <v>6464</v>
      </c>
      <c r="D414" s="1" t="s">
        <v>6307</v>
      </c>
      <c r="E414" s="1" t="s">
        <v>4163</v>
      </c>
      <c r="F414" s="1" t="s">
        <v>4585</v>
      </c>
      <c r="G414" s="1" t="s">
        <v>6594</v>
      </c>
      <c r="H414" s="1"/>
      <c r="I414" s="1" t="str">
        <f>VLOOKUP(BB414,'[1]ATC Code'!$A$1:$B$14139,2,FALSE)</f>
        <v>Klorhexidin</v>
      </c>
      <c r="AS414" s="1" t="s">
        <v>6577</v>
      </c>
      <c r="AT414" s="5">
        <v>3</v>
      </c>
      <c r="AU414" s="1" t="s">
        <v>4607</v>
      </c>
      <c r="AV414" s="1" t="s">
        <v>4610</v>
      </c>
      <c r="AW414" s="1" t="s">
        <v>4583</v>
      </c>
      <c r="AX414" s="1" t="s">
        <v>1734</v>
      </c>
      <c r="AY414" s="1" t="s">
        <v>2629</v>
      </c>
      <c r="AZ414" s="1" t="s">
        <v>3527</v>
      </c>
      <c r="BA414" s="6" t="s">
        <v>971</v>
      </c>
      <c r="BB414" s="1" t="s">
        <v>4258</v>
      </c>
    </row>
    <row r="415" spans="1:54" x14ac:dyDescent="0.3">
      <c r="A415" s="1" t="s">
        <v>277</v>
      </c>
      <c r="B415" s="1" t="s">
        <v>5826</v>
      </c>
      <c r="C415" s="3" t="s">
        <v>6464</v>
      </c>
      <c r="D415" s="1" t="s">
        <v>6291</v>
      </c>
      <c r="E415" s="1" t="s">
        <v>4163</v>
      </c>
      <c r="F415" s="1" t="s">
        <v>4585</v>
      </c>
      <c r="G415" s="1" t="s">
        <v>6594</v>
      </c>
      <c r="H415" s="1"/>
      <c r="I415" s="1" t="str">
        <f>VLOOKUP(BB415,'[1]ATC Code'!$A$1:$B$14139,2,FALSE)</f>
        <v>Klorhexidin</v>
      </c>
      <c r="AS415" s="1" t="s">
        <v>6577</v>
      </c>
      <c r="AT415" s="5">
        <v>3</v>
      </c>
      <c r="AU415" s="1" t="s">
        <v>4607</v>
      </c>
      <c r="AV415" s="1" t="s">
        <v>4610</v>
      </c>
      <c r="AW415" s="1" t="s">
        <v>4583</v>
      </c>
      <c r="AX415" s="1" t="s">
        <v>1747</v>
      </c>
      <c r="AY415" s="1" t="s">
        <v>2642</v>
      </c>
      <c r="AZ415" s="1" t="s">
        <v>3540</v>
      </c>
      <c r="BA415" s="6" t="s">
        <v>979</v>
      </c>
      <c r="BB415" s="1" t="s">
        <v>4258</v>
      </c>
    </row>
    <row r="416" spans="1:54" x14ac:dyDescent="0.3">
      <c r="A416" s="1" t="s">
        <v>277</v>
      </c>
      <c r="B416" s="1" t="s">
        <v>5826</v>
      </c>
      <c r="C416" s="3" t="s">
        <v>6464</v>
      </c>
      <c r="D416" s="1" t="s">
        <v>6291</v>
      </c>
      <c r="E416" s="1" t="s">
        <v>4161</v>
      </c>
      <c r="F416" s="1" t="s">
        <v>4585</v>
      </c>
      <c r="G416" s="1" t="s">
        <v>6594</v>
      </c>
      <c r="H416" s="1"/>
      <c r="I416" s="1" t="str">
        <f>VLOOKUP(BB416,'[1]ATC Code'!$A$1:$B$14139,2,FALSE)</f>
        <v>Klorhexidin</v>
      </c>
      <c r="AS416" s="1" t="s">
        <v>6577</v>
      </c>
      <c r="AT416" s="5">
        <v>3</v>
      </c>
      <c r="AU416" s="1" t="s">
        <v>4607</v>
      </c>
      <c r="AV416" s="1" t="s">
        <v>4610</v>
      </c>
      <c r="AW416" s="1" t="s">
        <v>4583</v>
      </c>
      <c r="AX416" s="1" t="s">
        <v>4750</v>
      </c>
      <c r="AY416" s="1" t="s">
        <v>5061</v>
      </c>
      <c r="AZ416" s="1" t="s">
        <v>5363</v>
      </c>
      <c r="BA416" s="6" t="s">
        <v>979</v>
      </c>
      <c r="BB416" s="1" t="s">
        <v>4258</v>
      </c>
    </row>
    <row r="417" spans="1:54" x14ac:dyDescent="0.3">
      <c r="A417" s="1" t="s">
        <v>269</v>
      </c>
      <c r="B417" s="1" t="s">
        <v>5826</v>
      </c>
      <c r="C417" s="3" t="s">
        <v>6464</v>
      </c>
      <c r="D417" s="1" t="s">
        <v>6307</v>
      </c>
      <c r="E417" s="1" t="s">
        <v>4147</v>
      </c>
      <c r="F417" s="1" t="s">
        <v>4585</v>
      </c>
      <c r="G417" s="1" t="s">
        <v>6594</v>
      </c>
      <c r="H417" s="1"/>
      <c r="I417" s="1" t="str">
        <f>VLOOKUP(BB417,'[1]ATC Code'!$A$1:$B$14139,2,FALSE)</f>
        <v>Klorhexidin</v>
      </c>
      <c r="AS417" s="1" t="s">
        <v>6577</v>
      </c>
      <c r="AT417" s="5">
        <v>3</v>
      </c>
      <c r="AU417" s="1" t="s">
        <v>4607</v>
      </c>
      <c r="AV417" s="1" t="s">
        <v>4610</v>
      </c>
      <c r="AW417" s="1" t="s">
        <v>4583</v>
      </c>
      <c r="AX417" s="1" t="s">
        <v>1736</v>
      </c>
      <c r="AY417" s="1" t="s">
        <v>2631</v>
      </c>
      <c r="AZ417" s="1" t="s">
        <v>3529</v>
      </c>
      <c r="BA417" s="6" t="s">
        <v>971</v>
      </c>
      <c r="BB417" s="1" t="s">
        <v>4258</v>
      </c>
    </row>
    <row r="418" spans="1:54" x14ac:dyDescent="0.3">
      <c r="A418" s="1" t="s">
        <v>274</v>
      </c>
      <c r="B418" s="1" t="s">
        <v>5826</v>
      </c>
      <c r="C418" s="3" t="s">
        <v>6464</v>
      </c>
      <c r="D418" s="1" t="s">
        <v>6324</v>
      </c>
      <c r="E418" s="1" t="s">
        <v>4163</v>
      </c>
      <c r="F418" s="1" t="s">
        <v>4585</v>
      </c>
      <c r="G418" s="1" t="s">
        <v>6594</v>
      </c>
      <c r="H418" s="1"/>
      <c r="I418" s="1" t="str">
        <f>VLOOKUP(BB418,'[1]ATC Code'!$A$1:$B$14139,2,FALSE)</f>
        <v>Klorhexidin</v>
      </c>
      <c r="AS418" s="1" t="s">
        <v>6577</v>
      </c>
      <c r="AT418" s="5">
        <v>3</v>
      </c>
      <c r="AU418" s="1" t="s">
        <v>4607</v>
      </c>
      <c r="AV418" s="1" t="s">
        <v>4610</v>
      </c>
      <c r="AW418" s="1" t="s">
        <v>4583</v>
      </c>
      <c r="AX418" s="1" t="s">
        <v>1743</v>
      </c>
      <c r="AY418" s="1" t="s">
        <v>2638</v>
      </c>
      <c r="AZ418" s="1" t="s">
        <v>3536</v>
      </c>
      <c r="BA418" s="6" t="s">
        <v>976</v>
      </c>
      <c r="BB418" s="1" t="s">
        <v>4258</v>
      </c>
    </row>
    <row r="419" spans="1:54" x14ac:dyDescent="0.3">
      <c r="A419" s="1" t="s">
        <v>274</v>
      </c>
      <c r="B419" s="1" t="s">
        <v>5826</v>
      </c>
      <c r="C419" s="3" t="s">
        <v>6464</v>
      </c>
      <c r="D419" s="1" t="s">
        <v>6324</v>
      </c>
      <c r="E419" s="1" t="s">
        <v>4161</v>
      </c>
      <c r="F419" s="1" t="s">
        <v>4585</v>
      </c>
      <c r="G419" s="1" t="s">
        <v>6594</v>
      </c>
      <c r="H419" s="1"/>
      <c r="I419" s="1" t="str">
        <f>VLOOKUP(BB419,'[1]ATC Code'!$A$1:$B$14139,2,FALSE)</f>
        <v>Klorhexidin</v>
      </c>
      <c r="AS419" s="1" t="s">
        <v>6577</v>
      </c>
      <c r="AT419" s="5">
        <v>3</v>
      </c>
      <c r="AU419" s="1" t="s">
        <v>4607</v>
      </c>
      <c r="AV419" s="1" t="s">
        <v>4610</v>
      </c>
      <c r="AW419" s="1" t="s">
        <v>4583</v>
      </c>
      <c r="AX419" s="1" t="s">
        <v>1742</v>
      </c>
      <c r="AY419" s="1" t="s">
        <v>2637</v>
      </c>
      <c r="AZ419" s="1" t="s">
        <v>3535</v>
      </c>
      <c r="BA419" s="6" t="s">
        <v>976</v>
      </c>
      <c r="BB419" s="1" t="s">
        <v>4258</v>
      </c>
    </row>
    <row r="420" spans="1:54" x14ac:dyDescent="0.3">
      <c r="A420" s="1" t="s">
        <v>272</v>
      </c>
      <c r="B420" s="1" t="s">
        <v>5849</v>
      </c>
      <c r="C420" s="3" t="s">
        <v>6522</v>
      </c>
      <c r="D420" s="1" t="s">
        <v>6296</v>
      </c>
      <c r="E420" s="1" t="s">
        <v>4496</v>
      </c>
      <c r="F420" s="1" t="s">
        <v>4593</v>
      </c>
      <c r="G420" s="1" t="s">
        <v>6594</v>
      </c>
      <c r="H420" s="1"/>
      <c r="I420" s="1" t="str">
        <f>VLOOKUP(BB420,'[1]ATC Code'!$A$1:$B$14139,2,FALSE)</f>
        <v>Klorhexidin</v>
      </c>
      <c r="AS420" s="1" t="s">
        <v>6577</v>
      </c>
      <c r="AT420" s="5">
        <v>18</v>
      </c>
      <c r="AU420" s="1" t="s">
        <v>4606</v>
      </c>
      <c r="AV420" s="1" t="s">
        <v>4610</v>
      </c>
      <c r="AW420" s="1" t="s">
        <v>4583</v>
      </c>
      <c r="AX420" s="1" t="s">
        <v>1740</v>
      </c>
      <c r="AY420" s="1" t="s">
        <v>2635</v>
      </c>
      <c r="AZ420" s="1" t="s">
        <v>3533</v>
      </c>
      <c r="BA420" s="6" t="s">
        <v>974</v>
      </c>
      <c r="BB420" s="1" t="s">
        <v>4258</v>
      </c>
    </row>
    <row r="421" spans="1:54" x14ac:dyDescent="0.3">
      <c r="A421" s="1" t="s">
        <v>274</v>
      </c>
      <c r="B421" s="1" t="s">
        <v>5826</v>
      </c>
      <c r="C421" s="3" t="s">
        <v>6464</v>
      </c>
      <c r="D421" s="1" t="s">
        <v>6324</v>
      </c>
      <c r="E421" s="1" t="s">
        <v>4497</v>
      </c>
      <c r="F421" s="1" t="s">
        <v>4590</v>
      </c>
      <c r="G421" s="1" t="s">
        <v>6594</v>
      </c>
      <c r="H421" s="1"/>
      <c r="I421" s="1" t="str">
        <f>VLOOKUP(BB421,'[1]ATC Code'!$A$1:$B$14139,2,FALSE)</f>
        <v>Klorhexidin</v>
      </c>
      <c r="AS421" s="1" t="s">
        <v>6577</v>
      </c>
      <c r="AT421" s="5">
        <v>3</v>
      </c>
      <c r="AU421" s="1" t="s">
        <v>4607</v>
      </c>
      <c r="AV421" s="1" t="s">
        <v>4610</v>
      </c>
      <c r="AW421" s="1" t="s">
        <v>4583</v>
      </c>
      <c r="AX421" s="1" t="s">
        <v>1744</v>
      </c>
      <c r="AY421" s="1" t="s">
        <v>2639</v>
      </c>
      <c r="AZ421" s="1" t="s">
        <v>3537</v>
      </c>
      <c r="BA421" s="6" t="s">
        <v>976</v>
      </c>
      <c r="BB421" s="1" t="s">
        <v>4258</v>
      </c>
    </row>
    <row r="422" spans="1:54" x14ac:dyDescent="0.3">
      <c r="A422" s="1" t="s">
        <v>269</v>
      </c>
      <c r="B422" s="1" t="s">
        <v>5826</v>
      </c>
      <c r="C422" s="3" t="s">
        <v>6464</v>
      </c>
      <c r="D422" s="1" t="s">
        <v>6307</v>
      </c>
      <c r="E422" s="1" t="s">
        <v>4497</v>
      </c>
      <c r="F422" s="1" t="s">
        <v>4590</v>
      </c>
      <c r="G422" s="1" t="s">
        <v>6594</v>
      </c>
      <c r="H422" s="1"/>
      <c r="I422" s="1" t="str">
        <f>VLOOKUP(BB422,'[1]ATC Code'!$A$1:$B$14139,2,FALSE)</f>
        <v>Klorhexidin</v>
      </c>
      <c r="AS422" s="1" t="s">
        <v>6577</v>
      </c>
      <c r="AT422" s="5">
        <v>3</v>
      </c>
      <c r="AU422" s="1" t="s">
        <v>4607</v>
      </c>
      <c r="AV422" s="1" t="s">
        <v>4610</v>
      </c>
      <c r="AW422" s="1" t="s">
        <v>4583</v>
      </c>
      <c r="AX422" s="1" t="s">
        <v>4877</v>
      </c>
      <c r="AY422" s="1" t="s">
        <v>5186</v>
      </c>
      <c r="AZ422" s="1" t="s">
        <v>5488</v>
      </c>
      <c r="BA422" s="6" t="s">
        <v>971</v>
      </c>
      <c r="BB422" s="1" t="s">
        <v>4258</v>
      </c>
    </row>
    <row r="423" spans="1:54" x14ac:dyDescent="0.3">
      <c r="A423" s="1" t="s">
        <v>271</v>
      </c>
      <c r="B423" s="1" t="s">
        <v>5849</v>
      </c>
      <c r="C423" s="3" t="s">
        <v>6521</v>
      </c>
      <c r="D423" s="1" t="s">
        <v>6296</v>
      </c>
      <c r="E423" s="1" t="s">
        <v>4494</v>
      </c>
      <c r="F423" s="1" t="s">
        <v>4596</v>
      </c>
      <c r="G423" s="1" t="s">
        <v>6594</v>
      </c>
      <c r="H423" s="1"/>
      <c r="I423" s="1" t="str">
        <f>VLOOKUP(BB423,'[1]ATC Code'!$A$1:$B$14139,2,FALSE)</f>
        <v>Klorhexidin</v>
      </c>
      <c r="AS423" s="1" t="s">
        <v>6577</v>
      </c>
      <c r="AT423" s="5">
        <v>18</v>
      </c>
      <c r="AU423" s="1" t="s">
        <v>4606</v>
      </c>
      <c r="AV423" s="1" t="s">
        <v>4610</v>
      </c>
      <c r="AW423" s="1" t="s">
        <v>4583</v>
      </c>
      <c r="AX423" s="1" t="s">
        <v>1738</v>
      </c>
      <c r="AY423" s="1" t="s">
        <v>2633</v>
      </c>
      <c r="AZ423" s="1" t="s">
        <v>3531</v>
      </c>
      <c r="BA423" s="6" t="s">
        <v>973</v>
      </c>
      <c r="BB423" s="1" t="s">
        <v>4258</v>
      </c>
    </row>
    <row r="424" spans="1:54" x14ac:dyDescent="0.3">
      <c r="A424" s="1" t="s">
        <v>273</v>
      </c>
      <c r="B424" s="1" t="s">
        <v>6099</v>
      </c>
      <c r="C424" s="3" t="s">
        <v>6464</v>
      </c>
      <c r="D424" s="1" t="s">
        <v>6307</v>
      </c>
      <c r="E424" s="1" t="s">
        <v>4147</v>
      </c>
      <c r="F424" s="1" t="s">
        <v>4585</v>
      </c>
      <c r="G424" s="1" t="s">
        <v>6594</v>
      </c>
      <c r="H424" s="1"/>
      <c r="I424" s="1" t="str">
        <f>VLOOKUP(BB424,'[1]ATC Code'!$A$1:$B$14139,2,FALSE)</f>
        <v>Klorhexidin</v>
      </c>
      <c r="AS424" s="1" t="s">
        <v>6577</v>
      </c>
      <c r="AT424" s="5">
        <v>3</v>
      </c>
      <c r="AU424" s="1" t="s">
        <v>4607</v>
      </c>
      <c r="AV424" s="1" t="s">
        <v>4610</v>
      </c>
      <c r="AW424" s="1" t="s">
        <v>4583</v>
      </c>
      <c r="AX424" s="1" t="s">
        <v>1741</v>
      </c>
      <c r="AY424" s="1" t="s">
        <v>2636</v>
      </c>
      <c r="AZ424" s="1" t="s">
        <v>3534</v>
      </c>
      <c r="BA424" s="6" t="s">
        <v>975</v>
      </c>
      <c r="BB424" s="1" t="s">
        <v>4258</v>
      </c>
    </row>
    <row r="425" spans="1:54" x14ac:dyDescent="0.3">
      <c r="A425" s="1" t="s">
        <v>271</v>
      </c>
      <c r="B425" s="1" t="s">
        <v>5849</v>
      </c>
      <c r="C425" s="3" t="s">
        <v>6521</v>
      </c>
      <c r="D425" s="1" t="s">
        <v>6296</v>
      </c>
      <c r="E425" s="1" t="s">
        <v>4495</v>
      </c>
      <c r="F425" s="1" t="s">
        <v>4596</v>
      </c>
      <c r="G425" s="1" t="s">
        <v>6594</v>
      </c>
      <c r="H425" s="1"/>
      <c r="I425" s="1" t="str">
        <f>VLOOKUP(BB425,'[1]ATC Code'!$A$1:$B$14139,2,FALSE)</f>
        <v>Klorhexidin</v>
      </c>
      <c r="AS425" s="1" t="s">
        <v>6577</v>
      </c>
      <c r="AT425" s="5">
        <v>18</v>
      </c>
      <c r="AU425" s="1" t="s">
        <v>4606</v>
      </c>
      <c r="AV425" s="1" t="s">
        <v>4610</v>
      </c>
      <c r="AW425" s="1" t="s">
        <v>4583</v>
      </c>
      <c r="AX425" s="1" t="s">
        <v>1739</v>
      </c>
      <c r="AY425" s="1" t="s">
        <v>2634</v>
      </c>
      <c r="AZ425" s="1" t="s">
        <v>3532</v>
      </c>
      <c r="BA425" s="6" t="s">
        <v>973</v>
      </c>
      <c r="BB425" s="1" t="s">
        <v>4258</v>
      </c>
    </row>
    <row r="426" spans="1:54" x14ac:dyDescent="0.3">
      <c r="A426" s="1" t="s">
        <v>279</v>
      </c>
      <c r="B426" s="1" t="s">
        <v>6098</v>
      </c>
      <c r="C426" s="3" t="s">
        <v>6464</v>
      </c>
      <c r="D426" s="1"/>
      <c r="E426" s="1" t="s">
        <v>4127</v>
      </c>
      <c r="F426" s="1" t="s">
        <v>4585</v>
      </c>
      <c r="G426" s="1" t="s">
        <v>6594</v>
      </c>
      <c r="H426" s="1"/>
      <c r="I426" s="1" t="str">
        <f>VLOOKUP(BB426,'[1]ATC Code'!$A$1:$B$14139,2,FALSE)</f>
        <v>Povidon, joderad</v>
      </c>
      <c r="AS426" s="1" t="s">
        <v>6577</v>
      </c>
      <c r="AT426" s="5">
        <v>2</v>
      </c>
      <c r="AU426" s="1" t="s">
        <v>4607</v>
      </c>
      <c r="AV426" s="1" t="s">
        <v>4609</v>
      </c>
      <c r="AW426" s="1" t="s">
        <v>4583</v>
      </c>
      <c r="AX426" s="1" t="s">
        <v>1749</v>
      </c>
      <c r="AY426" s="1" t="s">
        <v>2644</v>
      </c>
      <c r="AZ426" s="1" t="s">
        <v>3542</v>
      </c>
      <c r="BA426" s="6" t="s">
        <v>981</v>
      </c>
      <c r="BB426" s="1" t="s">
        <v>4259</v>
      </c>
    </row>
    <row r="427" spans="1:54" x14ac:dyDescent="0.3">
      <c r="A427" s="1" t="s">
        <v>280</v>
      </c>
      <c r="B427" s="1" t="s">
        <v>5868</v>
      </c>
      <c r="C427" s="3" t="s">
        <v>6458</v>
      </c>
      <c r="D427" s="1" t="s">
        <v>6303</v>
      </c>
      <c r="E427" s="1" t="s">
        <v>4174</v>
      </c>
      <c r="F427" s="1" t="s">
        <v>4586</v>
      </c>
      <c r="G427" s="1" t="s">
        <v>6594</v>
      </c>
      <c r="H427" s="1"/>
      <c r="I427" s="1" t="str">
        <f>VLOOKUP(BB427,'[1]ATC Code'!$A$1:$B$14139,2,FALSE)</f>
        <v>Väteperoxid</v>
      </c>
      <c r="AS427" s="1" t="s">
        <v>6577</v>
      </c>
      <c r="AT427" s="5">
        <v>2</v>
      </c>
      <c r="AU427" s="1" t="s">
        <v>4607</v>
      </c>
      <c r="AV427" s="1" t="s">
        <v>4609</v>
      </c>
      <c r="AW427" s="1" t="s">
        <v>4583</v>
      </c>
      <c r="AX427" s="1" t="s">
        <v>1750</v>
      </c>
      <c r="AY427" s="1" t="s">
        <v>2645</v>
      </c>
      <c r="AZ427" s="1" t="s">
        <v>3543</v>
      </c>
      <c r="BA427" s="6" t="s">
        <v>982</v>
      </c>
      <c r="BB427" s="1" t="s">
        <v>4260</v>
      </c>
    </row>
    <row r="428" spans="1:54" x14ac:dyDescent="0.3">
      <c r="A428" s="1" t="s">
        <v>281</v>
      </c>
      <c r="B428" s="1" t="s">
        <v>5761</v>
      </c>
      <c r="C428" s="3" t="s">
        <v>6464</v>
      </c>
      <c r="D428" s="1"/>
      <c r="E428" s="1" t="s">
        <v>4518</v>
      </c>
      <c r="F428" s="1" t="s">
        <v>4598</v>
      </c>
      <c r="G428" s="1" t="s">
        <v>6594</v>
      </c>
      <c r="H428" s="1"/>
      <c r="I428" s="1" t="str">
        <f>VLOOKUP(BB428,'[1]ATC Code'!$A$1:$B$14139,2,FALSE)</f>
        <v>Propanol, kombinationer</v>
      </c>
      <c r="AS428" s="1" t="s">
        <v>6577</v>
      </c>
      <c r="AT428" s="5">
        <v>5</v>
      </c>
      <c r="AU428" s="1" t="s">
        <v>4607</v>
      </c>
      <c r="AV428" s="1" t="s">
        <v>4610</v>
      </c>
      <c r="AW428" s="1" t="s">
        <v>4583</v>
      </c>
      <c r="AX428" s="1" t="s">
        <v>4723</v>
      </c>
      <c r="AY428" s="1" t="s">
        <v>5034</v>
      </c>
      <c r="AZ428" s="1" t="s">
        <v>5336</v>
      </c>
      <c r="BA428" s="6" t="s">
        <v>983</v>
      </c>
      <c r="BB428" s="1" t="s">
        <v>4261</v>
      </c>
    </row>
    <row r="429" spans="1:54" x14ac:dyDescent="0.3">
      <c r="A429" s="1" t="s">
        <v>281</v>
      </c>
      <c r="B429" s="1" t="s">
        <v>5761</v>
      </c>
      <c r="C429" s="3" t="s">
        <v>6464</v>
      </c>
      <c r="D429" s="1"/>
      <c r="E429" s="1" t="s">
        <v>4145</v>
      </c>
      <c r="F429" s="1" t="s">
        <v>4585</v>
      </c>
      <c r="G429" s="1" t="s">
        <v>6594</v>
      </c>
      <c r="H429" s="1"/>
      <c r="I429" s="1" t="str">
        <f>VLOOKUP(BB429,'[1]ATC Code'!$A$1:$B$14139,2,FALSE)</f>
        <v>Propanol, kombinationer</v>
      </c>
      <c r="AS429" s="1" t="s">
        <v>6577</v>
      </c>
      <c r="AT429" s="5">
        <v>5</v>
      </c>
      <c r="AU429" s="1" t="s">
        <v>4607</v>
      </c>
      <c r="AV429" s="1" t="s">
        <v>4610</v>
      </c>
      <c r="AW429" s="1" t="s">
        <v>4583</v>
      </c>
      <c r="AX429" s="1" t="s">
        <v>1751</v>
      </c>
      <c r="AY429" s="1" t="s">
        <v>2646</v>
      </c>
      <c r="AZ429" s="1" t="s">
        <v>3544</v>
      </c>
      <c r="BA429" s="6" t="s">
        <v>983</v>
      </c>
      <c r="BB429" s="1" t="s">
        <v>4261</v>
      </c>
    </row>
    <row r="430" spans="1:54" x14ac:dyDescent="0.3">
      <c r="A430" s="1" t="s">
        <v>282</v>
      </c>
      <c r="B430" s="1" t="s">
        <v>5830</v>
      </c>
      <c r="C430" s="3" t="s">
        <v>6517</v>
      </c>
      <c r="D430" s="1"/>
      <c r="E430" s="1" t="s">
        <v>4139</v>
      </c>
      <c r="F430" s="1" t="s">
        <v>4597</v>
      </c>
      <c r="G430" s="1" t="s">
        <v>6594</v>
      </c>
      <c r="H430" s="1"/>
      <c r="I430" s="1" t="str">
        <f>VLOOKUP(BB430,'[1]ATC Code'!$A$1:$B$14139,2,FALSE)</f>
        <v>Zinkbandage utan tillägg</v>
      </c>
      <c r="AS430" s="1" t="s">
        <v>6577</v>
      </c>
      <c r="AT430" s="5">
        <v>3</v>
      </c>
      <c r="AU430" s="1" t="s">
        <v>4607</v>
      </c>
      <c r="AV430" s="1" t="s">
        <v>4610</v>
      </c>
      <c r="AW430" s="1" t="s">
        <v>4583</v>
      </c>
      <c r="AX430" s="1" t="s">
        <v>1752</v>
      </c>
      <c r="AY430" s="1" t="s">
        <v>2647</v>
      </c>
      <c r="AZ430" s="1" t="s">
        <v>3545</v>
      </c>
      <c r="BA430" s="6" t="s">
        <v>984</v>
      </c>
      <c r="BB430" s="1" t="s">
        <v>4262</v>
      </c>
    </row>
    <row r="431" spans="1:54" x14ac:dyDescent="0.3">
      <c r="A431" s="1" t="s">
        <v>283</v>
      </c>
      <c r="B431" s="1" t="s">
        <v>5964</v>
      </c>
      <c r="C431" s="3" t="s">
        <v>6458</v>
      </c>
      <c r="D431" s="1" t="s">
        <v>6281</v>
      </c>
      <c r="E431" s="1" t="s">
        <v>4492</v>
      </c>
      <c r="F431" s="1" t="s">
        <v>4586</v>
      </c>
      <c r="G431" s="1" t="s">
        <v>6594</v>
      </c>
      <c r="H431" s="1"/>
      <c r="I431" s="1" t="str">
        <f>VLOOKUP(BB431,'[1]ATC Code'!$A$1:$B$14139,2,FALSE)</f>
        <v>Svavel</v>
      </c>
      <c r="AS431" s="1" t="s">
        <v>6577</v>
      </c>
      <c r="AT431" s="5">
        <v>3</v>
      </c>
      <c r="AU431" s="1" t="s">
        <v>4607</v>
      </c>
      <c r="AV431" s="1" t="s">
        <v>4609</v>
      </c>
      <c r="AW431" s="1" t="s">
        <v>4583</v>
      </c>
      <c r="AX431" s="1" t="s">
        <v>1753</v>
      </c>
      <c r="AY431" s="1" t="s">
        <v>2648</v>
      </c>
      <c r="AZ431" s="1" t="s">
        <v>3546</v>
      </c>
      <c r="BA431" s="6" t="s">
        <v>985</v>
      </c>
      <c r="BB431" s="1" t="s">
        <v>4263</v>
      </c>
    </row>
    <row r="432" spans="1:54" x14ac:dyDescent="0.3">
      <c r="A432" s="1" t="s">
        <v>4624</v>
      </c>
      <c r="B432" s="1" t="s">
        <v>5763</v>
      </c>
      <c r="C432" s="3" t="s">
        <v>6482</v>
      </c>
      <c r="D432" s="1" t="s">
        <v>6281</v>
      </c>
      <c r="E432" s="1" t="s">
        <v>4121</v>
      </c>
      <c r="F432" s="1" t="s">
        <v>4586</v>
      </c>
      <c r="G432" s="1" t="s">
        <v>6594</v>
      </c>
      <c r="H432" s="1"/>
      <c r="I432" s="1" t="str">
        <f>VLOOKUP(BB432,'[1]ATC Code'!$A$1:$B$14139,2,FALSE)</f>
        <v>Bensoylperoxid</v>
      </c>
      <c r="AS432" s="1" t="s">
        <v>6577</v>
      </c>
      <c r="AT432" s="5">
        <v>2</v>
      </c>
      <c r="AU432" s="1" t="s">
        <v>4607</v>
      </c>
      <c r="AV432" s="1" t="s">
        <v>4614</v>
      </c>
      <c r="AW432" s="1" t="s">
        <v>4583</v>
      </c>
      <c r="AX432" s="1" t="s">
        <v>4724</v>
      </c>
      <c r="AY432" s="1" t="s">
        <v>5035</v>
      </c>
      <c r="AZ432" s="1" t="s">
        <v>5337</v>
      </c>
      <c r="BA432" s="6" t="s">
        <v>5627</v>
      </c>
      <c r="BB432" s="1" t="s">
        <v>4264</v>
      </c>
    </row>
    <row r="433" spans="1:54" x14ac:dyDescent="0.3">
      <c r="A433" s="1" t="s">
        <v>285</v>
      </c>
      <c r="B433" s="1" t="s">
        <v>5763</v>
      </c>
      <c r="C433" s="3" t="s">
        <v>6482</v>
      </c>
      <c r="D433" s="1" t="s">
        <v>6341</v>
      </c>
      <c r="E433" s="1" t="s">
        <v>4121</v>
      </c>
      <c r="F433" s="1" t="s">
        <v>4586</v>
      </c>
      <c r="G433" s="1" t="s">
        <v>6594</v>
      </c>
      <c r="H433" s="1"/>
      <c r="I433" s="1" t="str">
        <f>VLOOKUP(BB433,'[1]ATC Code'!$A$1:$B$14139,2,FALSE)</f>
        <v>Bensoylperoxid</v>
      </c>
      <c r="AS433" s="1" t="s">
        <v>6577</v>
      </c>
      <c r="AT433" s="5">
        <v>2</v>
      </c>
      <c r="AU433" s="1" t="s">
        <v>4607</v>
      </c>
      <c r="AV433" s="1" t="s">
        <v>4614</v>
      </c>
      <c r="AW433" s="1" t="s">
        <v>4583</v>
      </c>
      <c r="AX433" s="1" t="s">
        <v>1755</v>
      </c>
      <c r="AY433" s="1" t="s">
        <v>2650</v>
      </c>
      <c r="AZ433" s="1" t="s">
        <v>3548</v>
      </c>
      <c r="BA433" s="6" t="s">
        <v>987</v>
      </c>
      <c r="BB433" s="1" t="s">
        <v>4264</v>
      </c>
    </row>
    <row r="434" spans="1:54" x14ac:dyDescent="0.3">
      <c r="A434" s="1" t="s">
        <v>284</v>
      </c>
      <c r="B434" s="1" t="s">
        <v>5764</v>
      </c>
      <c r="C434" s="3" t="s">
        <v>6482</v>
      </c>
      <c r="D434" s="1" t="s">
        <v>6281</v>
      </c>
      <c r="E434" s="1" t="s">
        <v>4385</v>
      </c>
      <c r="F434" s="1" t="s">
        <v>4586</v>
      </c>
      <c r="G434" s="1" t="s">
        <v>6594</v>
      </c>
      <c r="H434" s="1"/>
      <c r="I434" s="1" t="str">
        <f>VLOOKUP(BB434,'[1]ATC Code'!$A$1:$B$14139,2,FALSE)</f>
        <v>Bensoylperoxid</v>
      </c>
      <c r="AS434" s="1" t="s">
        <v>6577</v>
      </c>
      <c r="AT434" s="5">
        <v>18</v>
      </c>
      <c r="AU434" s="1" t="s">
        <v>4606</v>
      </c>
      <c r="AV434" s="1" t="s">
        <v>4609</v>
      </c>
      <c r="AW434" s="1" t="s">
        <v>4583</v>
      </c>
      <c r="AX434" s="1" t="s">
        <v>1754</v>
      </c>
      <c r="AY434" s="1" t="s">
        <v>2649</v>
      </c>
      <c r="AZ434" s="1" t="s">
        <v>3547</v>
      </c>
      <c r="BA434" s="6" t="s">
        <v>986</v>
      </c>
      <c r="BB434" s="1" t="s">
        <v>4264</v>
      </c>
    </row>
    <row r="435" spans="1:54" x14ac:dyDescent="0.3">
      <c r="A435" s="1" t="s">
        <v>286</v>
      </c>
      <c r="B435" s="1" t="s">
        <v>6108</v>
      </c>
      <c r="C435" s="3" t="s">
        <v>6464</v>
      </c>
      <c r="D435" s="1"/>
      <c r="E435" s="1" t="s">
        <v>4155</v>
      </c>
      <c r="F435" s="1" t="s">
        <v>4585</v>
      </c>
      <c r="G435" s="1" t="s">
        <v>6594</v>
      </c>
      <c r="H435" s="1"/>
      <c r="I435" s="1" t="str">
        <f>VLOOKUP(BB435,'[1]ATC Code'!$A$1:$B$14139,2,FALSE)</f>
        <v>Övriga medel mot akne för utvärtes bruk</v>
      </c>
      <c r="AS435" s="1" t="s">
        <v>6577</v>
      </c>
      <c r="AT435" s="5">
        <v>3</v>
      </c>
      <c r="AU435" s="1" t="s">
        <v>4607</v>
      </c>
      <c r="AV435" s="1" t="s">
        <v>4609</v>
      </c>
      <c r="AW435" s="1" t="s">
        <v>4583</v>
      </c>
      <c r="AX435" s="1" t="s">
        <v>1756</v>
      </c>
      <c r="AY435" s="1" t="s">
        <v>2651</v>
      </c>
      <c r="AZ435" s="1" t="s">
        <v>3549</v>
      </c>
      <c r="BA435" s="6" t="s">
        <v>988</v>
      </c>
      <c r="BB435" s="1" t="s">
        <v>4265</v>
      </c>
    </row>
    <row r="436" spans="1:54" x14ac:dyDescent="0.3">
      <c r="A436" s="1" t="s">
        <v>287</v>
      </c>
      <c r="B436" s="1" t="s">
        <v>6109</v>
      </c>
      <c r="C436" s="3" t="s">
        <v>6482</v>
      </c>
      <c r="D436" s="1" t="s">
        <v>6380</v>
      </c>
      <c r="E436" s="1" t="s">
        <v>4175</v>
      </c>
      <c r="F436" s="1" t="s">
        <v>4586</v>
      </c>
      <c r="G436" s="1" t="s">
        <v>6594</v>
      </c>
      <c r="H436" s="1"/>
      <c r="I436" s="1" t="str">
        <f>VLOOKUP(BB436,'[1]ATC Code'!$A$1:$B$14139,2,FALSE)</f>
        <v>Övriga medel mot akne för utvärtes bruk</v>
      </c>
      <c r="AS436" s="1" t="s">
        <v>6577</v>
      </c>
      <c r="AT436" s="5">
        <v>3</v>
      </c>
      <c r="AU436" s="1" t="s">
        <v>4607</v>
      </c>
      <c r="AV436" s="1" t="s">
        <v>4609</v>
      </c>
      <c r="AW436" s="1" t="s">
        <v>4583</v>
      </c>
      <c r="AX436" s="1" t="s">
        <v>1757</v>
      </c>
      <c r="AY436" s="1" t="s">
        <v>2652</v>
      </c>
      <c r="AZ436" s="1" t="s">
        <v>3550</v>
      </c>
      <c r="BA436" s="6" t="s">
        <v>989</v>
      </c>
      <c r="BB436" s="1" t="s">
        <v>4265</v>
      </c>
    </row>
    <row r="437" spans="1:54" x14ac:dyDescent="0.3">
      <c r="A437" s="1" t="s">
        <v>288</v>
      </c>
      <c r="B437" s="1" t="s">
        <v>5784</v>
      </c>
      <c r="C437" s="3" t="s">
        <v>6463</v>
      </c>
      <c r="D437" s="1" t="s">
        <v>6330</v>
      </c>
      <c r="E437" s="1" t="s">
        <v>4124</v>
      </c>
      <c r="F437" s="1" t="s">
        <v>4585</v>
      </c>
      <c r="G437" s="1" t="s">
        <v>6594</v>
      </c>
      <c r="H437" s="1"/>
      <c r="I437" s="1" t="str">
        <f>VLOOKUP(BB437,'[1]ATC Code'!$A$1:$B$14139,2,FALSE)</f>
        <v>Selensulfid</v>
      </c>
      <c r="AS437" s="1" t="s">
        <v>6577</v>
      </c>
      <c r="AT437" s="5">
        <v>3</v>
      </c>
      <c r="AU437" s="1" t="s">
        <v>4607</v>
      </c>
      <c r="AV437" s="1" t="s">
        <v>4611</v>
      </c>
      <c r="AW437" s="1" t="s">
        <v>4583</v>
      </c>
      <c r="AX437" s="1" t="s">
        <v>1758</v>
      </c>
      <c r="AY437" s="1" t="s">
        <v>2653</v>
      </c>
      <c r="AZ437" s="1" t="s">
        <v>3551</v>
      </c>
      <c r="BA437" s="6" t="s">
        <v>990</v>
      </c>
      <c r="BB437" s="1" t="s">
        <v>4266</v>
      </c>
    </row>
    <row r="438" spans="1:54" x14ac:dyDescent="0.3">
      <c r="A438" s="1" t="s">
        <v>4626</v>
      </c>
      <c r="B438" s="1" t="s">
        <v>5811</v>
      </c>
      <c r="C438" s="3" t="s">
        <v>6511</v>
      </c>
      <c r="D438" s="1" t="s">
        <v>6359</v>
      </c>
      <c r="E438" s="1" t="s">
        <v>4127</v>
      </c>
      <c r="F438" s="1" t="s">
        <v>4585</v>
      </c>
      <c r="G438" s="1" t="s">
        <v>6594</v>
      </c>
      <c r="H438" s="1"/>
      <c r="I438" s="1" t="str">
        <f>VLOOKUP(BB438,'[1]ATC Code'!$A$1:$B$14139,2,FALSE)</f>
        <v>Selensulfid</v>
      </c>
      <c r="AS438" s="1" t="s">
        <v>6577</v>
      </c>
      <c r="AT438" s="5">
        <v>2</v>
      </c>
      <c r="AU438" s="1" t="s">
        <v>4607</v>
      </c>
      <c r="AV438" s="1" t="s">
        <v>4610</v>
      </c>
      <c r="AW438" s="1" t="s">
        <v>4583</v>
      </c>
      <c r="AX438" s="1" t="s">
        <v>4741</v>
      </c>
      <c r="AY438" s="1" t="s">
        <v>5052</v>
      </c>
      <c r="AZ438" s="1" t="s">
        <v>5354</v>
      </c>
      <c r="BA438" s="6" t="s">
        <v>5629</v>
      </c>
      <c r="BB438" s="1" t="s">
        <v>4266</v>
      </c>
    </row>
    <row r="439" spans="1:54" x14ac:dyDescent="0.3">
      <c r="A439" s="1" t="s">
        <v>4625</v>
      </c>
      <c r="B439" s="1" t="s">
        <v>5794</v>
      </c>
      <c r="C439" s="3" t="s">
        <v>6463</v>
      </c>
      <c r="D439" s="1"/>
      <c r="E439" s="1" t="s">
        <v>4385</v>
      </c>
      <c r="F439" s="1" t="s">
        <v>4586</v>
      </c>
      <c r="G439" s="1" t="s">
        <v>6594</v>
      </c>
      <c r="H439" s="1"/>
      <c r="I439" s="1" t="str">
        <f>VLOOKUP(BB439,'[1]ATC Code'!$A$1:$B$14139,2,FALSE)</f>
        <v>Svavelkombinationer</v>
      </c>
      <c r="AS439" s="1" t="s">
        <v>6577</v>
      </c>
      <c r="AT439" s="5">
        <v>2</v>
      </c>
      <c r="AU439" s="1" t="s">
        <v>4607</v>
      </c>
      <c r="AV439" s="1" t="s">
        <v>4610</v>
      </c>
      <c r="AW439" s="1" t="s">
        <v>4583</v>
      </c>
      <c r="AX439" s="1" t="s">
        <v>4730</v>
      </c>
      <c r="AY439" s="1" t="s">
        <v>5041</v>
      </c>
      <c r="AZ439" s="1" t="s">
        <v>5343</v>
      </c>
      <c r="BA439" s="6" t="s">
        <v>5628</v>
      </c>
      <c r="BB439" s="1" t="s">
        <v>5706</v>
      </c>
    </row>
    <row r="440" spans="1:54" x14ac:dyDescent="0.3">
      <c r="A440" s="1" t="s">
        <v>291</v>
      </c>
      <c r="B440" s="1" t="s">
        <v>6069</v>
      </c>
      <c r="C440" s="3" t="s">
        <v>6489</v>
      </c>
      <c r="D440" s="1" t="s">
        <v>6346</v>
      </c>
      <c r="E440" s="1" t="s">
        <v>4123</v>
      </c>
      <c r="F440" s="1" t="s">
        <v>4597</v>
      </c>
      <c r="G440" s="1" t="s">
        <v>6594</v>
      </c>
      <c r="H440" s="1"/>
      <c r="I440" s="1" t="str">
        <f>VLOOKUP(BB440,'[1]ATC Code'!$A$1:$B$14139,2,FALSE)</f>
        <v>Vårtmedel</v>
      </c>
      <c r="AS440" s="1" t="s">
        <v>6577</v>
      </c>
      <c r="AT440" s="5">
        <v>3</v>
      </c>
      <c r="AU440" s="1" t="s">
        <v>4607</v>
      </c>
      <c r="AV440" s="1" t="s">
        <v>4609</v>
      </c>
      <c r="AW440" s="1" t="s">
        <v>4583</v>
      </c>
      <c r="AX440" s="1" t="s">
        <v>1761</v>
      </c>
      <c r="AY440" s="1" t="s">
        <v>2656</v>
      </c>
      <c r="AZ440" s="1" t="s">
        <v>3554</v>
      </c>
      <c r="BA440" s="6" t="s">
        <v>993</v>
      </c>
      <c r="BB440" s="1" t="s">
        <v>4267</v>
      </c>
    </row>
    <row r="441" spans="1:54" x14ac:dyDescent="0.3">
      <c r="A441" s="1" t="s">
        <v>289</v>
      </c>
      <c r="B441" s="1" t="s">
        <v>6070</v>
      </c>
      <c r="C441" s="3" t="s">
        <v>6489</v>
      </c>
      <c r="D441" s="1" t="s">
        <v>6346</v>
      </c>
      <c r="E441" s="1" t="s">
        <v>4123</v>
      </c>
      <c r="F441" s="1" t="s">
        <v>4597</v>
      </c>
      <c r="G441" s="1" t="s">
        <v>6594</v>
      </c>
      <c r="H441" s="1"/>
      <c r="I441" s="1" t="str">
        <f>VLOOKUP(BB441,'[1]ATC Code'!$A$1:$B$14139,2,FALSE)</f>
        <v>Vårtmedel</v>
      </c>
      <c r="AS441" s="1" t="s">
        <v>6577</v>
      </c>
      <c r="AT441" s="5">
        <v>3</v>
      </c>
      <c r="AU441" s="1" t="s">
        <v>4607</v>
      </c>
      <c r="AV441" s="1" t="s">
        <v>4609</v>
      </c>
      <c r="AW441" s="1" t="s">
        <v>4583</v>
      </c>
      <c r="AX441" s="1" t="s">
        <v>1759</v>
      </c>
      <c r="AY441" s="1" t="s">
        <v>2654</v>
      </c>
      <c r="AZ441" s="1" t="s">
        <v>3552</v>
      </c>
      <c r="BA441" s="6" t="s">
        <v>991</v>
      </c>
      <c r="BB441" s="1" t="s">
        <v>4267</v>
      </c>
    </row>
    <row r="442" spans="1:54" x14ac:dyDescent="0.3">
      <c r="A442" s="1" t="s">
        <v>4670</v>
      </c>
      <c r="B442" s="1" t="s">
        <v>6094</v>
      </c>
      <c r="C442" s="3" t="s">
        <v>6489</v>
      </c>
      <c r="D442" s="1" t="s">
        <v>6438</v>
      </c>
      <c r="E442" s="1" t="s">
        <v>4428</v>
      </c>
      <c r="F442" s="1" t="s">
        <v>4587</v>
      </c>
      <c r="G442" s="1" t="s">
        <v>6594</v>
      </c>
      <c r="H442" s="1"/>
      <c r="I442" s="1" t="str">
        <f>VLOOKUP(BB442,'[1]ATC Code'!$A$1:$B$14139,2,FALSE)</f>
        <v>Vårtmedel</v>
      </c>
      <c r="AS442" s="1" t="s">
        <v>6577</v>
      </c>
      <c r="AT442" s="5">
        <v>5</v>
      </c>
      <c r="AU442" s="1" t="s">
        <v>4607</v>
      </c>
      <c r="AV442" s="1" t="s">
        <v>4609</v>
      </c>
      <c r="AW442" s="1" t="s">
        <v>4583</v>
      </c>
      <c r="AX442" s="1" t="s">
        <v>4895</v>
      </c>
      <c r="AY442" s="1" t="s">
        <v>5205</v>
      </c>
      <c r="AZ442" s="1" t="s">
        <v>5507</v>
      </c>
      <c r="BA442" s="6" t="s">
        <v>5669</v>
      </c>
      <c r="BB442" s="1" t="s">
        <v>4267</v>
      </c>
    </row>
    <row r="443" spans="1:54" x14ac:dyDescent="0.3">
      <c r="A443" s="1" t="s">
        <v>4671</v>
      </c>
      <c r="B443" s="1" t="s">
        <v>6097</v>
      </c>
      <c r="C443" s="3" t="s">
        <v>6464</v>
      </c>
      <c r="D443" s="1" t="s">
        <v>6305</v>
      </c>
      <c r="E443" s="1" t="s">
        <v>4143</v>
      </c>
      <c r="F443" s="1" t="s">
        <v>4585</v>
      </c>
      <c r="G443" s="1" t="s">
        <v>6594</v>
      </c>
      <c r="H443" s="1"/>
      <c r="I443" s="1" t="str">
        <f>VLOOKUP(BB443,'[1]ATC Code'!$A$1:$B$14139,2,FALSE)</f>
        <v>Vårtmedel</v>
      </c>
      <c r="AS443" s="1" t="s">
        <v>6577</v>
      </c>
      <c r="AT443" s="5">
        <v>24</v>
      </c>
      <c r="AU443" s="1" t="s">
        <v>4606</v>
      </c>
      <c r="AV443" s="1" t="s">
        <v>4609</v>
      </c>
      <c r="AW443" s="1" t="s">
        <v>4583</v>
      </c>
      <c r="AX443" s="1" t="s">
        <v>4896</v>
      </c>
      <c r="AY443" s="1" t="s">
        <v>5206</v>
      </c>
      <c r="AZ443" s="1" t="s">
        <v>5508</v>
      </c>
      <c r="BA443" s="6" t="s">
        <v>5670</v>
      </c>
      <c r="BB443" s="1" t="s">
        <v>4267</v>
      </c>
    </row>
    <row r="444" spans="1:54" x14ac:dyDescent="0.3">
      <c r="A444" s="1" t="s">
        <v>290</v>
      </c>
      <c r="B444" s="1" t="s">
        <v>6097</v>
      </c>
      <c r="C444" s="3" t="s">
        <v>6464</v>
      </c>
      <c r="D444" s="1" t="s">
        <v>6439</v>
      </c>
      <c r="E444" s="1" t="s">
        <v>4143</v>
      </c>
      <c r="F444" s="1" t="s">
        <v>4585</v>
      </c>
      <c r="G444" s="1" t="s">
        <v>6594</v>
      </c>
      <c r="H444" s="1"/>
      <c r="I444" s="1" t="str">
        <f>VLOOKUP(BB444,'[1]ATC Code'!$A$1:$B$14139,2,FALSE)</f>
        <v>Vårtmedel</v>
      </c>
      <c r="AS444" s="1" t="s">
        <v>6577</v>
      </c>
      <c r="AT444" s="5">
        <v>24</v>
      </c>
      <c r="AU444" s="1" t="s">
        <v>4606</v>
      </c>
      <c r="AV444" s="1" t="s">
        <v>4609</v>
      </c>
      <c r="AW444" s="1" t="s">
        <v>4583</v>
      </c>
      <c r="AX444" s="1" t="s">
        <v>1760</v>
      </c>
      <c r="AY444" s="1" t="s">
        <v>2655</v>
      </c>
      <c r="AZ444" s="1" t="s">
        <v>3553</v>
      </c>
      <c r="BA444" s="6" t="s">
        <v>992</v>
      </c>
      <c r="BB444" s="1" t="s">
        <v>4267</v>
      </c>
    </row>
    <row r="445" spans="1:54" x14ac:dyDescent="0.3">
      <c r="A445" s="1" t="s">
        <v>294</v>
      </c>
      <c r="B445" s="1" t="s">
        <v>5773</v>
      </c>
      <c r="C445" s="3" t="s">
        <v>6464</v>
      </c>
      <c r="D445" s="1" t="s">
        <v>6301</v>
      </c>
      <c r="E445" s="1" t="s">
        <v>4392</v>
      </c>
      <c r="F445" s="1" t="s">
        <v>4585</v>
      </c>
      <c r="G445" s="1" t="s">
        <v>6594</v>
      </c>
      <c r="H445" s="1"/>
      <c r="I445" s="1" t="str">
        <f>VLOOKUP(BB445,'[1]ATC Code'!$A$1:$B$14139,2,FALSE)</f>
        <v>Minoxidil</v>
      </c>
      <c r="AS445" s="1" t="s">
        <v>6577</v>
      </c>
      <c r="AT445" s="5">
        <v>3</v>
      </c>
      <c r="AU445" s="1" t="s">
        <v>4607</v>
      </c>
      <c r="AV445" s="1" t="s">
        <v>4611</v>
      </c>
      <c r="AW445" s="1" t="s">
        <v>4583</v>
      </c>
      <c r="AX445" s="1" t="s">
        <v>1765</v>
      </c>
      <c r="AY445" s="1" t="s">
        <v>2661</v>
      </c>
      <c r="AZ445" s="1" t="s">
        <v>3559</v>
      </c>
      <c r="BA445" s="6" t="s">
        <v>996</v>
      </c>
      <c r="BB445" s="1" t="s">
        <v>4268</v>
      </c>
    </row>
    <row r="446" spans="1:54" x14ac:dyDescent="0.3">
      <c r="A446" s="1" t="s">
        <v>294</v>
      </c>
      <c r="B446" s="1" t="s">
        <v>5773</v>
      </c>
      <c r="C446" s="3" t="s">
        <v>6464</v>
      </c>
      <c r="D446" s="1" t="s">
        <v>6301</v>
      </c>
      <c r="E446" s="1" t="s">
        <v>4498</v>
      </c>
      <c r="F446" s="1" t="s">
        <v>4585</v>
      </c>
      <c r="G446" s="1" t="s">
        <v>6594</v>
      </c>
      <c r="H446" s="1"/>
      <c r="I446" s="1" t="str">
        <f>VLOOKUP(BB446,'[1]ATC Code'!$A$1:$B$14139,2,FALSE)</f>
        <v>Minoxidil</v>
      </c>
      <c r="AS446" s="1" t="s">
        <v>6577</v>
      </c>
      <c r="AT446" s="5">
        <v>3</v>
      </c>
      <c r="AU446" s="1" t="s">
        <v>4607</v>
      </c>
      <c r="AV446" s="1" t="s">
        <v>4611</v>
      </c>
      <c r="AW446" s="1" t="s">
        <v>4583</v>
      </c>
      <c r="AX446" s="1" t="s">
        <v>1766</v>
      </c>
      <c r="AY446" s="1" t="s">
        <v>2662</v>
      </c>
      <c r="AZ446" s="1" t="s">
        <v>3560</v>
      </c>
      <c r="BA446" s="6" t="s">
        <v>996</v>
      </c>
      <c r="BB446" s="1" t="s">
        <v>4268</v>
      </c>
    </row>
    <row r="447" spans="1:54" x14ac:dyDescent="0.3">
      <c r="A447" s="1" t="s">
        <v>292</v>
      </c>
      <c r="B447" s="1" t="s">
        <v>5989</v>
      </c>
      <c r="C447" s="3" t="s">
        <v>6464</v>
      </c>
      <c r="D447" s="1" t="s">
        <v>6301</v>
      </c>
      <c r="E447" s="1" t="s">
        <v>4392</v>
      </c>
      <c r="F447" s="1" t="s">
        <v>4585</v>
      </c>
      <c r="G447" s="1" t="s">
        <v>6594</v>
      </c>
      <c r="H447" s="1"/>
      <c r="I447" s="1" t="str">
        <f>VLOOKUP(BB447,'[1]ATC Code'!$A$1:$B$14139,2,FALSE)</f>
        <v>Minoxidil</v>
      </c>
      <c r="AS447" s="1" t="s">
        <v>6577</v>
      </c>
      <c r="AT447" s="5">
        <v>3</v>
      </c>
      <c r="AU447" s="1" t="s">
        <v>4607</v>
      </c>
      <c r="AV447" s="1" t="s">
        <v>4610</v>
      </c>
      <c r="AW447" s="1" t="s">
        <v>4583</v>
      </c>
      <c r="AX447" s="1" t="s">
        <v>1763</v>
      </c>
      <c r="AY447" s="1" t="s">
        <v>2658</v>
      </c>
      <c r="AZ447" s="1" t="s">
        <v>3556</v>
      </c>
      <c r="BA447" s="6" t="s">
        <v>994</v>
      </c>
      <c r="BB447" s="1" t="s">
        <v>4268</v>
      </c>
    </row>
    <row r="448" spans="1:54" x14ac:dyDescent="0.3">
      <c r="A448" s="1" t="s">
        <v>292</v>
      </c>
      <c r="B448" s="1" t="s">
        <v>5989</v>
      </c>
      <c r="C448" s="3" t="s">
        <v>6464</v>
      </c>
      <c r="D448" s="1" t="s">
        <v>6301</v>
      </c>
      <c r="E448" s="1" t="s">
        <v>4498</v>
      </c>
      <c r="F448" s="1" t="s">
        <v>4585</v>
      </c>
      <c r="G448" s="1" t="s">
        <v>6594</v>
      </c>
      <c r="H448" s="1"/>
      <c r="I448" s="1" t="str">
        <f>VLOOKUP(BB448,'[1]ATC Code'!$A$1:$B$14139,2,FALSE)</f>
        <v>Minoxidil</v>
      </c>
      <c r="AS448" s="1" t="s">
        <v>6577</v>
      </c>
      <c r="AT448" s="5">
        <v>3</v>
      </c>
      <c r="AU448" s="1" t="s">
        <v>4607</v>
      </c>
      <c r="AV448" s="1" t="s">
        <v>4610</v>
      </c>
      <c r="AW448" s="1" t="s">
        <v>4583</v>
      </c>
      <c r="AX448" s="1" t="s">
        <v>1762</v>
      </c>
      <c r="AY448" s="1" t="s">
        <v>2657</v>
      </c>
      <c r="AZ448" s="1" t="s">
        <v>3555</v>
      </c>
      <c r="BA448" s="6" t="s">
        <v>994</v>
      </c>
      <c r="BB448" s="1" t="s">
        <v>4268</v>
      </c>
    </row>
    <row r="449" spans="1:54" x14ac:dyDescent="0.3">
      <c r="A449" s="1" t="s">
        <v>293</v>
      </c>
      <c r="B449" s="1" t="s">
        <v>5900</v>
      </c>
      <c r="C449" s="3" t="s">
        <v>6464</v>
      </c>
      <c r="D449" s="1" t="s">
        <v>6288</v>
      </c>
      <c r="E449" s="1" t="s">
        <v>4392</v>
      </c>
      <c r="F449" s="1" t="s">
        <v>4585</v>
      </c>
      <c r="G449" s="1" t="s">
        <v>6594</v>
      </c>
      <c r="H449" s="1"/>
      <c r="I449" s="1" t="str">
        <f>VLOOKUP(BB449,'[1]ATC Code'!$A$1:$B$14139,2,FALSE)</f>
        <v>Minoxidil</v>
      </c>
      <c r="AS449" s="1" t="s">
        <v>6577</v>
      </c>
      <c r="AT449" s="5">
        <v>3</v>
      </c>
      <c r="AU449" s="1" t="s">
        <v>4607</v>
      </c>
      <c r="AV449" s="1" t="s">
        <v>4610</v>
      </c>
      <c r="AW449" s="1" t="s">
        <v>4583</v>
      </c>
      <c r="AX449" s="1" t="s">
        <v>4855</v>
      </c>
      <c r="AY449" s="1" t="s">
        <v>2659</v>
      </c>
      <c r="AZ449" s="1" t="s">
        <v>3557</v>
      </c>
      <c r="BA449" s="6" t="s">
        <v>995</v>
      </c>
      <c r="BB449" s="1" t="s">
        <v>4268</v>
      </c>
    </row>
    <row r="450" spans="1:54" x14ac:dyDescent="0.3">
      <c r="A450" s="1" t="s">
        <v>293</v>
      </c>
      <c r="B450" s="1" t="s">
        <v>5900</v>
      </c>
      <c r="C450" s="3" t="s">
        <v>6464</v>
      </c>
      <c r="D450" s="1" t="s">
        <v>6288</v>
      </c>
      <c r="E450" s="1" t="s">
        <v>4498</v>
      </c>
      <c r="F450" s="1" t="s">
        <v>4585</v>
      </c>
      <c r="G450" s="1" t="s">
        <v>6594</v>
      </c>
      <c r="H450" s="1"/>
      <c r="I450" s="1" t="str">
        <f>VLOOKUP(BB450,'[1]ATC Code'!$A$1:$B$14139,2,FALSE)</f>
        <v>Minoxidil</v>
      </c>
      <c r="AS450" s="1" t="s">
        <v>6577</v>
      </c>
      <c r="AT450" s="5">
        <v>3</v>
      </c>
      <c r="AU450" s="1" t="s">
        <v>4607</v>
      </c>
      <c r="AV450" s="1" t="s">
        <v>4610</v>
      </c>
      <c r="AW450" s="1" t="s">
        <v>4583</v>
      </c>
      <c r="AX450" s="1" t="s">
        <v>1764</v>
      </c>
      <c r="AY450" s="1" t="s">
        <v>2660</v>
      </c>
      <c r="AZ450" s="1" t="s">
        <v>3558</v>
      </c>
      <c r="BA450" s="6" t="s">
        <v>995</v>
      </c>
      <c r="BB450" s="1" t="s">
        <v>4268</v>
      </c>
    </row>
    <row r="451" spans="1:54" x14ac:dyDescent="0.3">
      <c r="A451" s="1" t="s">
        <v>296</v>
      </c>
      <c r="B451" s="1" t="s">
        <v>6119</v>
      </c>
      <c r="C451" s="3" t="s">
        <v>6464</v>
      </c>
      <c r="D451" s="1" t="s">
        <v>6288</v>
      </c>
      <c r="E451" s="1" t="s">
        <v>4498</v>
      </c>
      <c r="F451" s="1" t="s">
        <v>4585</v>
      </c>
      <c r="G451" s="1" t="s">
        <v>6594</v>
      </c>
      <c r="H451" s="1"/>
      <c r="I451" s="1" t="str">
        <f>VLOOKUP(BB451,'[1]ATC Code'!$A$1:$B$14139,2,FALSE)</f>
        <v>Minoxidil</v>
      </c>
      <c r="AS451" s="1" t="s">
        <v>6577</v>
      </c>
      <c r="AT451" s="5">
        <v>3</v>
      </c>
      <c r="AU451" s="1" t="s">
        <v>4607</v>
      </c>
      <c r="AV451" s="1" t="s">
        <v>4610</v>
      </c>
      <c r="AW451" s="1" t="s">
        <v>4583</v>
      </c>
      <c r="AX451" s="1" t="s">
        <v>4907</v>
      </c>
      <c r="AY451" s="1" t="s">
        <v>5216</v>
      </c>
      <c r="AZ451" s="1" t="s">
        <v>5518</v>
      </c>
      <c r="BA451" s="6" t="s">
        <v>998</v>
      </c>
      <c r="BB451" s="1" t="s">
        <v>4268</v>
      </c>
    </row>
    <row r="452" spans="1:54" x14ac:dyDescent="0.3">
      <c r="A452" s="1" t="s">
        <v>296</v>
      </c>
      <c r="B452" s="1" t="s">
        <v>6119</v>
      </c>
      <c r="C452" s="3" t="s">
        <v>6464</v>
      </c>
      <c r="D452" s="1" t="s">
        <v>6288</v>
      </c>
      <c r="E452" s="1" t="s">
        <v>4392</v>
      </c>
      <c r="F452" s="1" t="s">
        <v>4585</v>
      </c>
      <c r="G452" s="1" t="s">
        <v>6594</v>
      </c>
      <c r="H452" s="1"/>
      <c r="I452" s="1" t="str">
        <f>VLOOKUP(BB452,'[1]ATC Code'!$A$1:$B$14139,2,FALSE)</f>
        <v>Minoxidil</v>
      </c>
      <c r="AS452" s="1" t="s">
        <v>6577</v>
      </c>
      <c r="AT452" s="5">
        <v>3</v>
      </c>
      <c r="AU452" s="1" t="s">
        <v>4607</v>
      </c>
      <c r="AV452" s="1" t="s">
        <v>4610</v>
      </c>
      <c r="AW452" s="1" t="s">
        <v>4583</v>
      </c>
      <c r="AX452" s="1" t="s">
        <v>1768</v>
      </c>
      <c r="AY452" s="1" t="s">
        <v>2664</v>
      </c>
      <c r="AZ452" s="1" t="s">
        <v>3562</v>
      </c>
      <c r="BA452" s="6" t="s">
        <v>998</v>
      </c>
      <c r="BB452" s="1" t="s">
        <v>4268</v>
      </c>
    </row>
    <row r="453" spans="1:54" x14ac:dyDescent="0.3">
      <c r="A453" s="1" t="s">
        <v>295</v>
      </c>
      <c r="B453" s="1" t="s">
        <v>6120</v>
      </c>
      <c r="C453" s="3" t="s">
        <v>6464</v>
      </c>
      <c r="D453" s="1" t="s">
        <v>6301</v>
      </c>
      <c r="E453" s="1" t="s">
        <v>4392</v>
      </c>
      <c r="F453" s="1" t="s">
        <v>4585</v>
      </c>
      <c r="G453" s="1" t="s">
        <v>6594</v>
      </c>
      <c r="H453" s="1"/>
      <c r="I453" s="1" t="str">
        <f>VLOOKUP(BB453,'[1]ATC Code'!$A$1:$B$14139,2,FALSE)</f>
        <v>Minoxidil</v>
      </c>
      <c r="AS453" s="1" t="s">
        <v>6577</v>
      </c>
      <c r="AT453" s="5">
        <v>3</v>
      </c>
      <c r="AU453" s="1" t="s">
        <v>4607</v>
      </c>
      <c r="AV453" s="1" t="s">
        <v>4610</v>
      </c>
      <c r="AW453" s="1" t="s">
        <v>4583</v>
      </c>
      <c r="AX453" s="1" t="s">
        <v>4908</v>
      </c>
      <c r="AY453" s="1" t="s">
        <v>5217</v>
      </c>
      <c r="AZ453" s="1" t="s">
        <v>5519</v>
      </c>
      <c r="BA453" s="6" t="s">
        <v>997</v>
      </c>
      <c r="BB453" s="1" t="s">
        <v>4268</v>
      </c>
    </row>
    <row r="454" spans="1:54" x14ac:dyDescent="0.3">
      <c r="A454" s="1" t="s">
        <v>295</v>
      </c>
      <c r="B454" s="1" t="s">
        <v>6120</v>
      </c>
      <c r="C454" s="3" t="s">
        <v>6464</v>
      </c>
      <c r="D454" s="1" t="s">
        <v>6301</v>
      </c>
      <c r="E454" s="1" t="s">
        <v>4498</v>
      </c>
      <c r="F454" s="1" t="s">
        <v>4585</v>
      </c>
      <c r="G454" s="1" t="s">
        <v>6594</v>
      </c>
      <c r="H454" s="1"/>
      <c r="I454" s="1" t="str">
        <f>VLOOKUP(BB454,'[1]ATC Code'!$A$1:$B$14139,2,FALSE)</f>
        <v>Minoxidil</v>
      </c>
      <c r="AS454" s="1" t="s">
        <v>6577</v>
      </c>
      <c r="AT454" s="5">
        <v>3</v>
      </c>
      <c r="AU454" s="1" t="s">
        <v>4607</v>
      </c>
      <c r="AV454" s="1" t="s">
        <v>4610</v>
      </c>
      <c r="AW454" s="1" t="s">
        <v>4583</v>
      </c>
      <c r="AX454" s="1" t="s">
        <v>1767</v>
      </c>
      <c r="AY454" s="1" t="s">
        <v>2663</v>
      </c>
      <c r="AZ454" s="1" t="s">
        <v>3561</v>
      </c>
      <c r="BA454" s="6" t="s">
        <v>997</v>
      </c>
      <c r="BB454" s="1" t="s">
        <v>4268</v>
      </c>
    </row>
    <row r="455" spans="1:54" x14ac:dyDescent="0.3">
      <c r="A455" s="1" t="s">
        <v>297</v>
      </c>
      <c r="B455" s="1" t="s">
        <v>6074</v>
      </c>
      <c r="C455" s="3" t="s">
        <v>6546</v>
      </c>
      <c r="D455" s="1"/>
      <c r="E455" s="1" t="s">
        <v>4139</v>
      </c>
      <c r="F455" s="1" t="s">
        <v>4584</v>
      </c>
      <c r="G455" s="1" t="s">
        <v>6594</v>
      </c>
      <c r="H455" s="1"/>
      <c r="I455" s="1" t="str">
        <f>VLOOKUP(BB455,'[1]ATC Code'!$A$1:$B$14139,2,FALSE)</f>
        <v>Antiinfektiva och antiseptiska medel, exkl. kombinationer med kortikosteroider</v>
      </c>
      <c r="AS455" s="1" t="s">
        <v>6577</v>
      </c>
      <c r="AT455" s="5">
        <v>2</v>
      </c>
      <c r="AU455" s="1" t="s">
        <v>4607</v>
      </c>
      <c r="AV455" s="1" t="s">
        <v>4609</v>
      </c>
      <c r="AW455" s="1" t="s">
        <v>4583</v>
      </c>
      <c r="AX455" s="1" t="s">
        <v>1769</v>
      </c>
      <c r="AY455" s="1" t="s">
        <v>2665</v>
      </c>
      <c r="AZ455" s="1" t="s">
        <v>3563</v>
      </c>
      <c r="BA455" s="6" t="s">
        <v>999</v>
      </c>
      <c r="BB455" s="1" t="s">
        <v>4269</v>
      </c>
    </row>
    <row r="456" spans="1:54" x14ac:dyDescent="0.3">
      <c r="A456" s="1" t="s">
        <v>4629</v>
      </c>
      <c r="B456" s="1" t="s">
        <v>5810</v>
      </c>
      <c r="C456" s="3" t="s">
        <v>6477</v>
      </c>
      <c r="D456" s="1" t="s">
        <v>6303</v>
      </c>
      <c r="E456" s="1" t="s">
        <v>4391</v>
      </c>
      <c r="F456" s="1" t="s">
        <v>4586</v>
      </c>
      <c r="G456" s="1" t="s">
        <v>6594</v>
      </c>
      <c r="H456" s="1"/>
      <c r="I456" s="1" t="str">
        <f>VLOOKUP(BB456,'[1]ATC Code'!$A$1:$B$14139,2,FALSE)</f>
        <v>Klotrimazol</v>
      </c>
      <c r="AS456" s="1" t="s">
        <v>6577</v>
      </c>
      <c r="AT456" s="5">
        <v>3</v>
      </c>
      <c r="AU456" s="1" t="s">
        <v>4607</v>
      </c>
      <c r="AV456" s="1" t="s">
        <v>4610</v>
      </c>
      <c r="AW456" s="1" t="s">
        <v>4583</v>
      </c>
      <c r="AX456" s="1" t="s">
        <v>4746</v>
      </c>
      <c r="AY456" s="1" t="s">
        <v>5057</v>
      </c>
      <c r="AZ456" s="1" t="s">
        <v>5359</v>
      </c>
      <c r="BA456" s="6" t="s">
        <v>5632</v>
      </c>
      <c r="BB456" s="1" t="s">
        <v>4270</v>
      </c>
    </row>
    <row r="457" spans="1:54" x14ac:dyDescent="0.3">
      <c r="A457" s="1" t="s">
        <v>4631</v>
      </c>
      <c r="B457" s="1" t="s">
        <v>5810</v>
      </c>
      <c r="C457" s="3" t="s">
        <v>6510</v>
      </c>
      <c r="D457" s="1" t="s">
        <v>6290</v>
      </c>
      <c r="E457" s="1" t="s">
        <v>4120</v>
      </c>
      <c r="F457" s="1" t="s">
        <v>4588</v>
      </c>
      <c r="G457" s="1" t="s">
        <v>6594</v>
      </c>
      <c r="H457" s="1"/>
      <c r="I457" s="1" t="str">
        <f>VLOOKUP(BB457,'[1]ATC Code'!$A$1:$B$14139,2,FALSE)</f>
        <v>Klotrimazol</v>
      </c>
      <c r="AS457" s="1" t="s">
        <v>6577</v>
      </c>
      <c r="AT457" s="5">
        <v>4</v>
      </c>
      <c r="AU457" s="1" t="s">
        <v>4607</v>
      </c>
      <c r="AV457" s="1" t="s">
        <v>4609</v>
      </c>
      <c r="AW457" s="1" t="s">
        <v>4583</v>
      </c>
      <c r="AX457" s="1" t="s">
        <v>4754</v>
      </c>
      <c r="AY457" s="1" t="s">
        <v>5065</v>
      </c>
      <c r="AZ457" s="1" t="s">
        <v>5367</v>
      </c>
      <c r="BA457" s="6" t="s">
        <v>5634</v>
      </c>
      <c r="BB457" s="1" t="s">
        <v>4270</v>
      </c>
    </row>
    <row r="458" spans="1:54" x14ac:dyDescent="0.3">
      <c r="A458" s="1" t="s">
        <v>299</v>
      </c>
      <c r="B458" s="1" t="s">
        <v>5810</v>
      </c>
      <c r="C458" s="3" t="s">
        <v>6530</v>
      </c>
      <c r="D458" s="1" t="s">
        <v>6390</v>
      </c>
      <c r="E458" s="1" t="s">
        <v>4120</v>
      </c>
      <c r="F458" s="1" t="s">
        <v>4596</v>
      </c>
      <c r="G458" s="1" t="s">
        <v>6594</v>
      </c>
      <c r="H458" s="1"/>
      <c r="I458" s="1" t="str">
        <f>VLOOKUP(BB458,'[1]ATC Code'!$A$1:$B$14139,2,FALSE)</f>
        <v>Klotrimazol</v>
      </c>
      <c r="AS458" s="1" t="s">
        <v>6577</v>
      </c>
      <c r="AT458" s="5">
        <v>3</v>
      </c>
      <c r="AU458" s="1" t="s">
        <v>4607</v>
      </c>
      <c r="AV458" s="1" t="s">
        <v>4609</v>
      </c>
      <c r="AW458" s="1" t="s">
        <v>4583</v>
      </c>
      <c r="AX458" s="1" t="s">
        <v>1771</v>
      </c>
      <c r="AY458" s="1" t="s">
        <v>2667</v>
      </c>
      <c r="AZ458" s="1" t="s">
        <v>3565</v>
      </c>
      <c r="BA458" s="6" t="s">
        <v>1001</v>
      </c>
      <c r="BB458" s="1" t="s">
        <v>4270</v>
      </c>
    </row>
    <row r="459" spans="1:54" x14ac:dyDescent="0.3">
      <c r="A459" s="1" t="s">
        <v>298</v>
      </c>
      <c r="B459" s="1" t="s">
        <v>5810</v>
      </c>
      <c r="C459" s="3" t="s">
        <v>6530</v>
      </c>
      <c r="D459" s="1" t="s">
        <v>6394</v>
      </c>
      <c r="E459" s="1" t="s">
        <v>4120</v>
      </c>
      <c r="F459" s="1" t="s">
        <v>4596</v>
      </c>
      <c r="G459" s="1" t="s">
        <v>6594</v>
      </c>
      <c r="H459" s="1"/>
      <c r="I459" s="1" t="str">
        <f>VLOOKUP(BB459,'[1]ATC Code'!$A$1:$B$14139,2,FALSE)</f>
        <v>Klotrimazol</v>
      </c>
      <c r="AS459" s="1" t="s">
        <v>6577</v>
      </c>
      <c r="AT459" s="5">
        <v>3</v>
      </c>
      <c r="AU459" s="1" t="s">
        <v>4607</v>
      </c>
      <c r="AV459" s="1" t="s">
        <v>4609</v>
      </c>
      <c r="AW459" s="1" t="s">
        <v>4583</v>
      </c>
      <c r="AX459" s="1" t="s">
        <v>1770</v>
      </c>
      <c r="AY459" s="1" t="s">
        <v>2666</v>
      </c>
      <c r="AZ459" s="1" t="s">
        <v>3564</v>
      </c>
      <c r="BA459" s="6" t="s">
        <v>1000</v>
      </c>
      <c r="BB459" s="1" t="s">
        <v>4270</v>
      </c>
    </row>
    <row r="460" spans="1:54" x14ac:dyDescent="0.3">
      <c r="A460" s="1" t="s">
        <v>4683</v>
      </c>
      <c r="B460" s="1" t="s">
        <v>6167</v>
      </c>
      <c r="C460" s="3" t="s">
        <v>6554</v>
      </c>
      <c r="D460" s="1" t="s">
        <v>6390</v>
      </c>
      <c r="E460" s="1" t="s">
        <v>4120</v>
      </c>
      <c r="F460" s="1" t="s">
        <v>4596</v>
      </c>
      <c r="G460" s="1" t="s">
        <v>6594</v>
      </c>
      <c r="H460" s="1"/>
      <c r="I460" s="1" t="str">
        <f>VLOOKUP(BB460,'[1]ATC Code'!$A$1:$B$14139,2,FALSE)</f>
        <v>Klotrimazol</v>
      </c>
      <c r="AS460" s="1" t="s">
        <v>6577</v>
      </c>
      <c r="AT460" s="5">
        <v>3</v>
      </c>
      <c r="AU460" s="1" t="s">
        <v>4607</v>
      </c>
      <c r="AV460" s="1" t="s">
        <v>4611</v>
      </c>
      <c r="AW460" s="1" t="s">
        <v>4583</v>
      </c>
      <c r="AX460" s="1" t="s">
        <v>4947</v>
      </c>
      <c r="AY460" s="1" t="s">
        <v>5252</v>
      </c>
      <c r="AZ460" s="1" t="s">
        <v>5556</v>
      </c>
      <c r="BA460" s="6" t="s">
        <v>5682</v>
      </c>
      <c r="BB460" s="1" t="s">
        <v>4270</v>
      </c>
    </row>
    <row r="461" spans="1:54" x14ac:dyDescent="0.3">
      <c r="A461" s="1" t="s">
        <v>302</v>
      </c>
      <c r="B461" s="1" t="s">
        <v>5814</v>
      </c>
      <c r="C461" s="3" t="s">
        <v>6513</v>
      </c>
      <c r="D461" s="1" t="s">
        <v>6284</v>
      </c>
      <c r="E461" s="1" t="s">
        <v>4428</v>
      </c>
      <c r="F461" s="1" t="s">
        <v>4588</v>
      </c>
      <c r="G461" s="1" t="s">
        <v>6594</v>
      </c>
      <c r="H461" s="1"/>
      <c r="I461" s="1" t="str">
        <f>VLOOKUP(BB461,'[1]ATC Code'!$A$1:$B$14139,2,FALSE)</f>
        <v>Ekonazol</v>
      </c>
      <c r="AS461" s="1" t="s">
        <v>6577</v>
      </c>
      <c r="AT461" s="5">
        <v>3</v>
      </c>
      <c r="AU461" s="1" t="s">
        <v>4607</v>
      </c>
      <c r="AV461" s="1" t="s">
        <v>4611</v>
      </c>
      <c r="AW461" s="1" t="s">
        <v>4583</v>
      </c>
      <c r="AX461" s="1" t="s">
        <v>1774</v>
      </c>
      <c r="AY461" s="1" t="s">
        <v>2670</v>
      </c>
      <c r="AZ461" s="1" t="s">
        <v>3568</v>
      </c>
      <c r="BA461" s="6" t="s">
        <v>1004</v>
      </c>
      <c r="BB461" s="1" t="s">
        <v>4271</v>
      </c>
    </row>
    <row r="462" spans="1:54" x14ac:dyDescent="0.3">
      <c r="A462" s="1" t="s">
        <v>300</v>
      </c>
      <c r="B462" s="1" t="s">
        <v>5835</v>
      </c>
      <c r="C462" s="3" t="s">
        <v>6513</v>
      </c>
      <c r="D462" s="1" t="s">
        <v>6284</v>
      </c>
      <c r="E462" s="1" t="s">
        <v>4120</v>
      </c>
      <c r="F462" s="1" t="s">
        <v>4588</v>
      </c>
      <c r="G462" s="1" t="s">
        <v>6594</v>
      </c>
      <c r="H462" s="1"/>
      <c r="I462" s="1" t="str">
        <f>VLOOKUP(BB462,'[1]ATC Code'!$A$1:$B$14139,2,FALSE)</f>
        <v>Ekonazol</v>
      </c>
      <c r="AS462" s="1" t="s">
        <v>6577</v>
      </c>
      <c r="AT462" s="5">
        <v>3</v>
      </c>
      <c r="AU462" s="1" t="s">
        <v>4607</v>
      </c>
      <c r="AV462" s="1" t="s">
        <v>4611</v>
      </c>
      <c r="AW462" s="1" t="s">
        <v>4583</v>
      </c>
      <c r="AX462" s="1" t="s">
        <v>1772</v>
      </c>
      <c r="AY462" s="1" t="s">
        <v>2668</v>
      </c>
      <c r="AZ462" s="1" t="s">
        <v>3566</v>
      </c>
      <c r="BA462" s="6" t="s">
        <v>1002</v>
      </c>
      <c r="BB462" s="1" t="s">
        <v>4271</v>
      </c>
    </row>
    <row r="463" spans="1:54" x14ac:dyDescent="0.3">
      <c r="A463" s="1" t="s">
        <v>301</v>
      </c>
      <c r="B463" s="1" t="s">
        <v>5814</v>
      </c>
      <c r="C463" s="3" t="s">
        <v>6529</v>
      </c>
      <c r="D463" s="1" t="s">
        <v>6389</v>
      </c>
      <c r="E463" s="1" t="s">
        <v>4120</v>
      </c>
      <c r="F463" s="1" t="s">
        <v>4599</v>
      </c>
      <c r="G463" s="1" t="s">
        <v>6594</v>
      </c>
      <c r="H463" s="1"/>
      <c r="I463" s="1" t="str">
        <f>VLOOKUP(BB463,'[1]ATC Code'!$A$1:$B$14139,2,FALSE)</f>
        <v>Ekonazol</v>
      </c>
      <c r="AS463" s="1" t="s">
        <v>6577</v>
      </c>
      <c r="AT463" s="5">
        <v>2</v>
      </c>
      <c r="AU463" s="1" t="s">
        <v>4607</v>
      </c>
      <c r="AV463" s="1" t="s">
        <v>4609</v>
      </c>
      <c r="AW463" s="1" t="s">
        <v>4583</v>
      </c>
      <c r="AX463" s="1" t="s">
        <v>1773</v>
      </c>
      <c r="AY463" s="1" t="s">
        <v>2669</v>
      </c>
      <c r="AZ463" s="1" t="s">
        <v>3567</v>
      </c>
      <c r="BA463" s="6" t="s">
        <v>1003</v>
      </c>
      <c r="BB463" s="1" t="s">
        <v>4271</v>
      </c>
    </row>
    <row r="464" spans="1:54" x14ac:dyDescent="0.3">
      <c r="A464" s="1" t="s">
        <v>4638</v>
      </c>
      <c r="B464" s="1" t="s">
        <v>5835</v>
      </c>
      <c r="C464" s="3" t="s">
        <v>6529</v>
      </c>
      <c r="D464" s="1" t="s">
        <v>6389</v>
      </c>
      <c r="E464" s="1" t="s">
        <v>4120</v>
      </c>
      <c r="F464" s="1" t="s">
        <v>4599</v>
      </c>
      <c r="G464" s="1" t="s">
        <v>6594</v>
      </c>
      <c r="H464" s="1"/>
      <c r="I464" s="1" t="str">
        <f>VLOOKUP(BB464,'[1]ATC Code'!$A$1:$B$14139,2,FALSE)</f>
        <v>Ekonazol</v>
      </c>
      <c r="AS464" s="1" t="s">
        <v>6577</v>
      </c>
      <c r="AT464" s="5">
        <v>2</v>
      </c>
      <c r="AU464" s="1" t="s">
        <v>4607</v>
      </c>
      <c r="AV464" s="1" t="s">
        <v>4609</v>
      </c>
      <c r="AW464" s="1" t="s">
        <v>4583</v>
      </c>
      <c r="AX464" s="1" t="s">
        <v>4777</v>
      </c>
      <c r="AY464" s="1" t="s">
        <v>5088</v>
      </c>
      <c r="AZ464" s="1" t="s">
        <v>5390</v>
      </c>
      <c r="BA464" s="6" t="s">
        <v>5641</v>
      </c>
      <c r="BB464" s="1" t="s">
        <v>4271</v>
      </c>
    </row>
    <row r="465" spans="1:54" x14ac:dyDescent="0.3">
      <c r="A465" s="1" t="s">
        <v>304</v>
      </c>
      <c r="B465" s="1" t="s">
        <v>6172</v>
      </c>
      <c r="C465" s="3" t="s">
        <v>6461</v>
      </c>
      <c r="D465" s="1"/>
      <c r="E465" s="1" t="s">
        <v>4450</v>
      </c>
      <c r="F465" s="1" t="s">
        <v>4588</v>
      </c>
      <c r="G465" s="1" t="s">
        <v>6594</v>
      </c>
      <c r="H465" s="1"/>
      <c r="I465" s="1" t="str">
        <f>VLOOKUP(BB465,'[1]ATC Code'!$A$1:$B$14139,2,FALSE)</f>
        <v>Övriga medel för gynekologiskt bruk</v>
      </c>
      <c r="AS465" s="1" t="s">
        <v>6577</v>
      </c>
      <c r="AT465" s="5">
        <v>3</v>
      </c>
      <c r="AU465" s="1" t="s">
        <v>4607</v>
      </c>
      <c r="AV465" s="1" t="s">
        <v>4611</v>
      </c>
      <c r="AW465" s="1" t="s">
        <v>4583</v>
      </c>
      <c r="AX465" s="1" t="s">
        <v>4949</v>
      </c>
      <c r="AY465" s="1" t="s">
        <v>5254</v>
      </c>
      <c r="AZ465" s="1" t="s">
        <v>5558</v>
      </c>
      <c r="BA465" s="6" t="s">
        <v>1005</v>
      </c>
      <c r="BB465" s="1" t="s">
        <v>4272</v>
      </c>
    </row>
    <row r="466" spans="1:54" x14ac:dyDescent="0.3">
      <c r="A466" s="1" t="s">
        <v>304</v>
      </c>
      <c r="B466" s="1" t="s">
        <v>6172</v>
      </c>
      <c r="C466" s="3" t="s">
        <v>6461</v>
      </c>
      <c r="D466" s="1"/>
      <c r="E466" s="1" t="s">
        <v>4403</v>
      </c>
      <c r="F466" s="1" t="s">
        <v>4588</v>
      </c>
      <c r="G466" s="1" t="s">
        <v>6594</v>
      </c>
      <c r="H466" s="1"/>
      <c r="I466" s="1" t="str">
        <f>VLOOKUP(BB466,'[1]ATC Code'!$A$1:$B$14139,2,FALSE)</f>
        <v>Övriga medel för gynekologiskt bruk</v>
      </c>
      <c r="AS466" s="1" t="s">
        <v>6577</v>
      </c>
      <c r="AT466" s="5">
        <v>3</v>
      </c>
      <c r="AU466" s="1" t="s">
        <v>4607</v>
      </c>
      <c r="AV466" s="1" t="s">
        <v>4611</v>
      </c>
      <c r="AW466" s="1" t="s">
        <v>4583</v>
      </c>
      <c r="AX466" s="1" t="s">
        <v>1775</v>
      </c>
      <c r="AY466" s="1" t="s">
        <v>2671</v>
      </c>
      <c r="AZ466" s="1" t="s">
        <v>3569</v>
      </c>
      <c r="BA466" s="6" t="s">
        <v>1005</v>
      </c>
      <c r="BB466" s="1" t="s">
        <v>4272</v>
      </c>
    </row>
    <row r="467" spans="1:54" x14ac:dyDescent="0.3">
      <c r="A467" s="1" t="s">
        <v>4640</v>
      </c>
      <c r="B467" s="1" t="s">
        <v>5885</v>
      </c>
      <c r="C467" s="3" t="s">
        <v>6523</v>
      </c>
      <c r="D467" s="1"/>
      <c r="E467" s="1" t="s">
        <v>4139</v>
      </c>
      <c r="F467" s="1" t="s">
        <v>4587</v>
      </c>
      <c r="G467" s="1" t="s">
        <v>6594</v>
      </c>
      <c r="H467" s="1"/>
      <c r="I467" s="1" t="str">
        <f>VLOOKUP(BB467,'[1]ATC Code'!$A$1:$B$14139,2,FALSE)</f>
        <v>Övriga medel för gynekologiskt bruk</v>
      </c>
      <c r="AS467" s="1" t="s">
        <v>6577</v>
      </c>
      <c r="AT467" s="5">
        <v>3</v>
      </c>
      <c r="AU467" s="1" t="s">
        <v>4607</v>
      </c>
      <c r="AV467" s="1" t="s">
        <v>4609</v>
      </c>
      <c r="AW467" s="1" t="s">
        <v>4583</v>
      </c>
      <c r="AX467" s="1" t="s">
        <v>4784</v>
      </c>
      <c r="AY467" s="1" t="s">
        <v>5095</v>
      </c>
      <c r="AZ467" s="1" t="s">
        <v>5397</v>
      </c>
      <c r="BA467" s="6" t="s">
        <v>5643</v>
      </c>
      <c r="BB467" s="1" t="s">
        <v>5707</v>
      </c>
    </row>
    <row r="468" spans="1:54" x14ac:dyDescent="0.3">
      <c r="A468" s="1" t="s">
        <v>303</v>
      </c>
      <c r="B468" s="1" t="s">
        <v>6080</v>
      </c>
      <c r="C468" s="3" t="s">
        <v>6455</v>
      </c>
      <c r="D468" s="1"/>
      <c r="E468" s="1" t="s">
        <v>4454</v>
      </c>
      <c r="F468" s="1" t="s">
        <v>4588</v>
      </c>
      <c r="G468" s="1" t="s">
        <v>6594</v>
      </c>
      <c r="H468" s="1"/>
      <c r="I468" s="1" t="str">
        <f>VLOOKUP(BB468,'[1]ATC Code'!$A$1:$B$14139,2,FALSE)</f>
        <v>Läkesilverax, jordstam</v>
      </c>
      <c r="AS468" s="1" t="s">
        <v>6577</v>
      </c>
      <c r="AT468" s="5">
        <v>3</v>
      </c>
      <c r="AU468" s="1" t="s">
        <v>4607</v>
      </c>
      <c r="AV468" s="1" t="s">
        <v>4610</v>
      </c>
      <c r="AW468" s="1" t="s">
        <v>4583</v>
      </c>
      <c r="AX468" s="1" t="s">
        <v>1776</v>
      </c>
      <c r="AY468" s="1" t="s">
        <v>2673</v>
      </c>
      <c r="AZ468" s="1" t="s">
        <v>3571</v>
      </c>
      <c r="BA468" s="6" t="s">
        <v>1006</v>
      </c>
      <c r="BB468" s="1" t="s">
        <v>4273</v>
      </c>
    </row>
    <row r="469" spans="1:54" x14ac:dyDescent="0.3">
      <c r="A469" s="1" t="s">
        <v>303</v>
      </c>
      <c r="B469" s="1" t="s">
        <v>6080</v>
      </c>
      <c r="C469" s="3" t="s">
        <v>6455</v>
      </c>
      <c r="D469" s="1"/>
      <c r="E469" s="1" t="s">
        <v>4410</v>
      </c>
      <c r="F469" s="1" t="s">
        <v>4588</v>
      </c>
      <c r="G469" s="1" t="s">
        <v>6594</v>
      </c>
      <c r="H469" s="1"/>
      <c r="I469" s="1" t="str">
        <f>VLOOKUP(BB469,'[1]ATC Code'!$A$1:$B$14139,2,FALSE)</f>
        <v>Läkesilverax, jordstam</v>
      </c>
      <c r="AS469" s="1" t="s">
        <v>6577</v>
      </c>
      <c r="AT469" s="5">
        <v>3</v>
      </c>
      <c r="AU469" s="1" t="s">
        <v>4607</v>
      </c>
      <c r="AV469" s="1" t="s">
        <v>4610</v>
      </c>
      <c r="AW469" s="1" t="s">
        <v>4583</v>
      </c>
      <c r="AX469" s="1" t="s">
        <v>4953</v>
      </c>
      <c r="AY469" s="1" t="s">
        <v>5258</v>
      </c>
      <c r="AZ469" s="1" t="s">
        <v>5562</v>
      </c>
      <c r="BA469" s="6" t="s">
        <v>1006</v>
      </c>
      <c r="BB469" s="1" t="s">
        <v>4273</v>
      </c>
    </row>
    <row r="470" spans="1:54" x14ac:dyDescent="0.3">
      <c r="A470" s="1" t="s">
        <v>305</v>
      </c>
      <c r="B470" s="1" t="s">
        <v>6174</v>
      </c>
      <c r="C470" s="3" t="s">
        <v>6461</v>
      </c>
      <c r="D470" s="1"/>
      <c r="E470" s="1" t="s">
        <v>4130</v>
      </c>
      <c r="F470" s="1" t="s">
        <v>4588</v>
      </c>
      <c r="G470" s="1" t="s">
        <v>6594</v>
      </c>
      <c r="H470" s="1"/>
      <c r="I470" s="1" t="str">
        <f>VLOOKUP(BB470,'[1]ATC Code'!$A$1:$B$14139,2,FALSE)</f>
        <v>Läkesilverax, jordstam</v>
      </c>
      <c r="AS470" s="1" t="s">
        <v>6577</v>
      </c>
      <c r="AT470" s="5">
        <v>3</v>
      </c>
      <c r="AU470" s="1" t="s">
        <v>4607</v>
      </c>
      <c r="AV470" s="1" t="s">
        <v>4611</v>
      </c>
      <c r="AW470" s="1" t="s">
        <v>4583</v>
      </c>
      <c r="AX470" s="1" t="s">
        <v>1777</v>
      </c>
      <c r="AY470" s="1" t="s">
        <v>2674</v>
      </c>
      <c r="AZ470" s="1" t="s">
        <v>3572</v>
      </c>
      <c r="BA470" s="6" t="s">
        <v>1007</v>
      </c>
      <c r="BB470" s="1" t="s">
        <v>4273</v>
      </c>
    </row>
    <row r="471" spans="1:54" x14ac:dyDescent="0.3">
      <c r="A471" s="1" t="s">
        <v>305</v>
      </c>
      <c r="B471" s="1" t="s">
        <v>6174</v>
      </c>
      <c r="C471" s="3" t="s">
        <v>6461</v>
      </c>
      <c r="D471" s="1"/>
      <c r="E471" s="1" t="s">
        <v>4137</v>
      </c>
      <c r="F471" s="1" t="s">
        <v>4588</v>
      </c>
      <c r="G471" s="1" t="s">
        <v>6594</v>
      </c>
      <c r="H471" s="1"/>
      <c r="I471" s="1" t="str">
        <f>VLOOKUP(BB471,'[1]ATC Code'!$A$1:$B$14139,2,FALSE)</f>
        <v>Läkesilverax, jordstam</v>
      </c>
      <c r="AS471" s="1" t="s">
        <v>6577</v>
      </c>
      <c r="AT471" s="5">
        <v>3</v>
      </c>
      <c r="AU471" s="1" t="s">
        <v>4607</v>
      </c>
      <c r="AV471" s="1" t="s">
        <v>4611</v>
      </c>
      <c r="AW471" s="1" t="s">
        <v>4583</v>
      </c>
      <c r="AX471" s="1" t="s">
        <v>5000</v>
      </c>
      <c r="AY471" s="1" t="s">
        <v>2672</v>
      </c>
      <c r="AZ471" s="1" t="s">
        <v>3570</v>
      </c>
      <c r="BA471" s="6" t="s">
        <v>1007</v>
      </c>
      <c r="BB471" s="1" t="s">
        <v>4273</v>
      </c>
    </row>
    <row r="472" spans="1:54" x14ac:dyDescent="0.3">
      <c r="A472" s="1" t="s">
        <v>308</v>
      </c>
      <c r="B472" s="1" t="s">
        <v>5902</v>
      </c>
      <c r="C472" s="3" t="s">
        <v>6455</v>
      </c>
      <c r="D472" s="1" t="s">
        <v>6361</v>
      </c>
      <c r="E472" s="1" t="s">
        <v>4500</v>
      </c>
      <c r="F472" s="1" t="s">
        <v>4588</v>
      </c>
      <c r="G472" s="1" t="s">
        <v>6594</v>
      </c>
      <c r="H472" s="1"/>
      <c r="I472" s="1" t="str">
        <f>VLOOKUP(BB472,'[1]ATC Code'!$A$1:$B$14139,2,FALSE)</f>
        <v>Levonorgestrel</v>
      </c>
      <c r="AS472" s="1" t="s">
        <v>6577</v>
      </c>
      <c r="AT472" s="5">
        <v>5</v>
      </c>
      <c r="AU472" s="1" t="s">
        <v>4607</v>
      </c>
      <c r="AV472" s="1" t="s">
        <v>4610</v>
      </c>
      <c r="AW472" s="1" t="s">
        <v>4583</v>
      </c>
      <c r="AX472" s="1" t="s">
        <v>1782</v>
      </c>
      <c r="AY472" s="1" t="s">
        <v>2677</v>
      </c>
      <c r="AZ472" s="1" t="s">
        <v>3575</v>
      </c>
      <c r="BA472" s="6" t="s">
        <v>1012</v>
      </c>
      <c r="BB472" s="1" t="s">
        <v>4274</v>
      </c>
    </row>
    <row r="473" spans="1:54" x14ac:dyDescent="0.3">
      <c r="A473" s="1" t="s">
        <v>307</v>
      </c>
      <c r="B473" s="1" t="s">
        <v>6001</v>
      </c>
      <c r="C473" s="3" t="s">
        <v>6455</v>
      </c>
      <c r="D473" s="1" t="s">
        <v>6361</v>
      </c>
      <c r="E473" s="1" t="s">
        <v>4500</v>
      </c>
      <c r="F473" s="1" t="s">
        <v>4588</v>
      </c>
      <c r="G473" s="1" t="s">
        <v>6594</v>
      </c>
      <c r="H473" s="1"/>
      <c r="I473" s="1" t="str">
        <f>VLOOKUP(BB473,'[1]ATC Code'!$A$1:$B$14139,2,FALSE)</f>
        <v>Levonorgestrel</v>
      </c>
      <c r="AS473" s="1" t="s">
        <v>6577</v>
      </c>
      <c r="AT473" s="5">
        <v>5</v>
      </c>
      <c r="AU473" s="1" t="s">
        <v>4607</v>
      </c>
      <c r="AV473" s="1" t="s">
        <v>4610</v>
      </c>
      <c r="AW473" s="1" t="s">
        <v>4583</v>
      </c>
      <c r="AX473" s="1" t="s">
        <v>1780</v>
      </c>
      <c r="AY473" s="1" t="s">
        <v>2676</v>
      </c>
      <c r="AZ473" s="1" t="s">
        <v>3574</v>
      </c>
      <c r="BA473" s="6" t="s">
        <v>1010</v>
      </c>
      <c r="BB473" s="1" t="s">
        <v>4274</v>
      </c>
    </row>
    <row r="474" spans="1:54" x14ac:dyDescent="0.3">
      <c r="A474" s="1" t="s">
        <v>306</v>
      </c>
      <c r="B474" s="1" t="s">
        <v>5902</v>
      </c>
      <c r="C474" s="3" t="s">
        <v>6455</v>
      </c>
      <c r="D474" s="1" t="s">
        <v>6361</v>
      </c>
      <c r="E474" s="1" t="s">
        <v>4500</v>
      </c>
      <c r="F474" s="1" t="s">
        <v>4588</v>
      </c>
      <c r="G474" s="1" t="s">
        <v>6594</v>
      </c>
      <c r="H474" s="1"/>
      <c r="I474" s="1" t="str">
        <f>VLOOKUP(BB474,'[1]ATC Code'!$A$1:$B$14139,2,FALSE)</f>
        <v>Levonorgestrel</v>
      </c>
      <c r="AS474" s="1" t="s">
        <v>6577</v>
      </c>
      <c r="AT474" s="5">
        <v>5</v>
      </c>
      <c r="AU474" s="1" t="s">
        <v>4607</v>
      </c>
      <c r="AV474" s="1" t="s">
        <v>4610</v>
      </c>
      <c r="AW474" s="1" t="s">
        <v>4583</v>
      </c>
      <c r="AX474" s="1" t="s">
        <v>1779</v>
      </c>
      <c r="AY474" s="1" t="s">
        <v>2675</v>
      </c>
      <c r="AZ474" s="1" t="s">
        <v>3573</v>
      </c>
      <c r="BA474" s="6" t="s">
        <v>1009</v>
      </c>
      <c r="BB474" s="1" t="s">
        <v>4274</v>
      </c>
    </row>
    <row r="475" spans="1:54" x14ac:dyDescent="0.3">
      <c r="A475" s="1" t="s">
        <v>306</v>
      </c>
      <c r="B475" s="1" t="s">
        <v>5902</v>
      </c>
      <c r="C475" s="3" t="s">
        <v>6455</v>
      </c>
      <c r="D475" s="1" t="s">
        <v>6361</v>
      </c>
      <c r="E475" s="1" t="s">
        <v>4500</v>
      </c>
      <c r="F475" s="1" t="s">
        <v>4588</v>
      </c>
      <c r="G475" s="1" t="s">
        <v>6594</v>
      </c>
      <c r="H475" s="1"/>
      <c r="I475" s="1" t="str">
        <f>VLOOKUP(BB475,'[1]ATC Code'!$A$1:$B$14139,2,FALSE)</f>
        <v>Levonorgestrel</v>
      </c>
      <c r="AS475" s="1" t="s">
        <v>6577</v>
      </c>
      <c r="AT475" s="5">
        <v>3</v>
      </c>
      <c r="AU475" s="1" t="s">
        <v>4607</v>
      </c>
      <c r="AV475" s="1" t="s">
        <v>4610</v>
      </c>
      <c r="AW475" s="1" t="s">
        <v>4583</v>
      </c>
      <c r="AX475" s="1" t="s">
        <v>1781</v>
      </c>
      <c r="AY475" s="1" t="s">
        <v>2675</v>
      </c>
      <c r="AZ475" s="1" t="s">
        <v>3573</v>
      </c>
      <c r="BA475" s="6" t="s">
        <v>1011</v>
      </c>
      <c r="BB475" s="1" t="s">
        <v>4274</v>
      </c>
    </row>
    <row r="476" spans="1:54" x14ac:dyDescent="0.3">
      <c r="A476" s="1" t="s">
        <v>306</v>
      </c>
      <c r="B476" s="1" t="s">
        <v>5902</v>
      </c>
      <c r="C476" s="3" t="s">
        <v>6455</v>
      </c>
      <c r="D476" s="1" t="s">
        <v>6361</v>
      </c>
      <c r="E476" s="1" t="s">
        <v>4500</v>
      </c>
      <c r="F476" s="1" t="s">
        <v>4588</v>
      </c>
      <c r="G476" s="1" t="s">
        <v>6594</v>
      </c>
      <c r="H476" s="1"/>
      <c r="I476" s="1" t="str">
        <f>VLOOKUP(BB476,'[1]ATC Code'!$A$1:$B$14139,2,FALSE)</f>
        <v>Levonorgestrel</v>
      </c>
      <c r="AS476" s="1" t="s">
        <v>6577</v>
      </c>
      <c r="AT476" s="5">
        <v>3</v>
      </c>
      <c r="AU476" s="1" t="s">
        <v>4607</v>
      </c>
      <c r="AV476" s="1" t="s">
        <v>4610</v>
      </c>
      <c r="AW476" s="1" t="s">
        <v>4583</v>
      </c>
      <c r="AX476" s="1" t="s">
        <v>1778</v>
      </c>
      <c r="AY476" s="1" t="s">
        <v>2675</v>
      </c>
      <c r="AZ476" s="1" t="s">
        <v>3573</v>
      </c>
      <c r="BA476" s="6" t="s">
        <v>1008</v>
      </c>
      <c r="BB476" s="1" t="s">
        <v>4274</v>
      </c>
    </row>
    <row r="477" spans="1:54" x14ac:dyDescent="0.3">
      <c r="A477" s="1" t="s">
        <v>309</v>
      </c>
      <c r="B477" s="1" t="s">
        <v>6201</v>
      </c>
      <c r="C477" s="3" t="s">
        <v>6455</v>
      </c>
      <c r="D477" s="1" t="s">
        <v>6361</v>
      </c>
      <c r="E477" s="1" t="s">
        <v>4500</v>
      </c>
      <c r="F477" s="1" t="s">
        <v>4588</v>
      </c>
      <c r="G477" s="1" t="s">
        <v>6594</v>
      </c>
      <c r="H477" s="1"/>
      <c r="I477" s="1" t="str">
        <f>VLOOKUP(BB477,'[1]ATC Code'!$A$1:$B$14139,2,FALSE)</f>
        <v>Levonorgestrel</v>
      </c>
      <c r="AS477" s="1" t="s">
        <v>6577</v>
      </c>
      <c r="AT477" s="5">
        <v>3</v>
      </c>
      <c r="AU477" s="1" t="s">
        <v>4607</v>
      </c>
      <c r="AV477" s="1" t="s">
        <v>4610</v>
      </c>
      <c r="AW477" s="1" t="s">
        <v>4583</v>
      </c>
      <c r="AX477" s="1" t="s">
        <v>1783</v>
      </c>
      <c r="AY477" s="1" t="s">
        <v>2678</v>
      </c>
      <c r="AZ477" s="1" t="s">
        <v>3576</v>
      </c>
      <c r="BA477" s="6" t="s">
        <v>1013</v>
      </c>
      <c r="BB477" s="1" t="s">
        <v>4274</v>
      </c>
    </row>
    <row r="478" spans="1:54" x14ac:dyDescent="0.3">
      <c r="A478" s="1" t="s">
        <v>310</v>
      </c>
      <c r="B478" s="1" t="s">
        <v>6217</v>
      </c>
      <c r="C478" s="3" t="s">
        <v>6455</v>
      </c>
      <c r="D478" s="1" t="s">
        <v>6361</v>
      </c>
      <c r="E478" s="1" t="s">
        <v>4500</v>
      </c>
      <c r="F478" s="1" t="s">
        <v>4588</v>
      </c>
      <c r="G478" s="1" t="s">
        <v>6594</v>
      </c>
      <c r="H478" s="1"/>
      <c r="I478" s="1" t="str">
        <f>VLOOKUP(BB478,'[1]ATC Code'!$A$1:$B$14139,2,FALSE)</f>
        <v>Levonorgestrel</v>
      </c>
      <c r="AS478" s="1" t="s">
        <v>6577</v>
      </c>
      <c r="AT478" s="5">
        <v>3</v>
      </c>
      <c r="AU478" s="1" t="s">
        <v>4607</v>
      </c>
      <c r="AV478" s="1" t="s">
        <v>4610</v>
      </c>
      <c r="AW478" s="1" t="s">
        <v>4583</v>
      </c>
      <c r="AX478" s="1" t="s">
        <v>1784</v>
      </c>
      <c r="AY478" s="1" t="s">
        <v>2679</v>
      </c>
      <c r="AZ478" s="1" t="s">
        <v>3577</v>
      </c>
      <c r="BA478" s="6" t="s">
        <v>1014</v>
      </c>
      <c r="BB478" s="1" t="s">
        <v>4274</v>
      </c>
    </row>
    <row r="479" spans="1:54" x14ac:dyDescent="0.3">
      <c r="A479" s="1" t="s">
        <v>312</v>
      </c>
      <c r="B479" s="1" t="s">
        <v>6248</v>
      </c>
      <c r="C479" s="3" t="s">
        <v>6455</v>
      </c>
      <c r="D479" s="1" t="s">
        <v>6361</v>
      </c>
      <c r="E479" s="1" t="s">
        <v>4500</v>
      </c>
      <c r="F479" s="1" t="s">
        <v>4588</v>
      </c>
      <c r="G479" s="1" t="s">
        <v>6594</v>
      </c>
      <c r="H479" s="1"/>
      <c r="I479" s="1" t="str">
        <f>VLOOKUP(BB479,'[1]ATC Code'!$A$1:$B$14139,2,FALSE)</f>
        <v>Levonorgestrel</v>
      </c>
      <c r="AS479" s="1" t="s">
        <v>6577</v>
      </c>
      <c r="AT479" s="5">
        <v>3</v>
      </c>
      <c r="AU479" s="1" t="s">
        <v>4607</v>
      </c>
      <c r="AV479" s="1" t="s">
        <v>4610</v>
      </c>
      <c r="AW479" s="1" t="s">
        <v>4583</v>
      </c>
      <c r="AX479" s="1" t="s">
        <v>1786</v>
      </c>
      <c r="AY479" s="1" t="s">
        <v>2681</v>
      </c>
      <c r="AZ479" s="1" t="s">
        <v>3579</v>
      </c>
      <c r="BA479" s="6" t="s">
        <v>1016</v>
      </c>
      <c r="BB479" s="1" t="s">
        <v>4274</v>
      </c>
    </row>
    <row r="480" spans="1:54" x14ac:dyDescent="0.3">
      <c r="A480" s="1" t="s">
        <v>311</v>
      </c>
      <c r="B480" s="1" t="s">
        <v>6256</v>
      </c>
      <c r="C480" s="3" t="s">
        <v>6455</v>
      </c>
      <c r="D480" s="1" t="s">
        <v>6361</v>
      </c>
      <c r="E480" s="1" t="s">
        <v>4500</v>
      </c>
      <c r="F480" s="1" t="s">
        <v>4588</v>
      </c>
      <c r="G480" s="1" t="s">
        <v>6594</v>
      </c>
      <c r="H480" s="1"/>
      <c r="I480" s="1" t="str">
        <f>VLOOKUP(BB480,'[1]ATC Code'!$A$1:$B$14139,2,FALSE)</f>
        <v>Levonorgestrel</v>
      </c>
      <c r="AS480" s="1" t="s">
        <v>6577</v>
      </c>
      <c r="AT480" s="5">
        <v>3</v>
      </c>
      <c r="AU480" s="1" t="s">
        <v>4607</v>
      </c>
      <c r="AV480" s="1" t="s">
        <v>4610</v>
      </c>
      <c r="AW480" s="1" t="s">
        <v>4583</v>
      </c>
      <c r="AX480" s="1" t="s">
        <v>1785</v>
      </c>
      <c r="AY480" s="1" t="s">
        <v>2680</v>
      </c>
      <c r="AZ480" s="1" t="s">
        <v>3578</v>
      </c>
      <c r="BA480" s="6" t="s">
        <v>1015</v>
      </c>
      <c r="BB480" s="1" t="s">
        <v>4274</v>
      </c>
    </row>
    <row r="481" spans="1:54" x14ac:dyDescent="0.3">
      <c r="A481" s="1" t="s">
        <v>313</v>
      </c>
      <c r="B481" s="1" t="s">
        <v>6060</v>
      </c>
      <c r="C481" s="3" t="s">
        <v>6455</v>
      </c>
      <c r="D481" s="1" t="s">
        <v>6328</v>
      </c>
      <c r="E481" s="1" t="s">
        <v>4500</v>
      </c>
      <c r="F481" s="1" t="s">
        <v>4588</v>
      </c>
      <c r="G481" s="1" t="s">
        <v>6594</v>
      </c>
      <c r="H481" s="1"/>
      <c r="I481" s="1" t="str">
        <f>VLOOKUP(BB481,'[1]ATC Code'!$A$1:$B$14139,2,FALSE)</f>
        <v>Ulipristal</v>
      </c>
      <c r="AS481" s="1" t="s">
        <v>6577</v>
      </c>
      <c r="AT481" s="5">
        <v>3</v>
      </c>
      <c r="AU481" s="1" t="s">
        <v>4607</v>
      </c>
      <c r="AV481" s="1" t="s">
        <v>4609</v>
      </c>
      <c r="AW481" s="1" t="s">
        <v>4583</v>
      </c>
      <c r="AX481" s="1" t="s">
        <v>1787</v>
      </c>
      <c r="AY481" s="1" t="s">
        <v>2682</v>
      </c>
      <c r="AZ481" s="1" t="s">
        <v>3580</v>
      </c>
      <c r="BA481" s="6" t="s">
        <v>1017</v>
      </c>
      <c r="BB481" s="1" t="s">
        <v>4275</v>
      </c>
    </row>
    <row r="482" spans="1:54" x14ac:dyDescent="0.3">
      <c r="A482" s="1" t="s">
        <v>314</v>
      </c>
      <c r="B482" s="1" t="s">
        <v>6060</v>
      </c>
      <c r="C482" s="3" t="s">
        <v>6455</v>
      </c>
      <c r="D482" s="1" t="s">
        <v>6328</v>
      </c>
      <c r="E482" s="1" t="s">
        <v>4500</v>
      </c>
      <c r="F482" s="1" t="s">
        <v>4588</v>
      </c>
      <c r="G482" s="1" t="s">
        <v>6594</v>
      </c>
      <c r="H482" s="1"/>
      <c r="I482" s="1" t="str">
        <f>VLOOKUP(BB482,'[1]ATC Code'!$A$1:$B$14139,2,FALSE)</f>
        <v>Ulipristal</v>
      </c>
      <c r="AS482" s="1" t="s">
        <v>6577</v>
      </c>
      <c r="AT482" s="5">
        <v>3</v>
      </c>
      <c r="AU482" s="1" t="s">
        <v>4607</v>
      </c>
      <c r="AV482" s="1" t="s">
        <v>4609</v>
      </c>
      <c r="AW482" s="1" t="s">
        <v>4583</v>
      </c>
      <c r="AX482" s="1" t="s">
        <v>1788</v>
      </c>
      <c r="AY482" s="1" t="s">
        <v>2683</v>
      </c>
      <c r="AZ482" s="1" t="s">
        <v>3581</v>
      </c>
      <c r="BA482" s="6" t="s">
        <v>1017</v>
      </c>
      <c r="BB482" s="1" t="s">
        <v>4275</v>
      </c>
    </row>
    <row r="483" spans="1:54" x14ac:dyDescent="0.3">
      <c r="A483" s="1" t="s">
        <v>4691</v>
      </c>
      <c r="B483" s="1" t="s">
        <v>6060</v>
      </c>
      <c r="C483" s="3" t="s">
        <v>6455</v>
      </c>
      <c r="D483" s="1" t="s">
        <v>6328</v>
      </c>
      <c r="E483" s="1" t="s">
        <v>4120</v>
      </c>
      <c r="F483" s="1" t="s">
        <v>4588</v>
      </c>
      <c r="G483" s="1" t="s">
        <v>6594</v>
      </c>
      <c r="H483" s="1"/>
      <c r="I483" s="1" t="str">
        <f>VLOOKUP(BB483,'[1]ATC Code'!$A$1:$B$14139,2,FALSE)</f>
        <v>Ulipristal</v>
      </c>
      <c r="AS483" s="1" t="s">
        <v>6577</v>
      </c>
      <c r="AT483" s="5">
        <v>3</v>
      </c>
      <c r="AU483" s="1" t="s">
        <v>4607</v>
      </c>
      <c r="AV483" s="1" t="s">
        <v>4609</v>
      </c>
      <c r="AW483" s="1" t="s">
        <v>4583</v>
      </c>
      <c r="AX483" s="1" t="s">
        <v>4977</v>
      </c>
      <c r="AY483" s="1" t="s">
        <v>5282</v>
      </c>
      <c r="AZ483" s="1" t="s">
        <v>5586</v>
      </c>
      <c r="BA483" s="6" t="s">
        <v>1017</v>
      </c>
      <c r="BB483" s="1" t="s">
        <v>4275</v>
      </c>
    </row>
    <row r="484" spans="1:54" x14ac:dyDescent="0.3">
      <c r="A484" s="1" t="s">
        <v>315</v>
      </c>
      <c r="B484" s="1" t="s">
        <v>6060</v>
      </c>
      <c r="C484" s="3" t="s">
        <v>6455</v>
      </c>
      <c r="D484" s="1" t="s">
        <v>6328</v>
      </c>
      <c r="E484" s="1" t="s">
        <v>4500</v>
      </c>
      <c r="F484" s="1" t="s">
        <v>4588</v>
      </c>
      <c r="G484" s="1" t="s">
        <v>6594</v>
      </c>
      <c r="H484" s="1"/>
      <c r="I484" s="1" t="str">
        <f>VLOOKUP(BB484,'[1]ATC Code'!$A$1:$B$14139,2,FALSE)</f>
        <v>Ulipristal</v>
      </c>
      <c r="AS484" s="1" t="s">
        <v>6577</v>
      </c>
      <c r="AT484" s="5">
        <v>3</v>
      </c>
      <c r="AU484" s="1" t="s">
        <v>4607</v>
      </c>
      <c r="AV484" s="1" t="s">
        <v>4609</v>
      </c>
      <c r="AW484" s="1" t="s">
        <v>4583</v>
      </c>
      <c r="AX484" s="1" t="s">
        <v>1789</v>
      </c>
      <c r="AY484" s="1" t="s">
        <v>2684</v>
      </c>
      <c r="AZ484" s="1" t="s">
        <v>3582</v>
      </c>
      <c r="BA484" s="6" t="s">
        <v>1017</v>
      </c>
      <c r="BB484" s="1" t="s">
        <v>4275</v>
      </c>
    </row>
    <row r="485" spans="1:54" x14ac:dyDescent="0.3">
      <c r="A485" s="1" t="s">
        <v>316</v>
      </c>
      <c r="B485" s="1" t="s">
        <v>5865</v>
      </c>
      <c r="C485" s="3" t="s">
        <v>6510</v>
      </c>
      <c r="D485" s="1" t="s">
        <v>6404</v>
      </c>
      <c r="E485" s="1" t="s">
        <v>4398</v>
      </c>
      <c r="F485" s="1" t="s">
        <v>4588</v>
      </c>
      <c r="G485" s="1" t="s">
        <v>6594</v>
      </c>
      <c r="H485" s="1"/>
      <c r="I485" s="1" t="str">
        <f>VLOOKUP(BB485,'[1]ATC Code'!$A$1:$B$14139,2,FALSE)</f>
        <v>Östradiol</v>
      </c>
      <c r="AS485" s="1" t="s">
        <v>6577</v>
      </c>
      <c r="AT485" s="5">
        <v>3</v>
      </c>
      <c r="AU485" s="1" t="s">
        <v>4607</v>
      </c>
      <c r="AV485" s="1" t="s">
        <v>4620</v>
      </c>
      <c r="AW485" s="1" t="s">
        <v>4583</v>
      </c>
      <c r="AX485" s="1" t="s">
        <v>1790</v>
      </c>
      <c r="AY485" s="1" t="s">
        <v>2685</v>
      </c>
      <c r="AZ485" s="1" t="s">
        <v>3583</v>
      </c>
      <c r="BA485" s="6" t="s">
        <v>1018</v>
      </c>
      <c r="BB485" s="1" t="s">
        <v>4276</v>
      </c>
    </row>
    <row r="486" spans="1:54" x14ac:dyDescent="0.3">
      <c r="A486" s="1" t="s">
        <v>4632</v>
      </c>
      <c r="B486" s="1" t="s">
        <v>5833</v>
      </c>
      <c r="C486" s="3" t="s">
        <v>6477</v>
      </c>
      <c r="D486" s="1" t="s">
        <v>6339</v>
      </c>
      <c r="E486" s="1" t="s">
        <v>4478</v>
      </c>
      <c r="F486" s="1" t="s">
        <v>4586</v>
      </c>
      <c r="G486" s="1" t="s">
        <v>6594</v>
      </c>
      <c r="H486" s="1"/>
      <c r="I486" s="1" t="str">
        <f>VLOOKUP(BB486,'[1]ATC Code'!$A$1:$B$14139,2,FALSE)</f>
        <v>Östriol</v>
      </c>
      <c r="AS486" s="1" t="s">
        <v>6577</v>
      </c>
      <c r="AT486" s="5">
        <v>3</v>
      </c>
      <c r="AU486" s="1" t="s">
        <v>4607</v>
      </c>
      <c r="AV486" s="1" t="s">
        <v>4616</v>
      </c>
      <c r="AW486" s="1" t="s">
        <v>4583</v>
      </c>
      <c r="AX486" s="1" t="s">
        <v>4755</v>
      </c>
      <c r="AY486" s="1" t="s">
        <v>5066</v>
      </c>
      <c r="AZ486" s="1" t="s">
        <v>5368</v>
      </c>
      <c r="BA486" s="6" t="s">
        <v>5635</v>
      </c>
      <c r="BB486" s="1" t="s">
        <v>4277</v>
      </c>
    </row>
    <row r="487" spans="1:54" x14ac:dyDescent="0.3">
      <c r="A487" s="1" t="s">
        <v>317</v>
      </c>
      <c r="B487" s="1" t="s">
        <v>5833</v>
      </c>
      <c r="C487" s="3" t="s">
        <v>6513</v>
      </c>
      <c r="D487" s="1" t="s">
        <v>6276</v>
      </c>
      <c r="E487" s="1" t="s">
        <v>4138</v>
      </c>
      <c r="F487" s="1" t="s">
        <v>4588</v>
      </c>
      <c r="G487" s="1" t="s">
        <v>6594</v>
      </c>
      <c r="H487" s="1"/>
      <c r="I487" s="1" t="str">
        <f>VLOOKUP(BB487,'[1]ATC Code'!$A$1:$B$14139,2,FALSE)</f>
        <v>Östriol</v>
      </c>
      <c r="AS487" s="1" t="s">
        <v>6577</v>
      </c>
      <c r="AT487" s="5">
        <v>3</v>
      </c>
      <c r="AU487" s="1" t="s">
        <v>4607</v>
      </c>
      <c r="AV487" s="1" t="s">
        <v>4609</v>
      </c>
      <c r="AW487" s="1" t="s">
        <v>4583</v>
      </c>
      <c r="AX487" s="1" t="s">
        <v>1791</v>
      </c>
      <c r="AY487" s="1" t="s">
        <v>2686</v>
      </c>
      <c r="AZ487" s="1" t="s">
        <v>3584</v>
      </c>
      <c r="BA487" s="6" t="s">
        <v>1019</v>
      </c>
      <c r="BB487" s="1" t="s">
        <v>4277</v>
      </c>
    </row>
    <row r="488" spans="1:54" x14ac:dyDescent="0.3">
      <c r="A488" s="1" t="s">
        <v>318</v>
      </c>
      <c r="B488" s="1" t="s">
        <v>6185</v>
      </c>
      <c r="C488" s="3" t="s">
        <v>6513</v>
      </c>
      <c r="D488" s="1" t="s">
        <v>6448</v>
      </c>
      <c r="E488" s="1" t="s">
        <v>4138</v>
      </c>
      <c r="F488" s="1" t="s">
        <v>4595</v>
      </c>
      <c r="G488" s="1" t="s">
        <v>6594</v>
      </c>
      <c r="H488" s="1"/>
      <c r="I488" s="1" t="str">
        <f>VLOOKUP(BB488,'[1]ATC Code'!$A$1:$B$14139,2,FALSE)</f>
        <v>Östriol</v>
      </c>
      <c r="AS488" s="1" t="s">
        <v>6577</v>
      </c>
      <c r="AT488" s="5">
        <v>3</v>
      </c>
      <c r="AU488" s="1" t="s">
        <v>4607</v>
      </c>
      <c r="AV488" s="1" t="s">
        <v>4609</v>
      </c>
      <c r="AW488" s="1" t="s">
        <v>4583</v>
      </c>
      <c r="AX488" s="1" t="s">
        <v>1792</v>
      </c>
      <c r="AY488" s="1" t="s">
        <v>2687</v>
      </c>
      <c r="AZ488" s="1" t="s">
        <v>3585</v>
      </c>
      <c r="BA488" s="6" t="s">
        <v>1020</v>
      </c>
      <c r="BB488" s="1" t="s">
        <v>4277</v>
      </c>
    </row>
    <row r="489" spans="1:54" x14ac:dyDescent="0.3">
      <c r="A489" s="1" t="s">
        <v>319</v>
      </c>
      <c r="B489" s="1" t="s">
        <v>5803</v>
      </c>
      <c r="C489" s="3" t="s">
        <v>6474</v>
      </c>
      <c r="D489" s="1"/>
      <c r="E489" s="1" t="s">
        <v>4502</v>
      </c>
      <c r="F489" s="1" t="s">
        <v>4584</v>
      </c>
      <c r="G489" s="1" t="s">
        <v>6594</v>
      </c>
      <c r="H489" s="1"/>
      <c r="I489" s="1" t="str">
        <f>VLOOKUP(BB489,'[1]ATC Code'!$A$1:$B$14139,2,FALSE)</f>
        <v>Medel för upplösning av urinsyrakonkrement</v>
      </c>
      <c r="AS489" s="1" t="s">
        <v>6577</v>
      </c>
      <c r="AT489" s="5">
        <v>5</v>
      </c>
      <c r="AU489" s="1" t="s">
        <v>4607</v>
      </c>
      <c r="AV489" s="1" t="s">
        <v>4610</v>
      </c>
      <c r="AW489" s="1" t="s">
        <v>4583</v>
      </c>
      <c r="AX489" s="1" t="s">
        <v>1793</v>
      </c>
      <c r="AY489" s="1" t="s">
        <v>2688</v>
      </c>
      <c r="AZ489" s="1" t="s">
        <v>3587</v>
      </c>
      <c r="BA489" s="6" t="s">
        <v>1021</v>
      </c>
      <c r="BB489" s="1" t="s">
        <v>4278</v>
      </c>
    </row>
    <row r="490" spans="1:54" x14ac:dyDescent="0.3">
      <c r="A490" s="1" t="s">
        <v>321</v>
      </c>
      <c r="B490" s="1" t="s">
        <v>6210</v>
      </c>
      <c r="C490" s="3" t="s">
        <v>6471</v>
      </c>
      <c r="D490" s="1"/>
      <c r="E490" s="1" t="s">
        <v>4403</v>
      </c>
      <c r="F490" s="1" t="s">
        <v>4588</v>
      </c>
      <c r="G490" s="1" t="s">
        <v>6594</v>
      </c>
      <c r="H490" s="1"/>
      <c r="I490" s="1" t="str">
        <f>VLOOKUP(BB490,'[1]ATC Code'!$A$1:$B$14139,2,FALSE)</f>
        <v>Övriga urologiska medel</v>
      </c>
      <c r="AS490" s="1" t="s">
        <v>6577</v>
      </c>
      <c r="AT490" s="5">
        <v>4</v>
      </c>
      <c r="AU490" s="1" t="s">
        <v>4607</v>
      </c>
      <c r="AV490" s="1" t="s">
        <v>4611</v>
      </c>
      <c r="AW490" s="1" t="s">
        <v>4583</v>
      </c>
      <c r="AX490" s="1" t="s">
        <v>1795</v>
      </c>
      <c r="AY490" s="1" t="s">
        <v>2690</v>
      </c>
      <c r="AZ490" s="1" t="s">
        <v>3589</v>
      </c>
      <c r="BA490" s="6" t="s">
        <v>1023</v>
      </c>
      <c r="BB490" s="1" t="s">
        <v>4279</v>
      </c>
    </row>
    <row r="491" spans="1:54" x14ac:dyDescent="0.3">
      <c r="A491" s="1" t="s">
        <v>320</v>
      </c>
      <c r="B491" s="1" t="s">
        <v>6211</v>
      </c>
      <c r="C491" s="3" t="s">
        <v>6471</v>
      </c>
      <c r="D491" s="1"/>
      <c r="E491" s="1" t="s">
        <v>4402</v>
      </c>
      <c r="F491" s="1" t="s">
        <v>4588</v>
      </c>
      <c r="G491" s="1" t="s">
        <v>6594</v>
      </c>
      <c r="H491" s="1"/>
      <c r="I491" s="1" t="str">
        <f>VLOOKUP(BB491,'[1]ATC Code'!$A$1:$B$14139,2,FALSE)</f>
        <v>Övriga urologiska medel</v>
      </c>
      <c r="AS491" s="1" t="s">
        <v>6577</v>
      </c>
      <c r="AT491" s="5">
        <v>3</v>
      </c>
      <c r="AU491" s="1" t="s">
        <v>4607</v>
      </c>
      <c r="AV491" s="1" t="s">
        <v>4609</v>
      </c>
      <c r="AW491" s="1" t="s">
        <v>4583</v>
      </c>
      <c r="AX491" s="1" t="s">
        <v>1794</v>
      </c>
      <c r="AY491" s="1" t="s">
        <v>2689</v>
      </c>
      <c r="AZ491" s="1" t="s">
        <v>3588</v>
      </c>
      <c r="BA491" s="6" t="s">
        <v>1022</v>
      </c>
      <c r="BB491" s="1" t="s">
        <v>4279</v>
      </c>
    </row>
    <row r="492" spans="1:54" x14ac:dyDescent="0.3">
      <c r="A492" s="1" t="s">
        <v>322</v>
      </c>
      <c r="B492" s="1" t="s">
        <v>6209</v>
      </c>
      <c r="C492" s="3" t="s">
        <v>6461</v>
      </c>
      <c r="D492" s="1"/>
      <c r="E492" s="1" t="s">
        <v>4449</v>
      </c>
      <c r="F492" s="1" t="s">
        <v>4584</v>
      </c>
      <c r="G492" s="1" t="s">
        <v>6594</v>
      </c>
      <c r="H492" s="1"/>
      <c r="I492" s="1" t="str">
        <f>VLOOKUP(BB492,'[1]ATC Code'!$A$1:$B$14139,2,FALSE)</f>
        <v>Övriga medel vid benign prostatahyperplasi</v>
      </c>
      <c r="AS492" s="1" t="s">
        <v>6577</v>
      </c>
      <c r="AT492" s="5">
        <v>3</v>
      </c>
      <c r="AU492" s="1" t="s">
        <v>4607</v>
      </c>
      <c r="AV492" s="1" t="s">
        <v>4610</v>
      </c>
      <c r="AW492" s="1" t="s">
        <v>4583</v>
      </c>
      <c r="AX492" s="1" t="s">
        <v>4980</v>
      </c>
      <c r="AY492" s="1" t="s">
        <v>5285</v>
      </c>
      <c r="AZ492" s="1" t="s">
        <v>5589</v>
      </c>
      <c r="BA492" s="6" t="s">
        <v>1024</v>
      </c>
      <c r="BB492" s="1" t="s">
        <v>4280</v>
      </c>
    </row>
    <row r="493" spans="1:54" x14ac:dyDescent="0.3">
      <c r="A493" s="1" t="s">
        <v>322</v>
      </c>
      <c r="B493" s="1" t="s">
        <v>6209</v>
      </c>
      <c r="C493" s="3" t="s">
        <v>6461</v>
      </c>
      <c r="D493" s="1"/>
      <c r="E493" s="1" t="s">
        <v>4476</v>
      </c>
      <c r="F493" s="1" t="s">
        <v>4584</v>
      </c>
      <c r="G493" s="1" t="s">
        <v>6594</v>
      </c>
      <c r="H493" s="1"/>
      <c r="I493" s="1" t="str">
        <f>VLOOKUP(BB493,'[1]ATC Code'!$A$1:$B$14139,2,FALSE)</f>
        <v>Övriga medel vid benign prostatahyperplasi</v>
      </c>
      <c r="AS493" s="1" t="s">
        <v>6577</v>
      </c>
      <c r="AT493" s="5">
        <v>3</v>
      </c>
      <c r="AU493" s="1" t="s">
        <v>4607</v>
      </c>
      <c r="AV493" s="1" t="s">
        <v>4610</v>
      </c>
      <c r="AW493" s="1" t="s">
        <v>4583</v>
      </c>
      <c r="AX493" s="1" t="s">
        <v>1796</v>
      </c>
      <c r="AY493" s="1" t="s">
        <v>2691</v>
      </c>
      <c r="AZ493" s="1" t="s">
        <v>3590</v>
      </c>
      <c r="BA493" s="6" t="s">
        <v>1024</v>
      </c>
      <c r="BB493" s="1" t="s">
        <v>4280</v>
      </c>
    </row>
    <row r="494" spans="1:54" x14ac:dyDescent="0.3">
      <c r="A494" s="1" t="s">
        <v>4677</v>
      </c>
      <c r="B494" s="1" t="s">
        <v>6129</v>
      </c>
      <c r="C494" s="3" t="s">
        <v>6500</v>
      </c>
      <c r="D494" s="1"/>
      <c r="E494" s="1" t="s">
        <v>4421</v>
      </c>
      <c r="F494" s="1" t="s">
        <v>4588</v>
      </c>
      <c r="G494" s="1" t="s">
        <v>6594</v>
      </c>
      <c r="H494" s="1"/>
      <c r="I494" s="1" t="str">
        <f>VLOOKUP(BB494,'[1]ATC Code'!$A$1:$B$14139,2,FALSE)</f>
        <v>Sågpalmetto, frukt</v>
      </c>
      <c r="AS494" s="1" t="s">
        <v>6577</v>
      </c>
      <c r="AT494" s="5">
        <v>3</v>
      </c>
      <c r="AU494" s="1" t="s">
        <v>4607</v>
      </c>
      <c r="AV494" s="1" t="s">
        <v>4609</v>
      </c>
      <c r="AW494" s="1" t="s">
        <v>4583</v>
      </c>
      <c r="AX494" s="1" t="s">
        <v>4917</v>
      </c>
      <c r="AY494" s="1" t="s">
        <v>5224</v>
      </c>
      <c r="AZ494" s="1" t="s">
        <v>5527</v>
      </c>
      <c r="BA494" s="6" t="s">
        <v>5676</v>
      </c>
      <c r="BB494" s="1" t="s">
        <v>4281</v>
      </c>
    </row>
    <row r="495" spans="1:54" x14ac:dyDescent="0.3">
      <c r="A495" s="1" t="s">
        <v>323</v>
      </c>
      <c r="B495" s="1" t="s">
        <v>6073</v>
      </c>
      <c r="C495" s="3" t="s">
        <v>6500</v>
      </c>
      <c r="D495" s="1"/>
      <c r="E495" s="1" t="s">
        <v>4420</v>
      </c>
      <c r="F495" s="1" t="s">
        <v>4588</v>
      </c>
      <c r="G495" s="1" t="s">
        <v>6594</v>
      </c>
      <c r="H495" s="1"/>
      <c r="I495" s="1" t="str">
        <f>VLOOKUP(BB495,'[1]ATC Code'!$A$1:$B$14139,2,FALSE)</f>
        <v>Sågpalmetto, frukt</v>
      </c>
      <c r="AS495" s="1" t="s">
        <v>6577</v>
      </c>
      <c r="AT495" s="5">
        <v>3</v>
      </c>
      <c r="AU495" s="1" t="s">
        <v>4607</v>
      </c>
      <c r="AV495" s="1" t="s">
        <v>4611</v>
      </c>
      <c r="AW495" s="1" t="s">
        <v>4583</v>
      </c>
      <c r="AX495" s="1" t="s">
        <v>1797</v>
      </c>
      <c r="AY495" s="1" t="s">
        <v>2692</v>
      </c>
      <c r="AZ495" s="1" t="s">
        <v>3591</v>
      </c>
      <c r="BA495" s="6" t="s">
        <v>1025</v>
      </c>
      <c r="BB495" s="1" t="s">
        <v>4281</v>
      </c>
    </row>
    <row r="496" spans="1:54" x14ac:dyDescent="0.3">
      <c r="A496" s="1" t="s">
        <v>323</v>
      </c>
      <c r="B496" s="1" t="s">
        <v>6073</v>
      </c>
      <c r="C496" s="3" t="s">
        <v>6500</v>
      </c>
      <c r="D496" s="1"/>
      <c r="E496" s="1" t="s">
        <v>4442</v>
      </c>
      <c r="F496" s="1" t="s">
        <v>4588</v>
      </c>
      <c r="G496" s="1" t="s">
        <v>6594</v>
      </c>
      <c r="H496" s="1"/>
      <c r="I496" s="1" t="str">
        <f>VLOOKUP(BB496,'[1]ATC Code'!$A$1:$B$14139,2,FALSE)</f>
        <v>Sågpalmetto, frukt</v>
      </c>
      <c r="AS496" s="1" t="s">
        <v>6577</v>
      </c>
      <c r="AT496" s="5">
        <v>3</v>
      </c>
      <c r="AU496" s="1" t="s">
        <v>4607</v>
      </c>
      <c r="AV496" s="1" t="s">
        <v>4611</v>
      </c>
      <c r="AW496" s="1" t="s">
        <v>4583</v>
      </c>
      <c r="AX496" s="1" t="s">
        <v>1798</v>
      </c>
      <c r="AY496" s="1" t="s">
        <v>2693</v>
      </c>
      <c r="AZ496" s="1" t="s">
        <v>3592</v>
      </c>
      <c r="BA496" s="6" t="s">
        <v>1025</v>
      </c>
      <c r="BB496" s="1" t="s">
        <v>4281</v>
      </c>
    </row>
    <row r="497" spans="1:54" x14ac:dyDescent="0.3">
      <c r="A497" s="1" t="s">
        <v>324</v>
      </c>
      <c r="B497" s="1" t="s">
        <v>6101</v>
      </c>
      <c r="C497" s="3" t="s">
        <v>6500</v>
      </c>
      <c r="D497" s="1"/>
      <c r="E497" s="1" t="s">
        <v>4442</v>
      </c>
      <c r="F497" s="1" t="s">
        <v>4584</v>
      </c>
      <c r="G497" s="1" t="s">
        <v>6594</v>
      </c>
      <c r="H497" s="1"/>
      <c r="I497" s="1" t="str">
        <f>VLOOKUP(BB497,'[1]ATC Code'!$A$1:$B$14139,2,FALSE)</f>
        <v>Sågpalmetto, frukt</v>
      </c>
      <c r="AS497" s="1" t="s">
        <v>6577</v>
      </c>
      <c r="AT497" s="5">
        <v>5</v>
      </c>
      <c r="AU497" s="1" t="s">
        <v>4607</v>
      </c>
      <c r="AV497" s="1" t="s">
        <v>4609</v>
      </c>
      <c r="AW497" s="1" t="s">
        <v>4583</v>
      </c>
      <c r="AX497" s="1" t="s">
        <v>1800</v>
      </c>
      <c r="AY497" s="1" t="s">
        <v>2695</v>
      </c>
      <c r="AZ497" s="1" t="s">
        <v>3593</v>
      </c>
      <c r="BA497" s="6" t="s">
        <v>1026</v>
      </c>
      <c r="BB497" s="1" t="s">
        <v>4281</v>
      </c>
    </row>
    <row r="498" spans="1:54" x14ac:dyDescent="0.3">
      <c r="A498" s="1" t="s">
        <v>324</v>
      </c>
      <c r="B498" s="1" t="s">
        <v>6101</v>
      </c>
      <c r="C498" s="3" t="s">
        <v>6500</v>
      </c>
      <c r="D498" s="1"/>
      <c r="E498" s="1" t="s">
        <v>4420</v>
      </c>
      <c r="F498" s="1" t="s">
        <v>4584</v>
      </c>
      <c r="G498" s="1" t="s">
        <v>6594</v>
      </c>
      <c r="H498" s="1"/>
      <c r="I498" s="1" t="str">
        <f>VLOOKUP(BB498,'[1]ATC Code'!$A$1:$B$14139,2,FALSE)</f>
        <v>Sågpalmetto, frukt</v>
      </c>
      <c r="AS498" s="1" t="s">
        <v>6577</v>
      </c>
      <c r="AT498" s="5">
        <v>5</v>
      </c>
      <c r="AU498" s="1" t="s">
        <v>4607</v>
      </c>
      <c r="AV498" s="1" t="s">
        <v>4609</v>
      </c>
      <c r="AW498" s="1" t="s">
        <v>4583</v>
      </c>
      <c r="AX498" s="1" t="s">
        <v>1799</v>
      </c>
      <c r="AY498" s="1" t="s">
        <v>2694</v>
      </c>
      <c r="AZ498" s="1" t="s">
        <v>3586</v>
      </c>
      <c r="BA498" s="6" t="s">
        <v>1026</v>
      </c>
      <c r="BB498" s="1" t="s">
        <v>4281</v>
      </c>
    </row>
    <row r="499" spans="1:54" x14ac:dyDescent="0.3">
      <c r="A499" s="1" t="s">
        <v>329</v>
      </c>
      <c r="B499" s="1" t="s">
        <v>5980</v>
      </c>
      <c r="C499" s="3" t="s">
        <v>6461</v>
      </c>
      <c r="D499" s="1" t="s">
        <v>6302</v>
      </c>
      <c r="E499" s="1" t="s">
        <v>4407</v>
      </c>
      <c r="F499" s="1" t="s">
        <v>4588</v>
      </c>
      <c r="G499" s="1" t="s">
        <v>6594</v>
      </c>
      <c r="H499" s="1"/>
      <c r="I499" s="1" t="str">
        <f>VLOOKUP(BB499,'[1]ATC Code'!$A$1:$B$14139,2,FALSE)</f>
        <v>Diklofenak</v>
      </c>
      <c r="AS499" s="1" t="s">
        <v>6577</v>
      </c>
      <c r="AT499" s="5">
        <v>3</v>
      </c>
      <c r="AU499" s="1" t="s">
        <v>4607</v>
      </c>
      <c r="AV499" s="1" t="s">
        <v>4610</v>
      </c>
      <c r="AW499" s="1" t="s">
        <v>4583</v>
      </c>
      <c r="AX499" s="1" t="s">
        <v>1803</v>
      </c>
      <c r="AY499" s="1" t="s">
        <v>2698</v>
      </c>
      <c r="AZ499" s="1" t="s">
        <v>3596</v>
      </c>
      <c r="BA499" s="6" t="s">
        <v>1031</v>
      </c>
      <c r="BB499" s="1" t="s">
        <v>4282</v>
      </c>
    </row>
    <row r="500" spans="1:54" x14ac:dyDescent="0.3">
      <c r="A500" s="1" t="s">
        <v>329</v>
      </c>
      <c r="B500" s="1" t="s">
        <v>5980</v>
      </c>
      <c r="C500" s="3" t="s">
        <v>6461</v>
      </c>
      <c r="D500" s="1" t="s">
        <v>6302</v>
      </c>
      <c r="E500" s="1" t="s">
        <v>4506</v>
      </c>
      <c r="F500" s="1" t="s">
        <v>4588</v>
      </c>
      <c r="G500" s="1" t="s">
        <v>6594</v>
      </c>
      <c r="H500" s="1"/>
      <c r="I500" s="1" t="str">
        <f>VLOOKUP(BB500,'[1]ATC Code'!$A$1:$B$14139,2,FALSE)</f>
        <v>Diklofenak</v>
      </c>
      <c r="AS500" s="1" t="s">
        <v>6577</v>
      </c>
      <c r="AT500" s="5">
        <v>3</v>
      </c>
      <c r="AU500" s="1" t="s">
        <v>4607</v>
      </c>
      <c r="AV500" s="1" t="s">
        <v>4610</v>
      </c>
      <c r="AW500" s="1" t="s">
        <v>4583</v>
      </c>
      <c r="AX500" s="1" t="s">
        <v>4825</v>
      </c>
      <c r="AY500" s="1" t="s">
        <v>5135</v>
      </c>
      <c r="AZ500" s="1" t="s">
        <v>5437</v>
      </c>
      <c r="BA500" s="6" t="s">
        <v>1031</v>
      </c>
      <c r="BB500" s="1" t="s">
        <v>4282</v>
      </c>
    </row>
    <row r="501" spans="1:54" x14ac:dyDescent="0.3">
      <c r="A501" s="1" t="s">
        <v>328</v>
      </c>
      <c r="B501" s="1" t="s">
        <v>5979</v>
      </c>
      <c r="C501" s="3" t="s">
        <v>6461</v>
      </c>
      <c r="D501" s="1" t="s">
        <v>6310</v>
      </c>
      <c r="E501" s="1" t="s">
        <v>4406</v>
      </c>
      <c r="F501" s="1" t="s">
        <v>4588</v>
      </c>
      <c r="G501" s="1" t="s">
        <v>6594</v>
      </c>
      <c r="H501" s="1"/>
      <c r="I501" s="1" t="str">
        <f>VLOOKUP(BB501,'[1]ATC Code'!$A$1:$B$14139,2,FALSE)</f>
        <v>Diklofenak</v>
      </c>
      <c r="AS501" s="1" t="s">
        <v>6577</v>
      </c>
      <c r="AT501" s="5">
        <v>3</v>
      </c>
      <c r="AU501" s="1" t="s">
        <v>4607</v>
      </c>
      <c r="AV501" s="1" t="s">
        <v>4610</v>
      </c>
      <c r="AW501" s="1" t="s">
        <v>4583</v>
      </c>
      <c r="AX501" s="1" t="s">
        <v>4826</v>
      </c>
      <c r="AY501" s="1" t="s">
        <v>5136</v>
      </c>
      <c r="AZ501" s="1" t="s">
        <v>5438</v>
      </c>
      <c r="BA501" s="6" t="s">
        <v>1030</v>
      </c>
      <c r="BB501" s="1" t="s">
        <v>4282</v>
      </c>
    </row>
    <row r="502" spans="1:54" x14ac:dyDescent="0.3">
      <c r="A502" s="1" t="s">
        <v>330</v>
      </c>
      <c r="B502" s="1" t="s">
        <v>5987</v>
      </c>
      <c r="C502" s="3" t="s">
        <v>6461</v>
      </c>
      <c r="D502" s="1" t="s">
        <v>6302</v>
      </c>
      <c r="E502" s="1" t="s">
        <v>4123</v>
      </c>
      <c r="F502" s="1" t="s">
        <v>4588</v>
      </c>
      <c r="G502" s="1" t="s">
        <v>6594</v>
      </c>
      <c r="H502" s="1"/>
      <c r="I502" s="1" t="str">
        <f>VLOOKUP(BB502,'[1]ATC Code'!$A$1:$B$14139,2,FALSE)</f>
        <v>Diklofenak</v>
      </c>
      <c r="AS502" s="1" t="s">
        <v>6577</v>
      </c>
      <c r="AT502" s="5">
        <v>3</v>
      </c>
      <c r="AU502" s="1" t="s">
        <v>4607</v>
      </c>
      <c r="AV502" s="1" t="s">
        <v>4610</v>
      </c>
      <c r="AW502" s="1" t="s">
        <v>4583</v>
      </c>
      <c r="AX502" s="1" t="s">
        <v>1805</v>
      </c>
      <c r="AY502" s="1" t="s">
        <v>2700</v>
      </c>
      <c r="AZ502" s="1" t="s">
        <v>3598</v>
      </c>
      <c r="BA502" s="6" t="s">
        <v>1032</v>
      </c>
      <c r="BB502" s="1" t="s">
        <v>4282</v>
      </c>
    </row>
    <row r="503" spans="1:54" x14ac:dyDescent="0.3">
      <c r="A503" s="1" t="s">
        <v>330</v>
      </c>
      <c r="B503" s="1" t="s">
        <v>5987</v>
      </c>
      <c r="C503" s="3" t="s">
        <v>6461</v>
      </c>
      <c r="D503" s="1" t="s">
        <v>6302</v>
      </c>
      <c r="E503" s="1" t="s">
        <v>4139</v>
      </c>
      <c r="F503" s="1" t="s">
        <v>4588</v>
      </c>
      <c r="G503" s="1" t="s">
        <v>6594</v>
      </c>
      <c r="H503" s="1"/>
      <c r="I503" s="1" t="str">
        <f>VLOOKUP(BB503,'[1]ATC Code'!$A$1:$B$14139,2,FALSE)</f>
        <v>Diklofenak</v>
      </c>
      <c r="AS503" s="1" t="s">
        <v>6577</v>
      </c>
      <c r="AT503" s="5">
        <v>3</v>
      </c>
      <c r="AU503" s="1" t="s">
        <v>4607</v>
      </c>
      <c r="AV503" s="1" t="s">
        <v>4610</v>
      </c>
      <c r="AW503" s="1" t="s">
        <v>4583</v>
      </c>
      <c r="AX503" s="1" t="s">
        <v>1806</v>
      </c>
      <c r="AY503" s="1" t="s">
        <v>2701</v>
      </c>
      <c r="AZ503" s="1" t="s">
        <v>3599</v>
      </c>
      <c r="BA503" s="6" t="s">
        <v>1032</v>
      </c>
      <c r="BB503" s="1" t="s">
        <v>4282</v>
      </c>
    </row>
    <row r="504" spans="1:54" x14ac:dyDescent="0.3">
      <c r="A504" s="1" t="s">
        <v>329</v>
      </c>
      <c r="B504" s="1" t="s">
        <v>5980</v>
      </c>
      <c r="C504" s="3" t="s">
        <v>6461</v>
      </c>
      <c r="D504" s="1" t="s">
        <v>6302</v>
      </c>
      <c r="E504" s="1" t="s">
        <v>4409</v>
      </c>
      <c r="F504" s="1" t="s">
        <v>4588</v>
      </c>
      <c r="G504" s="1" t="s">
        <v>6594</v>
      </c>
      <c r="H504" s="1"/>
      <c r="I504" s="1" t="str">
        <f>VLOOKUP(BB504,'[1]ATC Code'!$A$1:$B$14139,2,FALSE)</f>
        <v>Diklofenak</v>
      </c>
      <c r="AS504" s="1" t="s">
        <v>6577</v>
      </c>
      <c r="AT504" s="5">
        <v>3</v>
      </c>
      <c r="AU504" s="1" t="s">
        <v>4607</v>
      </c>
      <c r="AV504" s="1" t="s">
        <v>4610</v>
      </c>
      <c r="AW504" s="1" t="s">
        <v>4583</v>
      </c>
      <c r="AX504" s="1" t="s">
        <v>1804</v>
      </c>
      <c r="AY504" s="1" t="s">
        <v>2699</v>
      </c>
      <c r="AZ504" s="1" t="s">
        <v>3597</v>
      </c>
      <c r="BA504" s="6" t="s">
        <v>1031</v>
      </c>
      <c r="BB504" s="1" t="s">
        <v>4282</v>
      </c>
    </row>
    <row r="505" spans="1:54" x14ac:dyDescent="0.3">
      <c r="A505" s="1" t="s">
        <v>327</v>
      </c>
      <c r="B505" s="1" t="s">
        <v>5853</v>
      </c>
      <c r="C505" s="3" t="s">
        <v>6471</v>
      </c>
      <c r="D505" s="1" t="s">
        <v>6302</v>
      </c>
      <c r="E505" s="1" t="s">
        <v>4123</v>
      </c>
      <c r="F505" s="1" t="s">
        <v>4588</v>
      </c>
      <c r="G505" s="1" t="s">
        <v>6594</v>
      </c>
      <c r="H505" s="1"/>
      <c r="I505" s="1" t="str">
        <f>VLOOKUP(BB505,'[1]ATC Code'!$A$1:$B$14139,2,FALSE)</f>
        <v>Diklofenak</v>
      </c>
      <c r="AS505" s="1" t="s">
        <v>6577</v>
      </c>
      <c r="AT505" s="5">
        <v>3</v>
      </c>
      <c r="AU505" s="1" t="s">
        <v>4607</v>
      </c>
      <c r="AV505" s="1" t="s">
        <v>4610</v>
      </c>
      <c r="AW505" s="1" t="s">
        <v>4583</v>
      </c>
      <c r="AX505" s="1" t="s">
        <v>1802</v>
      </c>
      <c r="AY505" s="1" t="s">
        <v>2697</v>
      </c>
      <c r="AZ505" s="1" t="s">
        <v>3595</v>
      </c>
      <c r="BA505" s="6" t="s">
        <v>1029</v>
      </c>
      <c r="BB505" s="1" t="s">
        <v>4282</v>
      </c>
    </row>
    <row r="506" spans="1:54" x14ac:dyDescent="0.3">
      <c r="A506" s="1" t="s">
        <v>325</v>
      </c>
      <c r="B506" s="1" t="s">
        <v>6020</v>
      </c>
      <c r="C506" s="3" t="s">
        <v>6461</v>
      </c>
      <c r="D506" s="1" t="s">
        <v>6302</v>
      </c>
      <c r="E506" s="1" t="s">
        <v>4406</v>
      </c>
      <c r="F506" s="1" t="s">
        <v>4588</v>
      </c>
      <c r="G506" s="1" t="s">
        <v>6594</v>
      </c>
      <c r="H506" s="1"/>
      <c r="I506" s="1" t="str">
        <f>VLOOKUP(BB506,'[1]ATC Code'!$A$1:$B$14139,2,FALSE)</f>
        <v>Diklofenak</v>
      </c>
      <c r="AS506" s="1" t="s">
        <v>6577</v>
      </c>
      <c r="AT506" s="5">
        <v>3</v>
      </c>
      <c r="AU506" s="1" t="s">
        <v>4607</v>
      </c>
      <c r="AV506" s="1" t="s">
        <v>4610</v>
      </c>
      <c r="AW506" s="1" t="s">
        <v>4583</v>
      </c>
      <c r="AX506" s="1" t="s">
        <v>4854</v>
      </c>
      <c r="AY506" s="1" t="s">
        <v>5164</v>
      </c>
      <c r="AZ506" s="1" t="s">
        <v>5466</v>
      </c>
      <c r="BA506" s="6" t="s">
        <v>1027</v>
      </c>
      <c r="BB506" s="1" t="s">
        <v>4282</v>
      </c>
    </row>
    <row r="507" spans="1:54" x14ac:dyDescent="0.3">
      <c r="A507" s="1" t="s">
        <v>331</v>
      </c>
      <c r="B507" s="1" t="s">
        <v>5909</v>
      </c>
      <c r="C507" s="3" t="s">
        <v>6461</v>
      </c>
      <c r="D507" s="1" t="s">
        <v>6302</v>
      </c>
      <c r="E507" s="1" t="s">
        <v>4152</v>
      </c>
      <c r="F507" s="1" t="s">
        <v>4588</v>
      </c>
      <c r="G507" s="1" t="s">
        <v>6594</v>
      </c>
      <c r="H507" s="1"/>
      <c r="I507" s="1" t="str">
        <f>VLOOKUP(BB507,'[1]ATC Code'!$A$1:$B$14139,2,FALSE)</f>
        <v>Diklofenak</v>
      </c>
      <c r="AS507" s="1" t="s">
        <v>6577</v>
      </c>
      <c r="AT507" s="5">
        <v>3</v>
      </c>
      <c r="AU507" s="1" t="s">
        <v>4607</v>
      </c>
      <c r="AV507" s="1" t="s">
        <v>4609</v>
      </c>
      <c r="AW507" s="1" t="s">
        <v>4583</v>
      </c>
      <c r="AX507" s="1" t="s">
        <v>4857</v>
      </c>
      <c r="AY507" s="1" t="s">
        <v>5166</v>
      </c>
      <c r="AZ507" s="1" t="s">
        <v>5468</v>
      </c>
      <c r="BA507" s="6" t="s">
        <v>1033</v>
      </c>
      <c r="BB507" s="1" t="s">
        <v>4282</v>
      </c>
    </row>
    <row r="508" spans="1:54" x14ac:dyDescent="0.3">
      <c r="A508" s="1" t="s">
        <v>331</v>
      </c>
      <c r="B508" s="1" t="s">
        <v>5909</v>
      </c>
      <c r="C508" s="3" t="s">
        <v>6461</v>
      </c>
      <c r="D508" s="1" t="s">
        <v>6302</v>
      </c>
      <c r="E508" s="1" t="s">
        <v>4513</v>
      </c>
      <c r="F508" s="1" t="s">
        <v>4588</v>
      </c>
      <c r="G508" s="1" t="s">
        <v>6594</v>
      </c>
      <c r="H508" s="1"/>
      <c r="I508" s="1" t="str">
        <f>VLOOKUP(BB508,'[1]ATC Code'!$A$1:$B$14139,2,FALSE)</f>
        <v>Diklofenak</v>
      </c>
      <c r="AS508" s="1" t="s">
        <v>6577</v>
      </c>
      <c r="AT508" s="5">
        <v>3</v>
      </c>
      <c r="AU508" s="1" t="s">
        <v>4607</v>
      </c>
      <c r="AV508" s="1" t="s">
        <v>4609</v>
      </c>
      <c r="AW508" s="1" t="s">
        <v>4583</v>
      </c>
      <c r="AX508" s="1" t="s">
        <v>1807</v>
      </c>
      <c r="AY508" s="1" t="s">
        <v>2702</v>
      </c>
      <c r="AZ508" s="1" t="s">
        <v>3600</v>
      </c>
      <c r="BA508" s="6" t="s">
        <v>1033</v>
      </c>
      <c r="BB508" s="1" t="s">
        <v>4282</v>
      </c>
    </row>
    <row r="509" spans="1:54" x14ac:dyDescent="0.3">
      <c r="A509" s="1" t="s">
        <v>332</v>
      </c>
      <c r="B509" s="1" t="s">
        <v>5911</v>
      </c>
      <c r="C509" s="3" t="s">
        <v>6500</v>
      </c>
      <c r="D509" s="1" t="s">
        <v>6302</v>
      </c>
      <c r="E509" s="1" t="s">
        <v>4470</v>
      </c>
      <c r="F509" s="1" t="s">
        <v>4588</v>
      </c>
      <c r="G509" s="1" t="s">
        <v>6594</v>
      </c>
      <c r="H509" s="1"/>
      <c r="I509" s="1" t="str">
        <f>VLOOKUP(BB509,'[1]ATC Code'!$A$1:$B$14139,2,FALSE)</f>
        <v>Diklofenak</v>
      </c>
      <c r="AS509" s="1" t="s">
        <v>6577</v>
      </c>
      <c r="AT509" s="5">
        <v>3</v>
      </c>
      <c r="AU509" s="1" t="s">
        <v>4607</v>
      </c>
      <c r="AV509" s="1" t="s">
        <v>4611</v>
      </c>
      <c r="AW509" s="1" t="s">
        <v>4583</v>
      </c>
      <c r="AX509" s="1" t="s">
        <v>1808</v>
      </c>
      <c r="AY509" s="1" t="s">
        <v>2703</v>
      </c>
      <c r="AZ509" s="1" t="s">
        <v>3601</v>
      </c>
      <c r="BA509" s="6" t="s">
        <v>1034</v>
      </c>
      <c r="BB509" s="1" t="s">
        <v>4282</v>
      </c>
    </row>
    <row r="510" spans="1:54" x14ac:dyDescent="0.3">
      <c r="A510" s="1" t="s">
        <v>333</v>
      </c>
      <c r="B510" s="1" t="s">
        <v>6128</v>
      </c>
      <c r="C510" s="3" t="s">
        <v>6461</v>
      </c>
      <c r="D510" s="1" t="s">
        <v>6302</v>
      </c>
      <c r="E510" s="1" t="s">
        <v>4445</v>
      </c>
      <c r="F510" s="1" t="s">
        <v>4588</v>
      </c>
      <c r="G510" s="1" t="s">
        <v>6594</v>
      </c>
      <c r="H510" s="1"/>
      <c r="I510" s="1" t="str">
        <f>VLOOKUP(BB510,'[1]ATC Code'!$A$1:$B$14139,2,FALSE)</f>
        <v>Diklofenak</v>
      </c>
      <c r="AS510" s="1" t="s">
        <v>6577</v>
      </c>
      <c r="AT510" s="5">
        <v>4</v>
      </c>
      <c r="AU510" s="1" t="s">
        <v>4607</v>
      </c>
      <c r="AV510" s="1" t="s">
        <v>4609</v>
      </c>
      <c r="AW510" s="1" t="s">
        <v>4583</v>
      </c>
      <c r="AX510" s="1" t="s">
        <v>1809</v>
      </c>
      <c r="AY510" s="1" t="s">
        <v>2704</v>
      </c>
      <c r="AZ510" s="1" t="s">
        <v>3602</v>
      </c>
      <c r="BA510" s="6" t="s">
        <v>1035</v>
      </c>
      <c r="BB510" s="1" t="s">
        <v>4282</v>
      </c>
    </row>
    <row r="511" spans="1:54" x14ac:dyDescent="0.3">
      <c r="A511" s="1" t="s">
        <v>326</v>
      </c>
      <c r="B511" s="1" t="s">
        <v>5992</v>
      </c>
      <c r="C511" s="3" t="s">
        <v>6461</v>
      </c>
      <c r="D511" s="1" t="s">
        <v>6310</v>
      </c>
      <c r="E511" s="1" t="s">
        <v>4139</v>
      </c>
      <c r="F511" s="1" t="s">
        <v>4588</v>
      </c>
      <c r="G511" s="1" t="s">
        <v>6594</v>
      </c>
      <c r="H511" s="1"/>
      <c r="I511" s="1" t="str">
        <f>VLOOKUP(BB511,'[1]ATC Code'!$A$1:$B$14139,2,FALSE)</f>
        <v>Diklofenak</v>
      </c>
      <c r="AS511" s="1" t="s">
        <v>6577</v>
      </c>
      <c r="AT511" s="5">
        <v>3</v>
      </c>
      <c r="AU511" s="1" t="s">
        <v>4607</v>
      </c>
      <c r="AV511" s="1" t="s">
        <v>4610</v>
      </c>
      <c r="AW511" s="1" t="s">
        <v>4583</v>
      </c>
      <c r="AX511" s="1" t="s">
        <v>1801</v>
      </c>
      <c r="AY511" s="1" t="s">
        <v>2696</v>
      </c>
      <c r="AZ511" s="1" t="s">
        <v>3594</v>
      </c>
      <c r="BA511" s="6" t="s">
        <v>1028</v>
      </c>
      <c r="BB511" s="1" t="s">
        <v>4282</v>
      </c>
    </row>
    <row r="512" spans="1:54" x14ac:dyDescent="0.3">
      <c r="A512" s="1" t="s">
        <v>341</v>
      </c>
      <c r="B512" s="1" t="s">
        <v>5736</v>
      </c>
      <c r="C512" s="3" t="s">
        <v>6455</v>
      </c>
      <c r="D512" s="1" t="s">
        <v>6287</v>
      </c>
      <c r="E512" s="1" t="s">
        <v>4402</v>
      </c>
      <c r="F512" s="1" t="s">
        <v>4588</v>
      </c>
      <c r="G512" s="1" t="s">
        <v>6594</v>
      </c>
      <c r="H512" s="1"/>
      <c r="I512" s="1" t="str">
        <f>VLOOKUP(BB512,'[1]ATC Code'!$A$1:$B$14139,2,FALSE)</f>
        <v>Ibuprofen</v>
      </c>
      <c r="AS512" s="1" t="s">
        <v>6577</v>
      </c>
      <c r="AT512" s="5">
        <v>5</v>
      </c>
      <c r="AU512" s="1" t="s">
        <v>4607</v>
      </c>
      <c r="AV512" s="1" t="s">
        <v>4610</v>
      </c>
      <c r="AW512" s="1" t="s">
        <v>4583</v>
      </c>
      <c r="AX512" s="1" t="s">
        <v>1819</v>
      </c>
      <c r="AY512" s="1" t="s">
        <v>2714</v>
      </c>
      <c r="AZ512" s="1" t="s">
        <v>3612</v>
      </c>
      <c r="BA512" s="6" t="s">
        <v>1044</v>
      </c>
      <c r="BB512" s="1" t="s">
        <v>4283</v>
      </c>
    </row>
    <row r="513" spans="1:54" x14ac:dyDescent="0.3">
      <c r="A513" s="1" t="s">
        <v>341</v>
      </c>
      <c r="B513" s="1" t="s">
        <v>5736</v>
      </c>
      <c r="C513" s="3" t="s">
        <v>6455</v>
      </c>
      <c r="D513" s="1" t="s">
        <v>6287</v>
      </c>
      <c r="E513" s="1" t="s">
        <v>4406</v>
      </c>
      <c r="F513" s="1" t="s">
        <v>4588</v>
      </c>
      <c r="G513" s="1" t="s">
        <v>6594</v>
      </c>
      <c r="H513" s="1"/>
      <c r="I513" s="1" t="str">
        <f>VLOOKUP(BB513,'[1]ATC Code'!$A$1:$B$14139,2,FALSE)</f>
        <v>Ibuprofen</v>
      </c>
      <c r="AS513" s="1" t="s">
        <v>6577</v>
      </c>
      <c r="AT513" s="5">
        <v>5</v>
      </c>
      <c r="AU513" s="1" t="s">
        <v>4607</v>
      </c>
      <c r="AV513" s="1" t="s">
        <v>4610</v>
      </c>
      <c r="AW513" s="1" t="s">
        <v>4583</v>
      </c>
      <c r="AX513" s="1" t="s">
        <v>1820</v>
      </c>
      <c r="AY513" s="1" t="s">
        <v>2715</v>
      </c>
      <c r="AZ513" s="1" t="s">
        <v>3613</v>
      </c>
      <c r="BA513" s="6" t="s">
        <v>1044</v>
      </c>
      <c r="BB513" s="1" t="s">
        <v>4283</v>
      </c>
    </row>
    <row r="514" spans="1:54" x14ac:dyDescent="0.3">
      <c r="A514" s="1" t="s">
        <v>336</v>
      </c>
      <c r="B514" s="1" t="s">
        <v>5740</v>
      </c>
      <c r="C514" s="3" t="s">
        <v>6461</v>
      </c>
      <c r="D514" s="1" t="s">
        <v>6287</v>
      </c>
      <c r="E514" s="1" t="s">
        <v>4402</v>
      </c>
      <c r="F514" s="1" t="s">
        <v>4588</v>
      </c>
      <c r="G514" s="1" t="s">
        <v>6594</v>
      </c>
      <c r="H514" s="1"/>
      <c r="I514" s="1" t="str">
        <f>VLOOKUP(BB514,'[1]ATC Code'!$A$1:$B$14139,2,FALSE)</f>
        <v>Ibuprofen</v>
      </c>
      <c r="AS514" s="1" t="s">
        <v>6577</v>
      </c>
      <c r="AT514" s="5">
        <v>2</v>
      </c>
      <c r="AU514" s="1" t="s">
        <v>4607</v>
      </c>
      <c r="AV514" s="1" t="s">
        <v>4610</v>
      </c>
      <c r="AW514" s="1" t="s">
        <v>4583</v>
      </c>
      <c r="AX514" s="1" t="s">
        <v>1812</v>
      </c>
      <c r="AY514" s="1" t="s">
        <v>2707</v>
      </c>
      <c r="AZ514" s="1" t="s">
        <v>3605</v>
      </c>
      <c r="BA514" s="6" t="s">
        <v>1038</v>
      </c>
      <c r="BB514" s="1" t="s">
        <v>4283</v>
      </c>
    </row>
    <row r="515" spans="1:54" x14ac:dyDescent="0.3">
      <c r="A515" s="1" t="s">
        <v>336</v>
      </c>
      <c r="B515" s="1" t="s">
        <v>5740</v>
      </c>
      <c r="C515" s="3" t="s">
        <v>6461</v>
      </c>
      <c r="D515" s="1" t="s">
        <v>6287</v>
      </c>
      <c r="E515" s="1" t="s">
        <v>4406</v>
      </c>
      <c r="F515" s="1" t="s">
        <v>4588</v>
      </c>
      <c r="G515" s="1" t="s">
        <v>6594</v>
      </c>
      <c r="H515" s="1"/>
      <c r="I515" s="1" t="str">
        <f>VLOOKUP(BB515,'[1]ATC Code'!$A$1:$B$14139,2,FALSE)</f>
        <v>Ibuprofen</v>
      </c>
      <c r="AS515" s="1" t="s">
        <v>6577</v>
      </c>
      <c r="AT515" s="5">
        <v>2</v>
      </c>
      <c r="AU515" s="1" t="s">
        <v>4607</v>
      </c>
      <c r="AV515" s="1" t="s">
        <v>4610</v>
      </c>
      <c r="AW515" s="1" t="s">
        <v>4583</v>
      </c>
      <c r="AX515" s="1" t="s">
        <v>1813</v>
      </c>
      <c r="AY515" s="1" t="s">
        <v>2708</v>
      </c>
      <c r="AZ515" s="1" t="s">
        <v>3606</v>
      </c>
      <c r="BA515" s="6" t="s">
        <v>1038</v>
      </c>
      <c r="BB515" s="1" t="s">
        <v>4283</v>
      </c>
    </row>
    <row r="516" spans="1:54" x14ac:dyDescent="0.3">
      <c r="A516" s="1" t="s">
        <v>4634</v>
      </c>
      <c r="B516" s="1" t="s">
        <v>5740</v>
      </c>
      <c r="C516" s="3" t="s">
        <v>6461</v>
      </c>
      <c r="D516" s="1" t="s">
        <v>6292</v>
      </c>
      <c r="E516" s="1" t="s">
        <v>4138</v>
      </c>
      <c r="F516" s="1" t="s">
        <v>4588</v>
      </c>
      <c r="G516" s="1" t="s">
        <v>6594</v>
      </c>
      <c r="H516" s="1"/>
      <c r="I516" s="1" t="str">
        <f>VLOOKUP(BB516,'[1]ATC Code'!$A$1:$B$14139,2,FALSE)</f>
        <v>Ibuprofen</v>
      </c>
      <c r="AS516" s="1" t="s">
        <v>6577</v>
      </c>
      <c r="AT516" s="5">
        <v>2</v>
      </c>
      <c r="AU516" s="1" t="s">
        <v>4607</v>
      </c>
      <c r="AV516" s="1" t="s">
        <v>4610</v>
      </c>
      <c r="AW516" s="1" t="s">
        <v>4583</v>
      </c>
      <c r="AX516" s="1" t="s">
        <v>4762</v>
      </c>
      <c r="AY516" s="1" t="s">
        <v>5073</v>
      </c>
      <c r="AZ516" s="1" t="s">
        <v>5375</v>
      </c>
      <c r="BA516" s="6" t="s">
        <v>5637</v>
      </c>
      <c r="BB516" s="1" t="s">
        <v>4283</v>
      </c>
    </row>
    <row r="517" spans="1:54" x14ac:dyDescent="0.3">
      <c r="A517" s="1" t="s">
        <v>335</v>
      </c>
      <c r="B517" s="1" t="s">
        <v>5740</v>
      </c>
      <c r="C517" s="3" t="s">
        <v>6488</v>
      </c>
      <c r="D517" s="1" t="s">
        <v>6288</v>
      </c>
      <c r="E517" s="1" t="s">
        <v>4127</v>
      </c>
      <c r="F517" s="1" t="s">
        <v>4585</v>
      </c>
      <c r="G517" s="1" t="s">
        <v>6594</v>
      </c>
      <c r="H517" s="1"/>
      <c r="I517" s="1" t="str">
        <f>VLOOKUP(BB517,'[1]ATC Code'!$A$1:$B$14139,2,FALSE)</f>
        <v>Ibuprofen</v>
      </c>
      <c r="AS517" s="1" t="s">
        <v>6577</v>
      </c>
      <c r="AT517" s="5">
        <v>2</v>
      </c>
      <c r="AU517" s="1" t="s">
        <v>4607</v>
      </c>
      <c r="AV517" s="1" t="s">
        <v>4609</v>
      </c>
      <c r="AW517" s="1" t="s">
        <v>4583</v>
      </c>
      <c r="AX517" s="1" t="s">
        <v>1811</v>
      </c>
      <c r="AY517" s="1" t="s">
        <v>2706</v>
      </c>
      <c r="AZ517" s="1" t="s">
        <v>3604</v>
      </c>
      <c r="BA517" s="6" t="s">
        <v>1037</v>
      </c>
      <c r="BB517" s="1" t="s">
        <v>4283</v>
      </c>
    </row>
    <row r="518" spans="1:54" x14ac:dyDescent="0.3">
      <c r="A518" s="1" t="s">
        <v>338</v>
      </c>
      <c r="B518" s="1" t="s">
        <v>6035</v>
      </c>
      <c r="C518" s="3" t="s">
        <v>6461</v>
      </c>
      <c r="D518" s="1" t="s">
        <v>6292</v>
      </c>
      <c r="E518" s="1" t="s">
        <v>4138</v>
      </c>
      <c r="F518" s="1" t="s">
        <v>4588</v>
      </c>
      <c r="G518" s="1" t="s">
        <v>6594</v>
      </c>
      <c r="H518" s="1"/>
      <c r="I518" s="1" t="str">
        <f>VLOOKUP(BB518,'[1]ATC Code'!$A$1:$B$14139,2,FALSE)</f>
        <v>Ibuprofen</v>
      </c>
      <c r="AS518" s="1" t="s">
        <v>6577</v>
      </c>
      <c r="AT518" s="5">
        <v>3</v>
      </c>
      <c r="AU518" s="1" t="s">
        <v>4607</v>
      </c>
      <c r="AV518" s="1" t="s">
        <v>4610</v>
      </c>
      <c r="AW518" s="1" t="s">
        <v>4583</v>
      </c>
      <c r="AX518" s="1" t="s">
        <v>1815</v>
      </c>
      <c r="AY518" s="1" t="s">
        <v>2710</v>
      </c>
      <c r="AZ518" s="1" t="s">
        <v>3608</v>
      </c>
      <c r="BA518" s="6" t="s">
        <v>1040</v>
      </c>
      <c r="BB518" s="1" t="s">
        <v>4283</v>
      </c>
    </row>
    <row r="519" spans="1:54" x14ac:dyDescent="0.3">
      <c r="A519" s="1" t="s">
        <v>339</v>
      </c>
      <c r="B519" s="1" t="s">
        <v>6035</v>
      </c>
      <c r="C519" s="3" t="s">
        <v>6461</v>
      </c>
      <c r="D519" s="1" t="s">
        <v>6287</v>
      </c>
      <c r="E519" s="1" t="s">
        <v>4139</v>
      </c>
      <c r="F519" s="1" t="s">
        <v>4588</v>
      </c>
      <c r="G519" s="1" t="s">
        <v>6594</v>
      </c>
      <c r="H519" s="1"/>
      <c r="I519" s="1" t="str">
        <f>VLOOKUP(BB519,'[1]ATC Code'!$A$1:$B$14139,2,FALSE)</f>
        <v>Ibuprofen</v>
      </c>
      <c r="AS519" s="1" t="s">
        <v>6577</v>
      </c>
      <c r="AT519" s="5">
        <v>3</v>
      </c>
      <c r="AU519" s="1" t="s">
        <v>4607</v>
      </c>
      <c r="AV519" s="1" t="s">
        <v>4610</v>
      </c>
      <c r="AW519" s="1" t="s">
        <v>4583</v>
      </c>
      <c r="AX519" s="1" t="s">
        <v>1816</v>
      </c>
      <c r="AY519" s="1" t="s">
        <v>2711</v>
      </c>
      <c r="AZ519" s="1" t="s">
        <v>3609</v>
      </c>
      <c r="BA519" s="6" t="s">
        <v>1041</v>
      </c>
      <c r="BB519" s="1" t="s">
        <v>4283</v>
      </c>
    </row>
    <row r="520" spans="1:54" x14ac:dyDescent="0.3">
      <c r="A520" s="1" t="s">
        <v>339</v>
      </c>
      <c r="B520" s="1" t="s">
        <v>6035</v>
      </c>
      <c r="C520" s="3" t="s">
        <v>6461</v>
      </c>
      <c r="D520" s="1" t="s">
        <v>6287</v>
      </c>
      <c r="E520" s="1" t="s">
        <v>4138</v>
      </c>
      <c r="F520" s="1" t="s">
        <v>4588</v>
      </c>
      <c r="G520" s="1" t="s">
        <v>6594</v>
      </c>
      <c r="H520" s="1"/>
      <c r="I520" s="1" t="str">
        <f>VLOOKUP(BB520,'[1]ATC Code'!$A$1:$B$14139,2,FALSE)</f>
        <v>Ibuprofen</v>
      </c>
      <c r="AS520" s="1" t="s">
        <v>6577</v>
      </c>
      <c r="AT520" s="5">
        <v>3</v>
      </c>
      <c r="AU520" s="1" t="s">
        <v>4607</v>
      </c>
      <c r="AV520" s="1" t="s">
        <v>4610</v>
      </c>
      <c r="AW520" s="1" t="s">
        <v>4583</v>
      </c>
      <c r="AX520" s="1" t="s">
        <v>1817</v>
      </c>
      <c r="AY520" s="1" t="s">
        <v>2712</v>
      </c>
      <c r="AZ520" s="1" t="s">
        <v>3610</v>
      </c>
      <c r="BA520" s="6" t="s">
        <v>1041</v>
      </c>
      <c r="BB520" s="1" t="s">
        <v>4283</v>
      </c>
    </row>
    <row r="521" spans="1:54" x14ac:dyDescent="0.3">
      <c r="A521" s="1" t="s">
        <v>4662</v>
      </c>
      <c r="B521" s="1" t="s">
        <v>6046</v>
      </c>
      <c r="C521" s="3" t="s">
        <v>6461</v>
      </c>
      <c r="D521" s="1" t="s">
        <v>6292</v>
      </c>
      <c r="E521" s="1" t="s">
        <v>4402</v>
      </c>
      <c r="F521" s="1" t="s">
        <v>4588</v>
      </c>
      <c r="G521" s="1" t="s">
        <v>6594</v>
      </c>
      <c r="H521" s="1"/>
      <c r="I521" s="1" t="str">
        <f>VLOOKUP(BB521,'[1]ATC Code'!$A$1:$B$14139,2,FALSE)</f>
        <v>Ibuprofen</v>
      </c>
      <c r="AS521" s="1" t="s">
        <v>6577</v>
      </c>
      <c r="AT521" s="5">
        <v>5</v>
      </c>
      <c r="AU521" s="1" t="s">
        <v>4607</v>
      </c>
      <c r="AV521" s="1" t="s">
        <v>4610</v>
      </c>
      <c r="AW521" s="1" t="s">
        <v>4583</v>
      </c>
      <c r="AX521" s="1" t="s">
        <v>4875</v>
      </c>
      <c r="AY521" s="1" t="s">
        <v>5184</v>
      </c>
      <c r="AZ521" s="1" t="s">
        <v>5486</v>
      </c>
      <c r="BA521" s="6" t="s">
        <v>5662</v>
      </c>
      <c r="BB521" s="1" t="s">
        <v>4283</v>
      </c>
    </row>
    <row r="522" spans="1:54" x14ac:dyDescent="0.3">
      <c r="A522" s="1" t="s">
        <v>343</v>
      </c>
      <c r="B522" s="1" t="s">
        <v>6046</v>
      </c>
      <c r="C522" s="3" t="s">
        <v>6461</v>
      </c>
      <c r="D522" s="1" t="s">
        <v>6287</v>
      </c>
      <c r="E522" s="1" t="s">
        <v>4406</v>
      </c>
      <c r="F522" s="1" t="s">
        <v>4588</v>
      </c>
      <c r="G522" s="1" t="s">
        <v>6594</v>
      </c>
      <c r="H522" s="1"/>
      <c r="I522" s="1" t="str">
        <f>VLOOKUP(BB522,'[1]ATC Code'!$A$1:$B$14139,2,FALSE)</f>
        <v>Ibuprofen</v>
      </c>
      <c r="AS522" s="1" t="s">
        <v>6577</v>
      </c>
      <c r="AT522" s="5">
        <v>5</v>
      </c>
      <c r="AU522" s="1" t="s">
        <v>4607</v>
      </c>
      <c r="AV522" s="1" t="s">
        <v>4610</v>
      </c>
      <c r="AW522" s="1" t="s">
        <v>4583</v>
      </c>
      <c r="AX522" s="1" t="s">
        <v>1821</v>
      </c>
      <c r="AY522" s="1" t="s">
        <v>2716</v>
      </c>
      <c r="AZ522" s="1" t="s">
        <v>3614</v>
      </c>
      <c r="BA522" s="6" t="s">
        <v>1045</v>
      </c>
      <c r="BB522" s="1" t="s">
        <v>4283</v>
      </c>
    </row>
    <row r="523" spans="1:54" x14ac:dyDescent="0.3">
      <c r="A523" s="1" t="s">
        <v>343</v>
      </c>
      <c r="B523" s="1" t="s">
        <v>6046</v>
      </c>
      <c r="C523" s="3" t="s">
        <v>6461</v>
      </c>
      <c r="D523" s="1" t="s">
        <v>6287</v>
      </c>
      <c r="E523" s="1" t="s">
        <v>4402</v>
      </c>
      <c r="F523" s="1" t="s">
        <v>4588</v>
      </c>
      <c r="G523" s="1" t="s">
        <v>6594</v>
      </c>
      <c r="H523" s="1"/>
      <c r="I523" s="1" t="str">
        <f>VLOOKUP(BB523,'[1]ATC Code'!$A$1:$B$14139,2,FALSE)</f>
        <v>Ibuprofen</v>
      </c>
      <c r="AS523" s="1" t="s">
        <v>6577</v>
      </c>
      <c r="AT523" s="5">
        <v>5</v>
      </c>
      <c r="AU523" s="1" t="s">
        <v>4607</v>
      </c>
      <c r="AV523" s="1" t="s">
        <v>4610</v>
      </c>
      <c r="AW523" s="1" t="s">
        <v>4583</v>
      </c>
      <c r="AX523" s="1" t="s">
        <v>1822</v>
      </c>
      <c r="AY523" s="1" t="s">
        <v>2717</v>
      </c>
      <c r="AZ523" s="1" t="s">
        <v>3615</v>
      </c>
      <c r="BA523" s="6" t="s">
        <v>1045</v>
      </c>
      <c r="BB523" s="1" t="s">
        <v>4283</v>
      </c>
    </row>
    <row r="524" spans="1:54" x14ac:dyDescent="0.3">
      <c r="A524" s="1" t="s">
        <v>4664</v>
      </c>
      <c r="B524" s="1" t="s">
        <v>6055</v>
      </c>
      <c r="C524" s="3" t="s">
        <v>6461</v>
      </c>
      <c r="D524" s="1" t="s">
        <v>6292</v>
      </c>
      <c r="E524" s="1" t="s">
        <v>4402</v>
      </c>
      <c r="F524" s="1" t="s">
        <v>4588</v>
      </c>
      <c r="G524" s="1" t="s">
        <v>6594</v>
      </c>
      <c r="H524" s="1"/>
      <c r="I524" s="1" t="str">
        <f>VLOOKUP(BB524,'[1]ATC Code'!$A$1:$B$14139,2,FALSE)</f>
        <v>Ibuprofen</v>
      </c>
      <c r="AS524" s="1" t="s">
        <v>6577</v>
      </c>
      <c r="AT524" s="5">
        <v>3</v>
      </c>
      <c r="AU524" s="1" t="s">
        <v>4607</v>
      </c>
      <c r="AV524" s="1" t="s">
        <v>4610</v>
      </c>
      <c r="AW524" s="1" t="s">
        <v>4583</v>
      </c>
      <c r="AX524" s="1" t="s">
        <v>4879</v>
      </c>
      <c r="AY524" s="1" t="s">
        <v>5188</v>
      </c>
      <c r="AZ524" s="1" t="s">
        <v>5490</v>
      </c>
      <c r="BA524" s="6" t="s">
        <v>5663</v>
      </c>
      <c r="BB524" s="1" t="s">
        <v>4283</v>
      </c>
    </row>
    <row r="525" spans="1:54" x14ac:dyDescent="0.3">
      <c r="A525" s="1" t="s">
        <v>4665</v>
      </c>
      <c r="B525" s="1" t="s">
        <v>6055</v>
      </c>
      <c r="C525" s="3" t="s">
        <v>6461</v>
      </c>
      <c r="D525" s="1" t="s">
        <v>6287</v>
      </c>
      <c r="E525" s="1" t="s">
        <v>4402</v>
      </c>
      <c r="F525" s="1" t="s">
        <v>4588</v>
      </c>
      <c r="G525" s="1" t="s">
        <v>6594</v>
      </c>
      <c r="H525" s="1"/>
      <c r="I525" s="1" t="str">
        <f>VLOOKUP(BB525,'[1]ATC Code'!$A$1:$B$14139,2,FALSE)</f>
        <v>Ibuprofen</v>
      </c>
      <c r="AS525" s="1" t="s">
        <v>6577</v>
      </c>
      <c r="AT525" s="5">
        <v>3</v>
      </c>
      <c r="AU525" s="1" t="s">
        <v>4607</v>
      </c>
      <c r="AV525" s="1" t="s">
        <v>4610</v>
      </c>
      <c r="AW525" s="1" t="s">
        <v>4583</v>
      </c>
      <c r="AX525" s="1" t="s">
        <v>4880</v>
      </c>
      <c r="AY525" s="1" t="s">
        <v>5189</v>
      </c>
      <c r="AZ525" s="1" t="s">
        <v>5491</v>
      </c>
      <c r="BA525" s="6" t="s">
        <v>5664</v>
      </c>
      <c r="BB525" s="1" t="s">
        <v>4283</v>
      </c>
    </row>
    <row r="526" spans="1:54" x14ac:dyDescent="0.3">
      <c r="A526" s="1" t="s">
        <v>340</v>
      </c>
      <c r="B526" s="1" t="s">
        <v>6056</v>
      </c>
      <c r="C526" s="3" t="s">
        <v>6461</v>
      </c>
      <c r="D526" s="1" t="s">
        <v>6292</v>
      </c>
      <c r="E526" s="1" t="s">
        <v>4138</v>
      </c>
      <c r="F526" s="1" t="s">
        <v>4588</v>
      </c>
      <c r="G526" s="1" t="s">
        <v>6594</v>
      </c>
      <c r="H526" s="1"/>
      <c r="I526" s="1" t="str">
        <f>VLOOKUP(BB526,'[1]ATC Code'!$A$1:$B$14139,2,FALSE)</f>
        <v>Ibuprofen</v>
      </c>
      <c r="AS526" s="1" t="s">
        <v>6577</v>
      </c>
      <c r="AT526" s="5">
        <v>3</v>
      </c>
      <c r="AU526" s="1" t="s">
        <v>4607</v>
      </c>
      <c r="AV526" s="1" t="s">
        <v>4610</v>
      </c>
      <c r="AW526" s="1" t="s">
        <v>4583</v>
      </c>
      <c r="AX526" s="1" t="s">
        <v>4881</v>
      </c>
      <c r="AY526" s="1" t="s">
        <v>5190</v>
      </c>
      <c r="AZ526" s="1" t="s">
        <v>5492</v>
      </c>
      <c r="BA526" s="6" t="s">
        <v>1042</v>
      </c>
      <c r="BB526" s="1" t="s">
        <v>4283</v>
      </c>
    </row>
    <row r="527" spans="1:54" x14ac:dyDescent="0.3">
      <c r="A527" s="1" t="s">
        <v>337</v>
      </c>
      <c r="B527" s="1" t="s">
        <v>6056</v>
      </c>
      <c r="C527" s="3" t="s">
        <v>6461</v>
      </c>
      <c r="D527" s="1" t="s">
        <v>6287</v>
      </c>
      <c r="E527" s="1" t="s">
        <v>4139</v>
      </c>
      <c r="F527" s="1" t="s">
        <v>4588</v>
      </c>
      <c r="G527" s="1" t="s">
        <v>6594</v>
      </c>
      <c r="H527" s="1"/>
      <c r="I527" s="1" t="str">
        <f>VLOOKUP(BB527,'[1]ATC Code'!$A$1:$B$14139,2,FALSE)</f>
        <v>Ibuprofen</v>
      </c>
      <c r="AS527" s="1" t="s">
        <v>6577</v>
      </c>
      <c r="AT527" s="5">
        <v>3</v>
      </c>
      <c r="AU527" s="1" t="s">
        <v>4607</v>
      </c>
      <c r="AV527" s="1" t="s">
        <v>4610</v>
      </c>
      <c r="AW527" s="1" t="s">
        <v>4583</v>
      </c>
      <c r="AX527" s="1" t="s">
        <v>4882</v>
      </c>
      <c r="AY527" s="1" t="s">
        <v>5191</v>
      </c>
      <c r="AZ527" s="1" t="s">
        <v>5493</v>
      </c>
      <c r="BA527" s="6" t="s">
        <v>1039</v>
      </c>
      <c r="BB527" s="1" t="s">
        <v>4283</v>
      </c>
    </row>
    <row r="528" spans="1:54" x14ac:dyDescent="0.3">
      <c r="A528" s="1" t="s">
        <v>337</v>
      </c>
      <c r="B528" s="1" t="s">
        <v>6056</v>
      </c>
      <c r="C528" s="3" t="s">
        <v>6461</v>
      </c>
      <c r="D528" s="1" t="s">
        <v>6287</v>
      </c>
      <c r="E528" s="1" t="s">
        <v>4138</v>
      </c>
      <c r="F528" s="1" t="s">
        <v>4588</v>
      </c>
      <c r="G528" s="1" t="s">
        <v>6594</v>
      </c>
      <c r="H528" s="1"/>
      <c r="I528" s="1" t="str">
        <f>VLOOKUP(BB528,'[1]ATC Code'!$A$1:$B$14139,2,FALSE)</f>
        <v>Ibuprofen</v>
      </c>
      <c r="AS528" s="1" t="s">
        <v>6577</v>
      </c>
      <c r="AT528" s="5">
        <v>3</v>
      </c>
      <c r="AU528" s="1" t="s">
        <v>4607</v>
      </c>
      <c r="AV528" s="1" t="s">
        <v>4610</v>
      </c>
      <c r="AW528" s="1" t="s">
        <v>4583</v>
      </c>
      <c r="AX528" s="1" t="s">
        <v>1814</v>
      </c>
      <c r="AY528" s="1" t="s">
        <v>2709</v>
      </c>
      <c r="AZ528" s="1" t="s">
        <v>3607</v>
      </c>
      <c r="BA528" s="6" t="s">
        <v>1039</v>
      </c>
      <c r="BB528" s="1" t="s">
        <v>4283</v>
      </c>
    </row>
    <row r="529" spans="1:54" x14ac:dyDescent="0.3">
      <c r="A529" s="1" t="s">
        <v>342</v>
      </c>
      <c r="B529" s="1" t="s">
        <v>6062</v>
      </c>
      <c r="C529" s="3" t="s">
        <v>6461</v>
      </c>
      <c r="D529" s="1" t="s">
        <v>6292</v>
      </c>
      <c r="E529" s="1" t="s">
        <v>4402</v>
      </c>
      <c r="F529" s="1" t="s">
        <v>4588</v>
      </c>
      <c r="G529" s="1" t="s">
        <v>6594</v>
      </c>
      <c r="H529" s="1"/>
      <c r="I529" s="1" t="str">
        <f>VLOOKUP(BB529,'[1]ATC Code'!$A$1:$B$14139,2,FALSE)</f>
        <v>Ibuprofen</v>
      </c>
      <c r="AS529" s="1" t="s">
        <v>6577</v>
      </c>
      <c r="AT529" s="5">
        <v>3</v>
      </c>
      <c r="AU529" s="1" t="s">
        <v>4607</v>
      </c>
      <c r="AV529" s="1" t="s">
        <v>4610</v>
      </c>
      <c r="AW529" s="1" t="s">
        <v>4583</v>
      </c>
      <c r="AX529" s="1" t="s">
        <v>1818</v>
      </c>
      <c r="AY529" s="1" t="s">
        <v>2713</v>
      </c>
      <c r="AZ529" s="1" t="s">
        <v>3611</v>
      </c>
      <c r="BA529" s="6" t="s">
        <v>1043</v>
      </c>
      <c r="BB529" s="1" t="s">
        <v>4283</v>
      </c>
    </row>
    <row r="530" spans="1:54" x14ac:dyDescent="0.3">
      <c r="A530" s="1" t="s">
        <v>334</v>
      </c>
      <c r="B530" s="1" t="s">
        <v>6062</v>
      </c>
      <c r="C530" s="3" t="s">
        <v>6461</v>
      </c>
      <c r="D530" s="1" t="s">
        <v>6287</v>
      </c>
      <c r="E530" s="1" t="s">
        <v>4402</v>
      </c>
      <c r="F530" s="1" t="s">
        <v>4588</v>
      </c>
      <c r="G530" s="1" t="s">
        <v>6594</v>
      </c>
      <c r="H530" s="1"/>
      <c r="I530" s="1" t="str">
        <f>VLOOKUP(BB530,'[1]ATC Code'!$A$1:$B$14139,2,FALSE)</f>
        <v>Ibuprofen</v>
      </c>
      <c r="AS530" s="1" t="s">
        <v>6577</v>
      </c>
      <c r="AT530" s="5">
        <v>3</v>
      </c>
      <c r="AU530" s="1" t="s">
        <v>4607</v>
      </c>
      <c r="AV530" s="1" t="s">
        <v>4610</v>
      </c>
      <c r="AW530" s="1" t="s">
        <v>4583</v>
      </c>
      <c r="AX530" s="1" t="s">
        <v>1810</v>
      </c>
      <c r="AY530" s="1" t="s">
        <v>2705</v>
      </c>
      <c r="AZ530" s="1" t="s">
        <v>3603</v>
      </c>
      <c r="BA530" s="6" t="s">
        <v>1036</v>
      </c>
      <c r="BB530" s="1" t="s">
        <v>4283</v>
      </c>
    </row>
    <row r="531" spans="1:54" x14ac:dyDescent="0.3">
      <c r="A531" s="1" t="s">
        <v>344</v>
      </c>
      <c r="B531" s="1" t="s">
        <v>6114</v>
      </c>
      <c r="C531" s="3" t="s">
        <v>6461</v>
      </c>
      <c r="D531" s="1" t="s">
        <v>6292</v>
      </c>
      <c r="E531" s="1" t="s">
        <v>4402</v>
      </c>
      <c r="F531" s="1" t="s">
        <v>4588</v>
      </c>
      <c r="G531" s="1" t="s">
        <v>6594</v>
      </c>
      <c r="H531" s="1"/>
      <c r="I531" s="1" t="str">
        <f>VLOOKUP(BB531,'[1]ATC Code'!$A$1:$B$14139,2,FALSE)</f>
        <v>Ibuprofen</v>
      </c>
      <c r="AS531" s="1" t="s">
        <v>6577</v>
      </c>
      <c r="AT531" s="5">
        <v>5</v>
      </c>
      <c r="AU531" s="1" t="s">
        <v>4607</v>
      </c>
      <c r="AV531" s="1" t="s">
        <v>4610</v>
      </c>
      <c r="AW531" s="1" t="s">
        <v>4583</v>
      </c>
      <c r="AX531" s="1" t="s">
        <v>1823</v>
      </c>
      <c r="AY531" s="1" t="s">
        <v>2718</v>
      </c>
      <c r="AZ531" s="1" t="s">
        <v>3616</v>
      </c>
      <c r="BA531" s="6" t="s">
        <v>1046</v>
      </c>
      <c r="BB531" s="1" t="s">
        <v>4283</v>
      </c>
    </row>
    <row r="532" spans="1:54" x14ac:dyDescent="0.3">
      <c r="A532" s="1" t="s">
        <v>345</v>
      </c>
      <c r="B532" s="1" t="s">
        <v>6114</v>
      </c>
      <c r="C532" s="3" t="s">
        <v>6461</v>
      </c>
      <c r="D532" s="1" t="s">
        <v>6287</v>
      </c>
      <c r="E532" s="1" t="s">
        <v>4402</v>
      </c>
      <c r="F532" s="1" t="s">
        <v>4588</v>
      </c>
      <c r="G532" s="1" t="s">
        <v>6594</v>
      </c>
      <c r="H532" s="1"/>
      <c r="I532" s="1" t="str">
        <f>VLOOKUP(BB532,'[1]ATC Code'!$A$1:$B$14139,2,FALSE)</f>
        <v>Ibuprofen</v>
      </c>
      <c r="AS532" s="1" t="s">
        <v>6577</v>
      </c>
      <c r="AT532" s="5">
        <v>5</v>
      </c>
      <c r="AU532" s="1" t="s">
        <v>4607</v>
      </c>
      <c r="AV532" s="1" t="s">
        <v>4610</v>
      </c>
      <c r="AW532" s="1" t="s">
        <v>4583</v>
      </c>
      <c r="AX532" s="1" t="s">
        <v>1824</v>
      </c>
      <c r="AY532" s="1" t="s">
        <v>2719</v>
      </c>
      <c r="AZ532" s="1" t="s">
        <v>3617</v>
      </c>
      <c r="BA532" s="6" t="s">
        <v>1047</v>
      </c>
      <c r="BB532" s="1" t="s">
        <v>4283</v>
      </c>
    </row>
    <row r="533" spans="1:54" x14ac:dyDescent="0.3">
      <c r="A533" s="1" t="s">
        <v>345</v>
      </c>
      <c r="B533" s="1" t="s">
        <v>6114</v>
      </c>
      <c r="C533" s="3" t="s">
        <v>6461</v>
      </c>
      <c r="D533" s="1" t="s">
        <v>6287</v>
      </c>
      <c r="E533" s="1" t="s">
        <v>4406</v>
      </c>
      <c r="F533" s="1" t="s">
        <v>4588</v>
      </c>
      <c r="G533" s="1" t="s">
        <v>6594</v>
      </c>
      <c r="H533" s="1"/>
      <c r="I533" s="1" t="str">
        <f>VLOOKUP(BB533,'[1]ATC Code'!$A$1:$B$14139,2,FALSE)</f>
        <v>Ibuprofen</v>
      </c>
      <c r="AS533" s="1" t="s">
        <v>6577</v>
      </c>
      <c r="AT533" s="5">
        <v>5</v>
      </c>
      <c r="AU533" s="1" t="s">
        <v>4607</v>
      </c>
      <c r="AV533" s="1" t="s">
        <v>4610</v>
      </c>
      <c r="AW533" s="1" t="s">
        <v>4583</v>
      </c>
      <c r="AX533" s="1" t="s">
        <v>4902</v>
      </c>
      <c r="AY533" s="1" t="s">
        <v>5211</v>
      </c>
      <c r="AZ533" s="1" t="s">
        <v>5513</v>
      </c>
      <c r="BA533" s="6" t="s">
        <v>1047</v>
      </c>
      <c r="BB533" s="1" t="s">
        <v>4283</v>
      </c>
    </row>
    <row r="534" spans="1:54" x14ac:dyDescent="0.3">
      <c r="A534" s="1" t="s">
        <v>4676</v>
      </c>
      <c r="B534" s="1" t="s">
        <v>6118</v>
      </c>
      <c r="C534" s="3" t="s">
        <v>6488</v>
      </c>
      <c r="D534" s="1" t="s">
        <v>6286</v>
      </c>
      <c r="E534" s="1" t="s">
        <v>4127</v>
      </c>
      <c r="F534" s="1" t="s">
        <v>4585</v>
      </c>
      <c r="G534" s="1" t="s">
        <v>6594</v>
      </c>
      <c r="H534" s="1"/>
      <c r="I534" s="1" t="str">
        <f>VLOOKUP(BB534,'[1]ATC Code'!$A$1:$B$14139,2,FALSE)</f>
        <v>Ibuprofen</v>
      </c>
      <c r="AS534" s="1" t="s">
        <v>6577</v>
      </c>
      <c r="AT534" s="5">
        <v>2</v>
      </c>
      <c r="AU534" s="1" t="s">
        <v>4607</v>
      </c>
      <c r="AV534" s="1" t="s">
        <v>4609</v>
      </c>
      <c r="AW534" s="1" t="s">
        <v>4583</v>
      </c>
      <c r="AX534" s="1" t="s">
        <v>4906</v>
      </c>
      <c r="AY534" s="1" t="s">
        <v>5215</v>
      </c>
      <c r="AZ534" s="1" t="s">
        <v>5517</v>
      </c>
      <c r="BA534" s="6" t="s">
        <v>5675</v>
      </c>
      <c r="BB534" s="1" t="s">
        <v>4283</v>
      </c>
    </row>
    <row r="535" spans="1:54" x14ac:dyDescent="0.3">
      <c r="A535" s="1" t="s">
        <v>347</v>
      </c>
      <c r="B535" s="1" t="s">
        <v>6046</v>
      </c>
      <c r="C535" s="3" t="s">
        <v>6488</v>
      </c>
      <c r="D535" s="1" t="s">
        <v>6288</v>
      </c>
      <c r="E535" s="1" t="s">
        <v>4127</v>
      </c>
      <c r="F535" s="1" t="s">
        <v>4585</v>
      </c>
      <c r="G535" s="1" t="s">
        <v>6594</v>
      </c>
      <c r="H535" s="1"/>
      <c r="I535" s="1" t="str">
        <f>VLOOKUP(BB535,'[1]ATC Code'!$A$1:$B$14139,2,FALSE)</f>
        <v>Ibuprofen</v>
      </c>
      <c r="AS535" s="1" t="s">
        <v>6577</v>
      </c>
      <c r="AT535" s="5">
        <v>3</v>
      </c>
      <c r="AU535" s="1" t="s">
        <v>4607</v>
      </c>
      <c r="AV535" s="1" t="s">
        <v>4609</v>
      </c>
      <c r="AW535" s="1" t="s">
        <v>4583</v>
      </c>
      <c r="AX535" s="1" t="s">
        <v>1826</v>
      </c>
      <c r="AY535" s="1" t="s">
        <v>2721</v>
      </c>
      <c r="AZ535" s="1" t="s">
        <v>3619</v>
      </c>
      <c r="BA535" s="6" t="s">
        <v>1049</v>
      </c>
      <c r="BB535" s="1" t="s">
        <v>4283</v>
      </c>
    </row>
    <row r="536" spans="1:54" x14ac:dyDescent="0.3">
      <c r="A536" s="1" t="s">
        <v>346</v>
      </c>
      <c r="B536" s="1" t="s">
        <v>6151</v>
      </c>
      <c r="C536" s="3" t="s">
        <v>6500</v>
      </c>
      <c r="D536" s="1" t="s">
        <v>6287</v>
      </c>
      <c r="E536" s="1" t="s">
        <v>4470</v>
      </c>
      <c r="F536" s="1" t="s">
        <v>4588</v>
      </c>
      <c r="G536" s="1" t="s">
        <v>6594</v>
      </c>
      <c r="H536" s="1"/>
      <c r="I536" s="1" t="str">
        <f>VLOOKUP(BB536,'[1]ATC Code'!$A$1:$B$14139,2,FALSE)</f>
        <v>Ibuprofen</v>
      </c>
      <c r="AS536" s="1" t="s">
        <v>6577</v>
      </c>
      <c r="AT536" s="5">
        <v>2</v>
      </c>
      <c r="AU536" s="1" t="s">
        <v>4607</v>
      </c>
      <c r="AV536" s="1" t="s">
        <v>4609</v>
      </c>
      <c r="AW536" s="1" t="s">
        <v>4583</v>
      </c>
      <c r="AX536" s="1" t="s">
        <v>1825</v>
      </c>
      <c r="AY536" s="1" t="s">
        <v>2720</v>
      </c>
      <c r="AZ536" s="1" t="s">
        <v>3618</v>
      </c>
      <c r="BA536" s="6" t="s">
        <v>1048</v>
      </c>
      <c r="BB536" s="1" t="s">
        <v>4283</v>
      </c>
    </row>
    <row r="537" spans="1:54" x14ac:dyDescent="0.3">
      <c r="A537" s="1" t="s">
        <v>348</v>
      </c>
      <c r="B537" s="1" t="s">
        <v>6159</v>
      </c>
      <c r="C537" s="3" t="s">
        <v>6461</v>
      </c>
      <c r="D537" s="1" t="s">
        <v>6287</v>
      </c>
      <c r="E537" s="1" t="s">
        <v>4445</v>
      </c>
      <c r="F537" s="1" t="s">
        <v>4588</v>
      </c>
      <c r="G537" s="1" t="s">
        <v>6594</v>
      </c>
      <c r="H537" s="1"/>
      <c r="I537" s="1" t="str">
        <f>VLOOKUP(BB537,'[1]ATC Code'!$A$1:$B$14139,2,FALSE)</f>
        <v>Ibuprofen</v>
      </c>
      <c r="AS537" s="1" t="s">
        <v>6577</v>
      </c>
      <c r="AT537" s="5">
        <v>5</v>
      </c>
      <c r="AU537" s="1" t="s">
        <v>4607</v>
      </c>
      <c r="AV537" s="1" t="s">
        <v>4610</v>
      </c>
      <c r="AW537" s="1" t="s">
        <v>4583</v>
      </c>
      <c r="AX537" s="1" t="s">
        <v>1827</v>
      </c>
      <c r="AY537" s="1" t="s">
        <v>2722</v>
      </c>
      <c r="AZ537" s="1" t="s">
        <v>3620</v>
      </c>
      <c r="BA537" s="6" t="s">
        <v>1050</v>
      </c>
      <c r="BB537" s="1" t="s">
        <v>4283</v>
      </c>
    </row>
    <row r="538" spans="1:54" x14ac:dyDescent="0.3">
      <c r="A538" s="1" t="s">
        <v>349</v>
      </c>
      <c r="B538" s="1" t="s">
        <v>5740</v>
      </c>
      <c r="C538" s="3" t="s">
        <v>6475</v>
      </c>
      <c r="D538" s="1" t="s">
        <v>6333</v>
      </c>
      <c r="E538" s="1" t="s">
        <v>4448</v>
      </c>
      <c r="F538" s="1" t="s">
        <v>4595</v>
      </c>
      <c r="G538" s="1" t="s">
        <v>6594</v>
      </c>
      <c r="H538" s="1"/>
      <c r="I538" s="1" t="str">
        <f>VLOOKUP(BB538,'[1]ATC Code'!$A$1:$B$14139,2,FALSE)</f>
        <v>Ibuprofen</v>
      </c>
      <c r="AS538" s="1" t="s">
        <v>6577</v>
      </c>
      <c r="AT538" s="5">
        <v>3</v>
      </c>
      <c r="AU538" s="1" t="s">
        <v>4607</v>
      </c>
      <c r="AV538" s="1" t="s">
        <v>4609</v>
      </c>
      <c r="AW538" s="1" t="s">
        <v>4583</v>
      </c>
      <c r="AX538" s="1" t="s">
        <v>1828</v>
      </c>
      <c r="AY538" s="1" t="s">
        <v>2723</v>
      </c>
      <c r="AZ538" s="1" t="s">
        <v>3621</v>
      </c>
      <c r="BA538" s="6" t="s">
        <v>1051</v>
      </c>
      <c r="BB538" s="1" t="s">
        <v>4283</v>
      </c>
    </row>
    <row r="539" spans="1:54" x14ac:dyDescent="0.3">
      <c r="A539" s="1" t="s">
        <v>343</v>
      </c>
      <c r="B539" s="1" t="s">
        <v>6046</v>
      </c>
      <c r="C539" s="3" t="s">
        <v>6461</v>
      </c>
      <c r="D539" s="1" t="s">
        <v>6287</v>
      </c>
      <c r="E539" s="1" t="s">
        <v>4408</v>
      </c>
      <c r="F539" s="1" t="s">
        <v>4588</v>
      </c>
      <c r="G539" s="1" t="s">
        <v>6594</v>
      </c>
      <c r="H539" s="1"/>
      <c r="I539" s="1" t="str">
        <f>VLOOKUP(BB539,'[1]ATC Code'!$A$1:$B$14139,2,FALSE)</f>
        <v>Ibuprofen</v>
      </c>
      <c r="AS539" s="1" t="s">
        <v>6577</v>
      </c>
      <c r="AT539" s="5">
        <v>3</v>
      </c>
      <c r="AU539" s="1" t="s">
        <v>4607</v>
      </c>
      <c r="AV539" s="1" t="s">
        <v>4610</v>
      </c>
      <c r="AW539" s="1" t="s">
        <v>4583</v>
      </c>
      <c r="AX539" s="1" t="s">
        <v>5002</v>
      </c>
      <c r="AY539" s="1" t="s">
        <v>5304</v>
      </c>
      <c r="AZ539" s="1" t="s">
        <v>5608</v>
      </c>
      <c r="BA539" s="6" t="s">
        <v>1045</v>
      </c>
      <c r="BB539" s="1" t="s">
        <v>4283</v>
      </c>
    </row>
    <row r="540" spans="1:54" x14ac:dyDescent="0.3">
      <c r="A540" s="1" t="s">
        <v>4704</v>
      </c>
      <c r="B540" s="1" t="s">
        <v>6273</v>
      </c>
      <c r="C540" s="3" t="s">
        <v>6461</v>
      </c>
      <c r="D540" s="1" t="s">
        <v>6292</v>
      </c>
      <c r="E540" s="1" t="s">
        <v>4402</v>
      </c>
      <c r="F540" s="1" t="s">
        <v>4588</v>
      </c>
      <c r="G540" s="1" t="s">
        <v>6594</v>
      </c>
      <c r="H540" s="1"/>
      <c r="I540" s="1" t="str">
        <f>VLOOKUP(BB540,'[1]ATC Code'!$A$1:$B$14139,2,FALSE)</f>
        <v>Ibuprofen</v>
      </c>
      <c r="AS540" s="1" t="s">
        <v>6577</v>
      </c>
      <c r="AT540" s="5">
        <v>3</v>
      </c>
      <c r="AU540" s="1" t="s">
        <v>4607</v>
      </c>
      <c r="AV540" s="1" t="s">
        <v>4610</v>
      </c>
      <c r="AW540" s="1" t="s">
        <v>4583</v>
      </c>
      <c r="AX540" s="1" t="s">
        <v>5013</v>
      </c>
      <c r="AY540" s="1" t="s">
        <v>5315</v>
      </c>
      <c r="AZ540" s="1" t="s">
        <v>5619</v>
      </c>
      <c r="BA540" s="6" t="s">
        <v>5702</v>
      </c>
      <c r="BB540" s="1" t="s">
        <v>4283</v>
      </c>
    </row>
    <row r="541" spans="1:54" x14ac:dyDescent="0.3">
      <c r="A541" s="1" t="s">
        <v>350</v>
      </c>
      <c r="B541" s="1" t="s">
        <v>6273</v>
      </c>
      <c r="C541" s="3" t="s">
        <v>6461</v>
      </c>
      <c r="D541" s="1" t="s">
        <v>6287</v>
      </c>
      <c r="E541" s="1" t="s">
        <v>4406</v>
      </c>
      <c r="F541" s="1" t="s">
        <v>4588</v>
      </c>
      <c r="G541" s="1" t="s">
        <v>6594</v>
      </c>
      <c r="H541" s="1"/>
      <c r="I541" s="1" t="str">
        <f>VLOOKUP(BB541,'[1]ATC Code'!$A$1:$B$14139,2,FALSE)</f>
        <v>Ibuprofen</v>
      </c>
      <c r="AS541" s="1" t="s">
        <v>6577</v>
      </c>
      <c r="AT541" s="5">
        <v>3</v>
      </c>
      <c r="AU541" s="1" t="s">
        <v>4607</v>
      </c>
      <c r="AV541" s="1" t="s">
        <v>4610</v>
      </c>
      <c r="AW541" s="1" t="s">
        <v>4583</v>
      </c>
      <c r="AX541" s="1" t="s">
        <v>1829</v>
      </c>
      <c r="AY541" s="1" t="s">
        <v>2724</v>
      </c>
      <c r="AZ541" s="1" t="s">
        <v>3622</v>
      </c>
      <c r="BA541" s="6" t="s">
        <v>1052</v>
      </c>
      <c r="BB541" s="1" t="s">
        <v>4283</v>
      </c>
    </row>
    <row r="542" spans="1:54" x14ac:dyDescent="0.3">
      <c r="A542" s="1" t="s">
        <v>350</v>
      </c>
      <c r="B542" s="1" t="s">
        <v>6273</v>
      </c>
      <c r="C542" s="3" t="s">
        <v>6461</v>
      </c>
      <c r="D542" s="1" t="s">
        <v>6287</v>
      </c>
      <c r="E542" s="1" t="s">
        <v>4402</v>
      </c>
      <c r="F542" s="1" t="s">
        <v>4588</v>
      </c>
      <c r="G542" s="1" t="s">
        <v>6594</v>
      </c>
      <c r="H542" s="1"/>
      <c r="I542" s="1" t="str">
        <f>VLOOKUP(BB542,'[1]ATC Code'!$A$1:$B$14139,2,FALSE)</f>
        <v>Ibuprofen</v>
      </c>
      <c r="AS542" s="1" t="s">
        <v>6577</v>
      </c>
      <c r="AT542" s="5">
        <v>3</v>
      </c>
      <c r="AU542" s="1" t="s">
        <v>4607</v>
      </c>
      <c r="AV542" s="1" t="s">
        <v>4610</v>
      </c>
      <c r="AW542" s="1" t="s">
        <v>4583</v>
      </c>
      <c r="AX542" s="1" t="s">
        <v>1830</v>
      </c>
      <c r="AY542" s="1" t="s">
        <v>2725</v>
      </c>
      <c r="AZ542" s="1" t="s">
        <v>3623</v>
      </c>
      <c r="BA542" s="6" t="s">
        <v>1052</v>
      </c>
      <c r="BB542" s="1" t="s">
        <v>4283</v>
      </c>
    </row>
    <row r="543" spans="1:54" x14ac:dyDescent="0.3">
      <c r="A543" s="1" t="s">
        <v>353</v>
      </c>
      <c r="B543" s="1" t="s">
        <v>5971</v>
      </c>
      <c r="C543" s="3" t="s">
        <v>6455</v>
      </c>
      <c r="D543" s="1" t="s">
        <v>6280</v>
      </c>
      <c r="E543" s="1" t="s">
        <v>4406</v>
      </c>
      <c r="F543" s="1" t="s">
        <v>4588</v>
      </c>
      <c r="G543" s="1" t="s">
        <v>6594</v>
      </c>
      <c r="H543" s="1"/>
      <c r="I543" s="1" t="str">
        <f>VLOOKUP(BB543,'[1]ATC Code'!$A$1:$B$14139,2,FALSE)</f>
        <v>Naproxen</v>
      </c>
      <c r="AS543" s="1" t="s">
        <v>6577</v>
      </c>
      <c r="AT543" s="5">
        <v>4</v>
      </c>
      <c r="AU543" s="1" t="s">
        <v>4607</v>
      </c>
      <c r="AV543" s="1" t="s">
        <v>4610</v>
      </c>
      <c r="AW543" s="1" t="s">
        <v>4583</v>
      </c>
      <c r="AX543" s="1" t="s">
        <v>1834</v>
      </c>
      <c r="AY543" s="1" t="s">
        <v>2730</v>
      </c>
      <c r="AZ543" s="1" t="s">
        <v>3628</v>
      </c>
      <c r="BA543" s="6" t="s">
        <v>1055</v>
      </c>
      <c r="BB543" s="1" t="s">
        <v>4284</v>
      </c>
    </row>
    <row r="544" spans="1:54" x14ac:dyDescent="0.3">
      <c r="A544" s="1" t="s">
        <v>353</v>
      </c>
      <c r="B544" s="1" t="s">
        <v>5971</v>
      </c>
      <c r="C544" s="3" t="s">
        <v>6455</v>
      </c>
      <c r="D544" s="1" t="s">
        <v>6280</v>
      </c>
      <c r="E544" s="1" t="s">
        <v>4445</v>
      </c>
      <c r="F544" s="1" t="s">
        <v>4588</v>
      </c>
      <c r="G544" s="1" t="s">
        <v>6594</v>
      </c>
      <c r="H544" s="1"/>
      <c r="I544" s="1" t="str">
        <f>VLOOKUP(BB544,'[1]ATC Code'!$A$1:$B$14139,2,FALSE)</f>
        <v>Naproxen</v>
      </c>
      <c r="AS544" s="1" t="s">
        <v>6577</v>
      </c>
      <c r="AT544" s="5">
        <v>4</v>
      </c>
      <c r="AU544" s="1" t="s">
        <v>4607</v>
      </c>
      <c r="AV544" s="1" t="s">
        <v>4610</v>
      </c>
      <c r="AW544" s="1" t="s">
        <v>4583</v>
      </c>
      <c r="AX544" s="1" t="s">
        <v>4823</v>
      </c>
      <c r="AY544" s="1" t="s">
        <v>5133</v>
      </c>
      <c r="AZ544" s="1" t="s">
        <v>5435</v>
      </c>
      <c r="BA544" s="6" t="s">
        <v>1055</v>
      </c>
      <c r="BB544" s="1" t="s">
        <v>4284</v>
      </c>
    </row>
    <row r="545" spans="1:54" x14ac:dyDescent="0.3">
      <c r="A545" s="1" t="s">
        <v>351</v>
      </c>
      <c r="B545" s="1" t="s">
        <v>5841</v>
      </c>
      <c r="C545" s="3" t="s">
        <v>6455</v>
      </c>
      <c r="D545" s="1" t="s">
        <v>6280</v>
      </c>
      <c r="E545" s="1" t="s">
        <v>4406</v>
      </c>
      <c r="F545" s="1" t="s">
        <v>4588</v>
      </c>
      <c r="G545" s="1" t="s">
        <v>6594</v>
      </c>
      <c r="H545" s="1"/>
      <c r="I545" s="1" t="str">
        <f>VLOOKUP(BB545,'[1]ATC Code'!$A$1:$B$14139,2,FALSE)</f>
        <v>Naproxen</v>
      </c>
      <c r="AS545" s="1" t="s">
        <v>6577</v>
      </c>
      <c r="AT545" s="5">
        <v>3</v>
      </c>
      <c r="AU545" s="1" t="s">
        <v>4607</v>
      </c>
      <c r="AV545" s="1" t="s">
        <v>4611</v>
      </c>
      <c r="AW545" s="1" t="s">
        <v>4583</v>
      </c>
      <c r="AX545" s="1" t="s">
        <v>1831</v>
      </c>
      <c r="AY545" s="1" t="s">
        <v>2726</v>
      </c>
      <c r="AZ545" s="1" t="s">
        <v>3624</v>
      </c>
      <c r="BA545" s="6" t="s">
        <v>1053</v>
      </c>
      <c r="BB545" s="1" t="s">
        <v>4284</v>
      </c>
    </row>
    <row r="546" spans="1:54" x14ac:dyDescent="0.3">
      <c r="A546" s="1" t="s">
        <v>351</v>
      </c>
      <c r="B546" s="1" t="s">
        <v>5841</v>
      </c>
      <c r="C546" s="3" t="s">
        <v>6455</v>
      </c>
      <c r="D546" s="1" t="s">
        <v>6280</v>
      </c>
      <c r="E546" s="1" t="s">
        <v>4445</v>
      </c>
      <c r="F546" s="1" t="s">
        <v>4588</v>
      </c>
      <c r="G546" s="1" t="s">
        <v>6594</v>
      </c>
      <c r="H546" s="1"/>
      <c r="I546" s="1" t="str">
        <f>VLOOKUP(BB546,'[1]ATC Code'!$A$1:$B$14139,2,FALSE)</f>
        <v>Naproxen</v>
      </c>
      <c r="AS546" s="1" t="s">
        <v>6577</v>
      </c>
      <c r="AT546" s="5">
        <v>3</v>
      </c>
      <c r="AU546" s="1" t="s">
        <v>4607</v>
      </c>
      <c r="AV546" s="1" t="s">
        <v>4611</v>
      </c>
      <c r="AW546" s="1" t="s">
        <v>4583</v>
      </c>
      <c r="AX546" s="1" t="s">
        <v>1832</v>
      </c>
      <c r="AY546" s="1" t="s">
        <v>2727</v>
      </c>
      <c r="AZ546" s="1" t="s">
        <v>3625</v>
      </c>
      <c r="BA546" s="6" t="s">
        <v>1053</v>
      </c>
      <c r="BB546" s="1" t="s">
        <v>4284</v>
      </c>
    </row>
    <row r="547" spans="1:54" x14ac:dyDescent="0.3">
      <c r="A547" s="1" t="s">
        <v>352</v>
      </c>
      <c r="B547" s="1" t="s">
        <v>5840</v>
      </c>
      <c r="C547" s="3" t="s">
        <v>6455</v>
      </c>
      <c r="D547" s="1" t="s">
        <v>6280</v>
      </c>
      <c r="E547" s="1" t="s">
        <v>4445</v>
      </c>
      <c r="F547" s="1" t="s">
        <v>4588</v>
      </c>
      <c r="G547" s="1" t="s">
        <v>6594</v>
      </c>
      <c r="H547" s="1"/>
      <c r="I547" s="1" t="str">
        <f>VLOOKUP(BB547,'[1]ATC Code'!$A$1:$B$14139,2,FALSE)</f>
        <v>Naproxen</v>
      </c>
      <c r="AS547" s="1" t="s">
        <v>6577</v>
      </c>
      <c r="AT547" s="5">
        <v>4</v>
      </c>
      <c r="AU547" s="1" t="s">
        <v>4607</v>
      </c>
      <c r="AV547" s="1" t="s">
        <v>4610</v>
      </c>
      <c r="AW547" s="1" t="s">
        <v>4583</v>
      </c>
      <c r="AX547" s="1" t="s">
        <v>4900</v>
      </c>
      <c r="AY547" s="1" t="s">
        <v>2728</v>
      </c>
      <c r="AZ547" s="1" t="s">
        <v>3626</v>
      </c>
      <c r="BA547" s="6" t="s">
        <v>1054</v>
      </c>
      <c r="BB547" s="1" t="s">
        <v>4284</v>
      </c>
    </row>
    <row r="548" spans="1:54" x14ac:dyDescent="0.3">
      <c r="A548" s="1" t="s">
        <v>352</v>
      </c>
      <c r="B548" s="1" t="s">
        <v>5840</v>
      </c>
      <c r="C548" s="3" t="s">
        <v>6455</v>
      </c>
      <c r="D548" s="1" t="s">
        <v>6280</v>
      </c>
      <c r="E548" s="1" t="s">
        <v>4406</v>
      </c>
      <c r="F548" s="1" t="s">
        <v>4588</v>
      </c>
      <c r="G548" s="1" t="s">
        <v>6594</v>
      </c>
      <c r="H548" s="1"/>
      <c r="I548" s="1" t="str">
        <f>VLOOKUP(BB548,'[1]ATC Code'!$A$1:$B$14139,2,FALSE)</f>
        <v>Naproxen</v>
      </c>
      <c r="AS548" s="1" t="s">
        <v>6577</v>
      </c>
      <c r="AT548" s="5">
        <v>4</v>
      </c>
      <c r="AU548" s="1" t="s">
        <v>4607</v>
      </c>
      <c r="AV548" s="1" t="s">
        <v>4610</v>
      </c>
      <c r="AW548" s="1" t="s">
        <v>4583</v>
      </c>
      <c r="AX548" s="1" t="s">
        <v>1833</v>
      </c>
      <c r="AY548" s="1" t="s">
        <v>2729</v>
      </c>
      <c r="AZ548" s="1" t="s">
        <v>3627</v>
      </c>
      <c r="BA548" s="6" t="s">
        <v>1054</v>
      </c>
      <c r="BB548" s="1" t="s">
        <v>4284</v>
      </c>
    </row>
    <row r="549" spans="1:54" x14ac:dyDescent="0.3">
      <c r="A549" s="1" t="s">
        <v>355</v>
      </c>
      <c r="B549" s="1" t="s">
        <v>6246</v>
      </c>
      <c r="C549" s="3" t="s">
        <v>6455</v>
      </c>
      <c r="D549" s="1" t="s">
        <v>6280</v>
      </c>
      <c r="E549" s="1" t="s">
        <v>4406</v>
      </c>
      <c r="F549" s="1" t="s">
        <v>4588</v>
      </c>
      <c r="G549" s="1" t="s">
        <v>6594</v>
      </c>
      <c r="H549" s="1"/>
      <c r="I549" s="1" t="str">
        <f>VLOOKUP(BB549,'[1]ATC Code'!$A$1:$B$14139,2,FALSE)</f>
        <v>Naproxen</v>
      </c>
      <c r="AS549" s="1" t="s">
        <v>6577</v>
      </c>
      <c r="AT549" s="5">
        <v>3</v>
      </c>
      <c r="AU549" s="1" t="s">
        <v>4607</v>
      </c>
      <c r="AV549" s="1" t="s">
        <v>4610</v>
      </c>
      <c r="AW549" s="1" t="s">
        <v>4583</v>
      </c>
      <c r="AX549" s="1" t="s">
        <v>1836</v>
      </c>
      <c r="AY549" s="1" t="s">
        <v>2732</v>
      </c>
      <c r="AZ549" s="1" t="s">
        <v>3630</v>
      </c>
      <c r="BA549" s="6" t="s">
        <v>1057</v>
      </c>
      <c r="BB549" s="1" t="s">
        <v>4284</v>
      </c>
    </row>
    <row r="550" spans="1:54" x14ac:dyDescent="0.3">
      <c r="A550" s="1" t="s">
        <v>355</v>
      </c>
      <c r="B550" s="1" t="s">
        <v>6246</v>
      </c>
      <c r="C550" s="3" t="s">
        <v>6455</v>
      </c>
      <c r="D550" s="1" t="s">
        <v>6280</v>
      </c>
      <c r="E550" s="1" t="s">
        <v>4445</v>
      </c>
      <c r="F550" s="1" t="s">
        <v>4588</v>
      </c>
      <c r="G550" s="1" t="s">
        <v>6594</v>
      </c>
      <c r="H550" s="1"/>
      <c r="I550" s="1" t="str">
        <f>VLOOKUP(BB550,'[1]ATC Code'!$A$1:$B$14139,2,FALSE)</f>
        <v>Naproxen</v>
      </c>
      <c r="AS550" s="1" t="s">
        <v>6577</v>
      </c>
      <c r="AT550" s="5">
        <v>3</v>
      </c>
      <c r="AU550" s="1" t="s">
        <v>4607</v>
      </c>
      <c r="AV550" s="1" t="s">
        <v>4610</v>
      </c>
      <c r="AW550" s="1" t="s">
        <v>4583</v>
      </c>
      <c r="AX550" s="1" t="s">
        <v>1837</v>
      </c>
      <c r="AY550" s="1" t="s">
        <v>2733</v>
      </c>
      <c r="AZ550" s="1" t="s">
        <v>3631</v>
      </c>
      <c r="BA550" s="6" t="s">
        <v>1057</v>
      </c>
      <c r="BB550" s="1" t="s">
        <v>4284</v>
      </c>
    </row>
    <row r="551" spans="1:54" x14ac:dyDescent="0.3">
      <c r="A551" s="1" t="s">
        <v>354</v>
      </c>
      <c r="B551" s="1" t="s">
        <v>6261</v>
      </c>
      <c r="C551" s="3" t="s">
        <v>6455</v>
      </c>
      <c r="D551" s="1" t="s">
        <v>6280</v>
      </c>
      <c r="E551" s="1" t="s">
        <v>4406</v>
      </c>
      <c r="F551" s="1" t="s">
        <v>4588</v>
      </c>
      <c r="G551" s="1" t="s">
        <v>6594</v>
      </c>
      <c r="H551" s="1"/>
      <c r="I551" s="1" t="str">
        <f>VLOOKUP(BB551,'[1]ATC Code'!$A$1:$B$14139,2,FALSE)</f>
        <v>Naproxen</v>
      </c>
      <c r="AS551" s="1" t="s">
        <v>6577</v>
      </c>
      <c r="AT551" s="5">
        <v>3</v>
      </c>
      <c r="AU551" s="1" t="s">
        <v>4607</v>
      </c>
      <c r="AV551" s="1" t="s">
        <v>4610</v>
      </c>
      <c r="AW551" s="1" t="s">
        <v>4583</v>
      </c>
      <c r="AX551" s="1" t="s">
        <v>1835</v>
      </c>
      <c r="AY551" s="1" t="s">
        <v>2731</v>
      </c>
      <c r="AZ551" s="1" t="s">
        <v>3629</v>
      </c>
      <c r="BA551" s="6" t="s">
        <v>1056</v>
      </c>
      <c r="BB551" s="1" t="s">
        <v>4284</v>
      </c>
    </row>
    <row r="552" spans="1:54" x14ac:dyDescent="0.3">
      <c r="A552" s="1" t="s">
        <v>354</v>
      </c>
      <c r="B552" s="1" t="s">
        <v>6261</v>
      </c>
      <c r="C552" s="3" t="s">
        <v>6455</v>
      </c>
      <c r="D552" s="1" t="s">
        <v>6280</v>
      </c>
      <c r="E552" s="1" t="s">
        <v>4445</v>
      </c>
      <c r="F552" s="1" t="s">
        <v>4588</v>
      </c>
      <c r="G552" s="1" t="s">
        <v>6594</v>
      </c>
      <c r="H552" s="1"/>
      <c r="I552" s="1" t="str">
        <f>VLOOKUP(BB552,'[1]ATC Code'!$A$1:$B$14139,2,FALSE)</f>
        <v>Naproxen</v>
      </c>
      <c r="AS552" s="1" t="s">
        <v>6577</v>
      </c>
      <c r="AT552" s="5">
        <v>3</v>
      </c>
      <c r="AU552" s="1" t="s">
        <v>4607</v>
      </c>
      <c r="AV552" s="1" t="s">
        <v>4610</v>
      </c>
      <c r="AW552" s="1" t="s">
        <v>4583</v>
      </c>
      <c r="AX552" s="1" t="s">
        <v>5008</v>
      </c>
      <c r="AY552" s="1" t="s">
        <v>5310</v>
      </c>
      <c r="AZ552" s="1" t="s">
        <v>5614</v>
      </c>
      <c r="BA552" s="6" t="s">
        <v>1056</v>
      </c>
      <c r="BB552" s="1" t="s">
        <v>4284</v>
      </c>
    </row>
    <row r="553" spans="1:54" x14ac:dyDescent="0.3">
      <c r="A553" s="1" t="s">
        <v>357</v>
      </c>
      <c r="B553" s="1" t="s">
        <v>5778</v>
      </c>
      <c r="C553" s="3" t="s">
        <v>6461</v>
      </c>
      <c r="D553" s="1" t="s">
        <v>6325</v>
      </c>
      <c r="E553" s="1" t="s">
        <v>4424</v>
      </c>
      <c r="F553" s="1" t="s">
        <v>4588</v>
      </c>
      <c r="G553" s="1" t="s">
        <v>6594</v>
      </c>
      <c r="H553" s="1"/>
      <c r="I553" s="1" t="str">
        <f>VLOOKUP(BB553,'[1]ATC Code'!$A$1:$B$14139,2,FALSE)</f>
        <v>Nabumeton</v>
      </c>
      <c r="AS553" s="1" t="s">
        <v>6577</v>
      </c>
      <c r="AT553" s="5">
        <v>3</v>
      </c>
      <c r="AU553" s="1" t="s">
        <v>4607</v>
      </c>
      <c r="AV553" s="1" t="s">
        <v>4610</v>
      </c>
      <c r="AW553" s="1" t="s">
        <v>4583</v>
      </c>
      <c r="AX553" s="1" t="s">
        <v>4842</v>
      </c>
      <c r="AY553" s="1" t="s">
        <v>5152</v>
      </c>
      <c r="AZ553" s="1" t="s">
        <v>5454</v>
      </c>
      <c r="BA553" s="6" t="s">
        <v>1059</v>
      </c>
      <c r="BB553" s="1" t="s">
        <v>4285</v>
      </c>
    </row>
    <row r="554" spans="1:54" x14ac:dyDescent="0.3">
      <c r="A554" s="1" t="s">
        <v>356</v>
      </c>
      <c r="B554" s="1" t="s">
        <v>5778</v>
      </c>
      <c r="C554" s="3" t="s">
        <v>6461</v>
      </c>
      <c r="D554" s="1" t="s">
        <v>6290</v>
      </c>
      <c r="E554" s="1" t="s">
        <v>4138</v>
      </c>
      <c r="F554" s="1" t="s">
        <v>4588</v>
      </c>
      <c r="G554" s="1" t="s">
        <v>6594</v>
      </c>
      <c r="H554" s="1"/>
      <c r="I554" s="1" t="str">
        <f>VLOOKUP(BB554,'[1]ATC Code'!$A$1:$B$14139,2,FALSE)</f>
        <v>Nabumeton</v>
      </c>
      <c r="AS554" s="1" t="s">
        <v>6577</v>
      </c>
      <c r="AT554" s="5">
        <v>3</v>
      </c>
      <c r="AU554" s="1" t="s">
        <v>4607</v>
      </c>
      <c r="AV554" s="1" t="s">
        <v>4610</v>
      </c>
      <c r="AW554" s="1" t="s">
        <v>4583</v>
      </c>
      <c r="AX554" s="1" t="s">
        <v>4848</v>
      </c>
      <c r="AY554" s="1" t="s">
        <v>5158</v>
      </c>
      <c r="AZ554" s="1" t="s">
        <v>5460</v>
      </c>
      <c r="BA554" s="6" t="s">
        <v>1058</v>
      </c>
      <c r="BB554" s="1" t="s">
        <v>4285</v>
      </c>
    </row>
    <row r="555" spans="1:54" x14ac:dyDescent="0.3">
      <c r="A555" s="1" t="s">
        <v>358</v>
      </c>
      <c r="B555" s="1" t="s">
        <v>6043</v>
      </c>
      <c r="C555" s="3" t="s">
        <v>6461</v>
      </c>
      <c r="D555" s="1" t="s">
        <v>6290</v>
      </c>
      <c r="E555" s="1" t="s">
        <v>4402</v>
      </c>
      <c r="F555" s="1" t="s">
        <v>4588</v>
      </c>
      <c r="G555" s="1" t="s">
        <v>6594</v>
      </c>
      <c r="H555" s="1"/>
      <c r="I555" s="1" t="str">
        <f>VLOOKUP(BB555,'[1]ATC Code'!$A$1:$B$14139,2,FALSE)</f>
        <v>Nabumeton</v>
      </c>
      <c r="AS555" s="1" t="s">
        <v>6577</v>
      </c>
      <c r="AT555" s="5">
        <v>3</v>
      </c>
      <c r="AU555" s="1" t="s">
        <v>4607</v>
      </c>
      <c r="AV555" s="1" t="s">
        <v>4610</v>
      </c>
      <c r="AW555" s="1" t="s">
        <v>4583</v>
      </c>
      <c r="AX555" s="1" t="s">
        <v>1838</v>
      </c>
      <c r="AY555" s="1" t="s">
        <v>2734</v>
      </c>
      <c r="AZ555" s="1" t="s">
        <v>3632</v>
      </c>
      <c r="BA555" s="6" t="s">
        <v>1060</v>
      </c>
      <c r="BB555" s="1" t="s">
        <v>4285</v>
      </c>
    </row>
    <row r="556" spans="1:54" x14ac:dyDescent="0.3">
      <c r="A556" s="1" t="s">
        <v>361</v>
      </c>
      <c r="B556" s="1" t="s">
        <v>5925</v>
      </c>
      <c r="C556" s="3" t="s">
        <v>6461</v>
      </c>
      <c r="D556" s="1" t="s">
        <v>6407</v>
      </c>
      <c r="E556" s="1" t="s">
        <v>4403</v>
      </c>
      <c r="F556" s="1" t="s">
        <v>4584</v>
      </c>
      <c r="G556" s="1" t="s">
        <v>6594</v>
      </c>
      <c r="H556" s="1"/>
      <c r="I556" s="1" t="str">
        <f>VLOOKUP(BB556,'[1]ATC Code'!$A$1:$B$14139,2,FALSE)</f>
        <v>Glukosamin</v>
      </c>
      <c r="AS556" s="1" t="s">
        <v>6577</v>
      </c>
      <c r="AT556" s="5">
        <v>3</v>
      </c>
      <c r="AU556" s="1" t="s">
        <v>4607</v>
      </c>
      <c r="AV556" s="1" t="s">
        <v>4610</v>
      </c>
      <c r="AW556" s="1" t="s">
        <v>4583</v>
      </c>
      <c r="AX556" s="1" t="s">
        <v>1840</v>
      </c>
      <c r="AY556" s="1" t="s">
        <v>2736</v>
      </c>
      <c r="AZ556" s="1" t="s">
        <v>3634</v>
      </c>
      <c r="BA556" s="6" t="s">
        <v>1063</v>
      </c>
      <c r="BB556" s="1" t="s">
        <v>4286</v>
      </c>
    </row>
    <row r="557" spans="1:54" x14ac:dyDescent="0.3">
      <c r="A557" s="1" t="s">
        <v>360</v>
      </c>
      <c r="B557" s="1" t="s">
        <v>5973</v>
      </c>
      <c r="C557" s="3" t="s">
        <v>6457</v>
      </c>
      <c r="D557" s="1" t="s">
        <v>6287</v>
      </c>
      <c r="E557" s="1" t="s">
        <v>4442</v>
      </c>
      <c r="F557" s="1" t="s">
        <v>4584</v>
      </c>
      <c r="G557" s="1" t="s">
        <v>6594</v>
      </c>
      <c r="H557" s="1"/>
      <c r="I557" s="1" t="str">
        <f>VLOOKUP(BB557,'[1]ATC Code'!$A$1:$B$14139,2,FALSE)</f>
        <v>Glukosamin</v>
      </c>
      <c r="AS557" s="1" t="s">
        <v>6577</v>
      </c>
      <c r="AT557" s="5">
        <v>2</v>
      </c>
      <c r="AU557" s="1" t="s">
        <v>4607</v>
      </c>
      <c r="AV557" s="1" t="s">
        <v>4611</v>
      </c>
      <c r="AW557" s="1" t="s">
        <v>4583</v>
      </c>
      <c r="AX557" s="1" t="s">
        <v>1839</v>
      </c>
      <c r="AY557" s="1" t="s">
        <v>2735</v>
      </c>
      <c r="AZ557" s="1" t="s">
        <v>3633</v>
      </c>
      <c r="BA557" s="6" t="s">
        <v>1062</v>
      </c>
      <c r="BB557" s="1" t="s">
        <v>4286</v>
      </c>
    </row>
    <row r="558" spans="1:54" x14ac:dyDescent="0.3">
      <c r="A558" s="1" t="s">
        <v>362</v>
      </c>
      <c r="B558" s="1" t="s">
        <v>5931</v>
      </c>
      <c r="C558" s="3" t="s">
        <v>6461</v>
      </c>
      <c r="D558" s="1" t="s">
        <v>6407</v>
      </c>
      <c r="E558" s="1" t="s">
        <v>4130</v>
      </c>
      <c r="F558" s="1" t="s">
        <v>4584</v>
      </c>
      <c r="G558" s="1" t="s">
        <v>6594</v>
      </c>
      <c r="H558" s="1"/>
      <c r="I558" s="1" t="str">
        <f>VLOOKUP(BB558,'[1]ATC Code'!$A$1:$B$14139,2,FALSE)</f>
        <v>Glukosamin</v>
      </c>
      <c r="AS558" s="1" t="s">
        <v>6577</v>
      </c>
      <c r="AT558" s="5">
        <v>2</v>
      </c>
      <c r="AU558" s="1" t="s">
        <v>4607</v>
      </c>
      <c r="AV558" s="1" t="s">
        <v>4609</v>
      </c>
      <c r="AW558" s="1" t="s">
        <v>4583</v>
      </c>
      <c r="AX558" s="1" t="s">
        <v>4836</v>
      </c>
      <c r="AY558" s="1" t="s">
        <v>5146</v>
      </c>
      <c r="AZ558" s="1" t="s">
        <v>5448</v>
      </c>
      <c r="BA558" s="6" t="s">
        <v>1064</v>
      </c>
      <c r="BB558" s="1" t="s">
        <v>4286</v>
      </c>
    </row>
    <row r="559" spans="1:54" x14ac:dyDescent="0.3">
      <c r="A559" s="1" t="s">
        <v>359</v>
      </c>
      <c r="B559" s="1" t="s">
        <v>6008</v>
      </c>
      <c r="C559" s="3" t="s">
        <v>6461</v>
      </c>
      <c r="D559" s="1" t="s">
        <v>6427</v>
      </c>
      <c r="E559" s="1" t="s">
        <v>4403</v>
      </c>
      <c r="F559" s="1" t="s">
        <v>4584</v>
      </c>
      <c r="G559" s="1" t="s">
        <v>6594</v>
      </c>
      <c r="H559" s="1"/>
      <c r="I559" s="1" t="str">
        <f>VLOOKUP(BB559,'[1]ATC Code'!$A$1:$B$14139,2,FALSE)</f>
        <v>Glukosamin</v>
      </c>
      <c r="AS559" s="1" t="s">
        <v>6577</v>
      </c>
      <c r="AT559" s="5">
        <v>3</v>
      </c>
      <c r="AU559" s="1" t="s">
        <v>4607</v>
      </c>
      <c r="AV559" s="1" t="s">
        <v>4610</v>
      </c>
      <c r="AW559" s="1" t="s">
        <v>4583</v>
      </c>
      <c r="AX559" s="1" t="s">
        <v>4845</v>
      </c>
      <c r="AY559" s="1" t="s">
        <v>5155</v>
      </c>
      <c r="AZ559" s="1" t="s">
        <v>5457</v>
      </c>
      <c r="BA559" s="6" t="s">
        <v>1061</v>
      </c>
      <c r="BB559" s="1" t="s">
        <v>4286</v>
      </c>
    </row>
    <row r="560" spans="1:54" x14ac:dyDescent="0.3">
      <c r="A560" s="1" t="s">
        <v>363</v>
      </c>
      <c r="B560" s="1" t="s">
        <v>6164</v>
      </c>
      <c r="C560" s="3" t="s">
        <v>6457</v>
      </c>
      <c r="D560" s="1" t="s">
        <v>6407</v>
      </c>
      <c r="E560" s="1" t="s">
        <v>4421</v>
      </c>
      <c r="F560" s="1" t="s">
        <v>4588</v>
      </c>
      <c r="G560" s="1" t="s">
        <v>6594</v>
      </c>
      <c r="H560" s="1"/>
      <c r="I560" s="1" t="str">
        <f>VLOOKUP(BB560,'[1]ATC Code'!$A$1:$B$14139,2,FALSE)</f>
        <v>Glukosamin</v>
      </c>
      <c r="AS560" s="1" t="s">
        <v>6577</v>
      </c>
      <c r="AT560" s="5">
        <v>3</v>
      </c>
      <c r="AU560" s="1" t="s">
        <v>4607</v>
      </c>
      <c r="AV560" s="1" t="s">
        <v>4611</v>
      </c>
      <c r="AW560" s="1" t="s">
        <v>4583</v>
      </c>
      <c r="AX560" s="1" t="s">
        <v>1841</v>
      </c>
      <c r="AY560" s="1" t="s">
        <v>2737</v>
      </c>
      <c r="AZ560" s="1" t="s">
        <v>3635</v>
      </c>
      <c r="BA560" s="6" t="s">
        <v>1065</v>
      </c>
      <c r="BB560" s="1" t="s">
        <v>4286</v>
      </c>
    </row>
    <row r="561" spans="1:54" x14ac:dyDescent="0.3">
      <c r="A561" s="1" t="s">
        <v>364</v>
      </c>
      <c r="B561" s="1" t="s">
        <v>6088</v>
      </c>
      <c r="C561" s="3" t="s">
        <v>6482</v>
      </c>
      <c r="D561" s="1" t="s">
        <v>6437</v>
      </c>
      <c r="E561" s="1" t="s">
        <v>4385</v>
      </c>
      <c r="F561" s="1" t="s">
        <v>4586</v>
      </c>
      <c r="G561" s="1" t="s">
        <v>6594</v>
      </c>
      <c r="H561" s="1"/>
      <c r="I561" s="1" t="str">
        <f>VLOOKUP(BB561,'[1]ATC Code'!$A$1:$B$14139,2,FALSE)</f>
        <v>Utvärtes medel vid led- och muskelsmärtor</v>
      </c>
      <c r="AS561" s="1" t="s">
        <v>6577</v>
      </c>
      <c r="AT561" s="5">
        <v>3</v>
      </c>
      <c r="AU561" s="1" t="s">
        <v>4607</v>
      </c>
      <c r="AV561" s="1" t="s">
        <v>4609</v>
      </c>
      <c r="AW561" s="1" t="s">
        <v>4583</v>
      </c>
      <c r="AX561" s="1" t="s">
        <v>1842</v>
      </c>
      <c r="AY561" s="1" t="s">
        <v>2738</v>
      </c>
      <c r="AZ561" s="1" t="s">
        <v>3636</v>
      </c>
      <c r="BA561" s="6" t="s">
        <v>1066</v>
      </c>
      <c r="BB561" s="1" t="s">
        <v>4287</v>
      </c>
    </row>
    <row r="562" spans="1:54" x14ac:dyDescent="0.3">
      <c r="A562" s="1" t="s">
        <v>4673</v>
      </c>
      <c r="B562" s="1" t="s">
        <v>6104</v>
      </c>
      <c r="C562" s="3" t="s">
        <v>6472</v>
      </c>
      <c r="D562" s="1"/>
      <c r="E562" s="1" t="s">
        <v>4174</v>
      </c>
      <c r="F562" s="1" t="s">
        <v>4584</v>
      </c>
      <c r="G562" s="1" t="s">
        <v>6594</v>
      </c>
      <c r="H562" s="1"/>
      <c r="I562" s="1" t="str">
        <f>VLOOKUP(BB562,'[1]ATC Code'!$A$1:$B$14139,2,FALSE)</f>
        <v>Utvärtes medel vid led- och muskelsmärtor</v>
      </c>
      <c r="AS562" s="1" t="s">
        <v>6577</v>
      </c>
      <c r="AT562" s="5">
        <v>3</v>
      </c>
      <c r="AU562" s="1" t="s">
        <v>4607</v>
      </c>
      <c r="AV562" s="1" t="s">
        <v>4611</v>
      </c>
      <c r="AW562" s="1" t="s">
        <v>4583</v>
      </c>
      <c r="AX562" s="1" t="s">
        <v>4898</v>
      </c>
      <c r="AY562" s="1" t="s">
        <v>5208</v>
      </c>
      <c r="AZ562" s="1" t="s">
        <v>5510</v>
      </c>
      <c r="BA562" s="6" t="s">
        <v>5672</v>
      </c>
      <c r="BB562" s="1" t="s">
        <v>4287</v>
      </c>
    </row>
    <row r="563" spans="1:54" x14ac:dyDescent="0.3">
      <c r="A563" s="1" t="s">
        <v>4674</v>
      </c>
      <c r="B563" s="1" t="s">
        <v>6106</v>
      </c>
      <c r="C563" s="3" t="s">
        <v>6472</v>
      </c>
      <c r="D563" s="1"/>
      <c r="E563" s="1" t="s">
        <v>4514</v>
      </c>
      <c r="F563" s="1" t="s">
        <v>4584</v>
      </c>
      <c r="G563" s="1" t="s">
        <v>6594</v>
      </c>
      <c r="H563" s="1"/>
      <c r="I563" s="1" t="str">
        <f>VLOOKUP(BB563,'[1]ATC Code'!$A$1:$B$14139,2,FALSE)</f>
        <v>Utvärtes medel vid led- och muskelsmärtor</v>
      </c>
      <c r="AS563" s="1" t="s">
        <v>6577</v>
      </c>
      <c r="AT563" s="5">
        <v>4</v>
      </c>
      <c r="AU563" s="1" t="s">
        <v>4607</v>
      </c>
      <c r="AV563" s="1" t="s">
        <v>4611</v>
      </c>
      <c r="AW563" s="1" t="s">
        <v>4583</v>
      </c>
      <c r="AX563" s="1" t="s">
        <v>4899</v>
      </c>
      <c r="AY563" s="1" t="s">
        <v>5209</v>
      </c>
      <c r="AZ563" s="1" t="s">
        <v>5511</v>
      </c>
      <c r="BA563" s="6" t="s">
        <v>5673</v>
      </c>
      <c r="BB563" s="1" t="s">
        <v>4287</v>
      </c>
    </row>
    <row r="564" spans="1:54" x14ac:dyDescent="0.3">
      <c r="A564" s="1" t="s">
        <v>365</v>
      </c>
      <c r="B564" s="1" t="s">
        <v>6107</v>
      </c>
      <c r="C564" s="3" t="s">
        <v>6472</v>
      </c>
      <c r="D564" s="1"/>
      <c r="E564" s="1" t="s">
        <v>4514</v>
      </c>
      <c r="F564" s="1" t="s">
        <v>4584</v>
      </c>
      <c r="G564" s="1" t="s">
        <v>6594</v>
      </c>
      <c r="H564" s="1"/>
      <c r="I564" s="1" t="str">
        <f>VLOOKUP(BB564,'[1]ATC Code'!$A$1:$B$14139,2,FALSE)</f>
        <v>Utvärtes medel vid led- och muskelsmärtor</v>
      </c>
      <c r="AS564" s="1" t="s">
        <v>6577</v>
      </c>
      <c r="AT564" s="5">
        <v>4</v>
      </c>
      <c r="AU564" s="1" t="s">
        <v>4607</v>
      </c>
      <c r="AV564" s="1" t="s">
        <v>4611</v>
      </c>
      <c r="AW564" s="1" t="s">
        <v>4583</v>
      </c>
      <c r="AX564" s="1" t="s">
        <v>1843</v>
      </c>
      <c r="AY564" s="1" t="s">
        <v>2739</v>
      </c>
      <c r="AZ564" s="1" t="s">
        <v>3637</v>
      </c>
      <c r="BA564" s="6" t="s">
        <v>1067</v>
      </c>
      <c r="BB564" s="1" t="s">
        <v>4287</v>
      </c>
    </row>
    <row r="565" spans="1:54" x14ac:dyDescent="0.3">
      <c r="A565" s="1" t="s">
        <v>366</v>
      </c>
      <c r="B565" s="1" t="s">
        <v>6121</v>
      </c>
      <c r="C565" s="3" t="s">
        <v>6472</v>
      </c>
      <c r="D565" s="1"/>
      <c r="E565" s="1" t="s">
        <v>4174</v>
      </c>
      <c r="F565" s="1" t="s">
        <v>4586</v>
      </c>
      <c r="G565" s="1" t="s">
        <v>6594</v>
      </c>
      <c r="H565" s="1"/>
      <c r="I565" s="1" t="str">
        <f>VLOOKUP(BB565,'[1]ATC Code'!$A$1:$B$14139,2,FALSE)</f>
        <v>Utvärtes medel vid led- och muskelsmärtor</v>
      </c>
      <c r="AS565" s="1" t="s">
        <v>6577</v>
      </c>
      <c r="AT565" s="5">
        <v>3</v>
      </c>
      <c r="AU565" s="1" t="s">
        <v>4607</v>
      </c>
      <c r="AV565" s="1" t="s">
        <v>4611</v>
      </c>
      <c r="AW565" s="1" t="s">
        <v>4583</v>
      </c>
      <c r="AX565" s="1" t="s">
        <v>1844</v>
      </c>
      <c r="AY565" s="1" t="s">
        <v>2740</v>
      </c>
      <c r="AZ565" s="1" t="s">
        <v>3638</v>
      </c>
      <c r="BA565" s="6" t="s">
        <v>1068</v>
      </c>
      <c r="BB565" s="1" t="s">
        <v>4287</v>
      </c>
    </row>
    <row r="566" spans="1:54" x14ac:dyDescent="0.3">
      <c r="A566" s="1" t="s">
        <v>367</v>
      </c>
      <c r="B566" s="1" t="s">
        <v>5736</v>
      </c>
      <c r="C566" s="3" t="s">
        <v>6482</v>
      </c>
      <c r="D566" s="1" t="s">
        <v>6281</v>
      </c>
      <c r="E566" s="1" t="s">
        <v>4391</v>
      </c>
      <c r="F566" s="1" t="s">
        <v>4586</v>
      </c>
      <c r="G566" s="1" t="s">
        <v>6594</v>
      </c>
      <c r="H566" s="1"/>
      <c r="I566" s="1" t="str">
        <f>VLOOKUP(BB566,'[1]ATC Code'!$A$1:$B$14139,2,FALSE)</f>
        <v>Ibuprofen</v>
      </c>
      <c r="AS566" s="1" t="s">
        <v>6577</v>
      </c>
      <c r="AT566" s="5">
        <v>3</v>
      </c>
      <c r="AU566" s="1" t="s">
        <v>4607</v>
      </c>
      <c r="AV566" s="1" t="s">
        <v>4609</v>
      </c>
      <c r="AW566" s="1" t="s">
        <v>4583</v>
      </c>
      <c r="AX566" s="1" t="s">
        <v>1845</v>
      </c>
      <c r="AY566" s="1" t="s">
        <v>2741</v>
      </c>
      <c r="AZ566" s="1" t="s">
        <v>3639</v>
      </c>
      <c r="BA566" s="6" t="s">
        <v>1069</v>
      </c>
      <c r="BB566" s="1" t="s">
        <v>4288</v>
      </c>
    </row>
    <row r="567" spans="1:54" x14ac:dyDescent="0.3">
      <c r="A567" s="1" t="s">
        <v>368</v>
      </c>
      <c r="B567" s="1" t="s">
        <v>5740</v>
      </c>
      <c r="C567" s="3" t="s">
        <v>6482</v>
      </c>
      <c r="D567" s="1" t="s">
        <v>6281</v>
      </c>
      <c r="E567" s="1" t="s">
        <v>4391</v>
      </c>
      <c r="F567" s="1" t="s">
        <v>4586</v>
      </c>
      <c r="G567" s="1" t="s">
        <v>6594</v>
      </c>
      <c r="H567" s="1"/>
      <c r="I567" s="1" t="str">
        <f>VLOOKUP(BB567,'[1]ATC Code'!$A$1:$B$14139,2,FALSE)</f>
        <v>Ibuprofen</v>
      </c>
      <c r="AS567" s="1" t="s">
        <v>6577</v>
      </c>
      <c r="AT567" s="5">
        <v>2</v>
      </c>
      <c r="AU567" s="1" t="s">
        <v>4607</v>
      </c>
      <c r="AV567" s="1" t="s">
        <v>4610</v>
      </c>
      <c r="AW567" s="1" t="s">
        <v>4583</v>
      </c>
      <c r="AX567" s="1" t="s">
        <v>4809</v>
      </c>
      <c r="AY567" s="1" t="s">
        <v>5119</v>
      </c>
      <c r="AZ567" s="1" t="s">
        <v>5421</v>
      </c>
      <c r="BA567" s="6" t="s">
        <v>1070</v>
      </c>
      <c r="BB567" s="1" t="s">
        <v>4288</v>
      </c>
    </row>
    <row r="568" spans="1:54" x14ac:dyDescent="0.3">
      <c r="A568" s="1" t="s">
        <v>369</v>
      </c>
      <c r="B568" s="1" t="s">
        <v>5980</v>
      </c>
      <c r="C568" s="3" t="s">
        <v>6543</v>
      </c>
      <c r="D568" s="1" t="s">
        <v>6343</v>
      </c>
      <c r="E568" s="1" t="s">
        <v>6567</v>
      </c>
      <c r="F568" s="1" t="s">
        <v>4589</v>
      </c>
      <c r="G568" s="1" t="s">
        <v>6594</v>
      </c>
      <c r="H568" s="1"/>
      <c r="I568" s="1" t="str">
        <f>VLOOKUP(BB568,'[1]ATC Code'!$A$1:$B$14139,2,FALSE)</f>
        <v>Diklofenak</v>
      </c>
      <c r="AS568" s="1" t="s">
        <v>6577</v>
      </c>
      <c r="AT568" s="5">
        <v>3</v>
      </c>
      <c r="AU568" s="1" t="s">
        <v>4607</v>
      </c>
      <c r="AV568" s="1" t="s">
        <v>4610</v>
      </c>
      <c r="AW568" s="1" t="s">
        <v>4583</v>
      </c>
      <c r="AX568" s="1" t="s">
        <v>4835</v>
      </c>
      <c r="AY568" s="1" t="s">
        <v>5145</v>
      </c>
      <c r="AZ568" s="1" t="s">
        <v>5447</v>
      </c>
      <c r="BA568" s="6" t="s">
        <v>1071</v>
      </c>
      <c r="BB568" s="1" t="s">
        <v>4289</v>
      </c>
    </row>
    <row r="569" spans="1:54" x14ac:dyDescent="0.3">
      <c r="A569" s="1" t="s">
        <v>369</v>
      </c>
      <c r="B569" s="1" t="s">
        <v>5980</v>
      </c>
      <c r="C569" s="3" t="s">
        <v>6543</v>
      </c>
      <c r="D569" s="1" t="s">
        <v>6343</v>
      </c>
      <c r="E569" s="1" t="s">
        <v>4174</v>
      </c>
      <c r="F569" s="1" t="s">
        <v>4589</v>
      </c>
      <c r="G569" s="1" t="s">
        <v>6594</v>
      </c>
      <c r="H569" s="1"/>
      <c r="I569" s="1" t="str">
        <f>VLOOKUP(BB569,'[1]ATC Code'!$A$1:$B$14139,2,FALSE)</f>
        <v>Diklofenak</v>
      </c>
      <c r="AS569" s="1" t="s">
        <v>6577</v>
      </c>
      <c r="AT569" s="5">
        <v>3</v>
      </c>
      <c r="AU569" s="1" t="s">
        <v>4607</v>
      </c>
      <c r="AV569" s="1" t="s">
        <v>4610</v>
      </c>
      <c r="AW569" s="1" t="s">
        <v>4583</v>
      </c>
      <c r="AX569" s="1" t="s">
        <v>1846</v>
      </c>
      <c r="AY569" s="1" t="s">
        <v>2742</v>
      </c>
      <c r="AZ569" s="1" t="s">
        <v>3640</v>
      </c>
      <c r="BA569" s="6" t="s">
        <v>1071</v>
      </c>
      <c r="BB569" s="1" t="s">
        <v>4289</v>
      </c>
    </row>
    <row r="570" spans="1:54" x14ac:dyDescent="0.3">
      <c r="A570" s="1" t="s">
        <v>370</v>
      </c>
      <c r="B570" s="1" t="s">
        <v>5890</v>
      </c>
      <c r="C570" s="3" t="s">
        <v>6482</v>
      </c>
      <c r="D570" s="1" t="s">
        <v>6422</v>
      </c>
      <c r="E570" s="1" t="s">
        <v>4385</v>
      </c>
      <c r="F570" s="1" t="s">
        <v>4586</v>
      </c>
      <c r="G570" s="1" t="s">
        <v>6594</v>
      </c>
      <c r="H570" s="1"/>
      <c r="I570" s="1" t="str">
        <f>VLOOKUP(BB570,'[1]ATC Code'!$A$1:$B$14139,2,FALSE)</f>
        <v>Diklofenak</v>
      </c>
      <c r="AS570" s="1" t="s">
        <v>6577</v>
      </c>
      <c r="AT570" s="5">
        <v>3</v>
      </c>
      <c r="AU570" s="1" t="s">
        <v>4607</v>
      </c>
      <c r="AV570" s="1" t="s">
        <v>4610</v>
      </c>
      <c r="AW570" s="1" t="s">
        <v>4583</v>
      </c>
      <c r="AX570" s="1" t="s">
        <v>1847</v>
      </c>
      <c r="AY570" s="1" t="s">
        <v>2743</v>
      </c>
      <c r="AZ570" s="1" t="s">
        <v>3641</v>
      </c>
      <c r="BA570" s="6" t="s">
        <v>1072</v>
      </c>
      <c r="BB570" s="1" t="s">
        <v>4289</v>
      </c>
    </row>
    <row r="571" spans="1:54" x14ac:dyDescent="0.3">
      <c r="A571" s="1" t="s">
        <v>370</v>
      </c>
      <c r="B571" s="1" t="s">
        <v>5890</v>
      </c>
      <c r="C571" s="3" t="s">
        <v>6482</v>
      </c>
      <c r="D571" s="1" t="s">
        <v>6422</v>
      </c>
      <c r="E571" s="1" t="s">
        <v>4391</v>
      </c>
      <c r="F571" s="1" t="s">
        <v>4586</v>
      </c>
      <c r="G571" s="1" t="s">
        <v>6594</v>
      </c>
      <c r="H571" s="1"/>
      <c r="I571" s="1" t="str">
        <f>VLOOKUP(BB571,'[1]ATC Code'!$A$1:$B$14139,2,FALSE)</f>
        <v>Diklofenak</v>
      </c>
      <c r="AS571" s="1" t="s">
        <v>6577</v>
      </c>
      <c r="AT571" s="5">
        <v>3</v>
      </c>
      <c r="AU571" s="1" t="s">
        <v>4607</v>
      </c>
      <c r="AV571" s="1" t="s">
        <v>4610</v>
      </c>
      <c r="AW571" s="1" t="s">
        <v>4583</v>
      </c>
      <c r="AX571" s="1" t="s">
        <v>1848</v>
      </c>
      <c r="AY571" s="1" t="s">
        <v>2744</v>
      </c>
      <c r="AZ571" s="1" t="s">
        <v>3642</v>
      </c>
      <c r="BA571" s="6" t="s">
        <v>1072</v>
      </c>
      <c r="BB571" s="1" t="s">
        <v>4289</v>
      </c>
    </row>
    <row r="572" spans="1:54" x14ac:dyDescent="0.3">
      <c r="A572" s="1" t="s">
        <v>372</v>
      </c>
      <c r="B572" s="1" t="s">
        <v>5890</v>
      </c>
      <c r="C572" s="3" t="s">
        <v>6482</v>
      </c>
      <c r="D572" s="1" t="s">
        <v>6443</v>
      </c>
      <c r="E572" s="1" t="s">
        <v>4385</v>
      </c>
      <c r="F572" s="1" t="s">
        <v>4586</v>
      </c>
      <c r="G572" s="1" t="s">
        <v>6594</v>
      </c>
      <c r="H572" s="1"/>
      <c r="I572" s="1" t="str">
        <f>VLOOKUP(BB572,'[1]ATC Code'!$A$1:$B$14139,2,FALSE)</f>
        <v>Diklofenak</v>
      </c>
      <c r="AS572" s="1" t="s">
        <v>6577</v>
      </c>
      <c r="AT572" s="5">
        <v>3</v>
      </c>
      <c r="AU572" s="1" t="s">
        <v>4607</v>
      </c>
      <c r="AV572" s="1" t="s">
        <v>4610</v>
      </c>
      <c r="AW572" s="1" t="s">
        <v>4583</v>
      </c>
      <c r="AX572" s="1" t="s">
        <v>4939</v>
      </c>
      <c r="AY572" s="1" t="s">
        <v>5245</v>
      </c>
      <c r="AZ572" s="1" t="s">
        <v>5548</v>
      </c>
      <c r="BA572" s="6" t="s">
        <v>1074</v>
      </c>
      <c r="BB572" s="1" t="s">
        <v>4289</v>
      </c>
    </row>
    <row r="573" spans="1:54" x14ac:dyDescent="0.3">
      <c r="A573" s="1" t="s">
        <v>372</v>
      </c>
      <c r="B573" s="1" t="s">
        <v>5890</v>
      </c>
      <c r="C573" s="3" t="s">
        <v>6482</v>
      </c>
      <c r="D573" s="1" t="s">
        <v>6443</v>
      </c>
      <c r="E573" s="1" t="s">
        <v>4391</v>
      </c>
      <c r="F573" s="1" t="s">
        <v>4586</v>
      </c>
      <c r="G573" s="1" t="s">
        <v>6594</v>
      </c>
      <c r="H573" s="1"/>
      <c r="I573" s="1" t="str">
        <f>VLOOKUP(BB573,'[1]ATC Code'!$A$1:$B$14139,2,FALSE)</f>
        <v>Diklofenak</v>
      </c>
      <c r="AS573" s="1" t="s">
        <v>6577</v>
      </c>
      <c r="AT573" s="5">
        <v>3</v>
      </c>
      <c r="AU573" s="1" t="s">
        <v>4607</v>
      </c>
      <c r="AV573" s="1" t="s">
        <v>4610</v>
      </c>
      <c r="AW573" s="1" t="s">
        <v>4583</v>
      </c>
      <c r="AX573" s="1" t="s">
        <v>1850</v>
      </c>
      <c r="AY573" s="1" t="s">
        <v>2746</v>
      </c>
      <c r="AZ573" s="1" t="s">
        <v>3644</v>
      </c>
      <c r="BA573" s="6" t="s">
        <v>1074</v>
      </c>
      <c r="BB573" s="1" t="s">
        <v>4289</v>
      </c>
    </row>
    <row r="574" spans="1:54" x14ac:dyDescent="0.3">
      <c r="A574" s="1" t="s">
        <v>371</v>
      </c>
      <c r="B574" s="1" t="s">
        <v>6163</v>
      </c>
      <c r="C574" s="3" t="s">
        <v>6482</v>
      </c>
      <c r="D574" s="1" t="s">
        <v>6422</v>
      </c>
      <c r="E574" s="1" t="s">
        <v>4391</v>
      </c>
      <c r="F574" s="1" t="s">
        <v>4586</v>
      </c>
      <c r="G574" s="1" t="s">
        <v>6594</v>
      </c>
      <c r="H574" s="1"/>
      <c r="I574" s="1" t="str">
        <f>VLOOKUP(BB574,'[1]ATC Code'!$A$1:$B$14139,2,FALSE)</f>
        <v>Diklofenak</v>
      </c>
      <c r="AS574" s="1" t="s">
        <v>6577</v>
      </c>
      <c r="AT574" s="5">
        <v>3</v>
      </c>
      <c r="AU574" s="1" t="s">
        <v>4607</v>
      </c>
      <c r="AV574" s="1" t="s">
        <v>4610</v>
      </c>
      <c r="AW574" s="1" t="s">
        <v>4583</v>
      </c>
      <c r="AX574" s="1" t="s">
        <v>1849</v>
      </c>
      <c r="AY574" s="1" t="s">
        <v>2745</v>
      </c>
      <c r="AZ574" s="1" t="s">
        <v>3643</v>
      </c>
      <c r="BA574" s="6" t="s">
        <v>1073</v>
      </c>
      <c r="BB574" s="1" t="s">
        <v>4289</v>
      </c>
    </row>
    <row r="575" spans="1:54" x14ac:dyDescent="0.3">
      <c r="A575" s="1" t="s">
        <v>371</v>
      </c>
      <c r="B575" s="1" t="s">
        <v>6163</v>
      </c>
      <c r="C575" s="3" t="s">
        <v>6482</v>
      </c>
      <c r="D575" s="1" t="s">
        <v>6422</v>
      </c>
      <c r="E575" s="1" t="s">
        <v>4385</v>
      </c>
      <c r="F575" s="1" t="s">
        <v>4586</v>
      </c>
      <c r="G575" s="1" t="s">
        <v>6594</v>
      </c>
      <c r="H575" s="1"/>
      <c r="I575" s="1" t="str">
        <f>VLOOKUP(BB575,'[1]ATC Code'!$A$1:$B$14139,2,FALSE)</f>
        <v>Diklofenak</v>
      </c>
      <c r="AS575" s="1" t="s">
        <v>6577</v>
      </c>
      <c r="AT575" s="5">
        <v>3</v>
      </c>
      <c r="AU575" s="1" t="s">
        <v>4607</v>
      </c>
      <c r="AV575" s="1" t="s">
        <v>4610</v>
      </c>
      <c r="AW575" s="1" t="s">
        <v>4583</v>
      </c>
      <c r="AX575" s="1" t="s">
        <v>4940</v>
      </c>
      <c r="AY575" s="1" t="s">
        <v>5246</v>
      </c>
      <c r="AZ575" s="1" t="s">
        <v>5549</v>
      </c>
      <c r="BA575" s="6" t="s">
        <v>1073</v>
      </c>
      <c r="BB575" s="1" t="s">
        <v>4289</v>
      </c>
    </row>
    <row r="576" spans="1:54" x14ac:dyDescent="0.3">
      <c r="A576" s="1" t="s">
        <v>373</v>
      </c>
      <c r="B576" s="1" t="s">
        <v>6180</v>
      </c>
      <c r="C576" s="3" t="s">
        <v>6482</v>
      </c>
      <c r="D576" s="1" t="s">
        <v>6422</v>
      </c>
      <c r="E576" s="1" t="s">
        <v>4385</v>
      </c>
      <c r="F576" s="1" t="s">
        <v>4586</v>
      </c>
      <c r="G576" s="1" t="s">
        <v>6594</v>
      </c>
      <c r="H576" s="1"/>
      <c r="I576" s="1" t="str">
        <f>VLOOKUP(BB576,'[1]ATC Code'!$A$1:$B$14139,2,FALSE)</f>
        <v>Diklofenak</v>
      </c>
      <c r="AS576" s="1" t="s">
        <v>6577</v>
      </c>
      <c r="AT576" s="5">
        <v>30</v>
      </c>
      <c r="AU576" s="1" t="s">
        <v>4606</v>
      </c>
      <c r="AV576" s="1" t="s">
        <v>4611</v>
      </c>
      <c r="AW576" s="1" t="s">
        <v>4583</v>
      </c>
      <c r="AX576" s="1" t="s">
        <v>1851</v>
      </c>
      <c r="AY576" s="1" t="s">
        <v>2747</v>
      </c>
      <c r="AZ576" s="1" t="s">
        <v>3645</v>
      </c>
      <c r="BA576" s="6" t="s">
        <v>1075</v>
      </c>
      <c r="BB576" s="1" t="s">
        <v>4289</v>
      </c>
    </row>
    <row r="577" spans="1:54" x14ac:dyDescent="0.3">
      <c r="A577" s="1" t="s">
        <v>373</v>
      </c>
      <c r="B577" s="1" t="s">
        <v>6180</v>
      </c>
      <c r="C577" s="3" t="s">
        <v>6482</v>
      </c>
      <c r="D577" s="1" t="s">
        <v>6422</v>
      </c>
      <c r="E577" s="1" t="s">
        <v>4491</v>
      </c>
      <c r="F577" s="1" t="s">
        <v>4586</v>
      </c>
      <c r="G577" s="1" t="s">
        <v>6594</v>
      </c>
      <c r="H577" s="1"/>
      <c r="I577" s="1" t="str">
        <f>VLOOKUP(BB577,'[1]ATC Code'!$A$1:$B$14139,2,FALSE)</f>
        <v>Diklofenak</v>
      </c>
      <c r="AS577" s="1" t="s">
        <v>6577</v>
      </c>
      <c r="AT577" s="5">
        <v>2</v>
      </c>
      <c r="AU577" s="1" t="s">
        <v>4607</v>
      </c>
      <c r="AV577" s="1" t="s">
        <v>4611</v>
      </c>
      <c r="AW577" s="1" t="s">
        <v>4583</v>
      </c>
      <c r="AX577" s="1" t="s">
        <v>1852</v>
      </c>
      <c r="AY577" s="1" t="s">
        <v>2748</v>
      </c>
      <c r="AZ577" s="1" t="s">
        <v>3646</v>
      </c>
      <c r="BA577" s="6" t="s">
        <v>1075</v>
      </c>
      <c r="BB577" s="1" t="s">
        <v>4289</v>
      </c>
    </row>
    <row r="578" spans="1:54" x14ac:dyDescent="0.3">
      <c r="A578" s="1" t="s">
        <v>374</v>
      </c>
      <c r="B578" s="1" t="s">
        <v>6272</v>
      </c>
      <c r="C578" s="3" t="s">
        <v>6482</v>
      </c>
      <c r="D578" s="1" t="s">
        <v>6422</v>
      </c>
      <c r="E578" s="1" t="s">
        <v>4491</v>
      </c>
      <c r="F578" s="1" t="s">
        <v>4586</v>
      </c>
      <c r="G578" s="1" t="s">
        <v>6594</v>
      </c>
      <c r="H578" s="1"/>
      <c r="I578" s="1" t="str">
        <f>VLOOKUP(BB578,'[1]ATC Code'!$A$1:$B$14139,2,FALSE)</f>
        <v>Diklofenak</v>
      </c>
      <c r="AS578" s="1" t="s">
        <v>6577</v>
      </c>
      <c r="AT578" s="5">
        <v>2</v>
      </c>
      <c r="AU578" s="1" t="s">
        <v>4607</v>
      </c>
      <c r="AV578" s="1" t="s">
        <v>4611</v>
      </c>
      <c r="AW578" s="1" t="s">
        <v>4583</v>
      </c>
      <c r="AX578" s="1" t="s">
        <v>5012</v>
      </c>
      <c r="AY578" s="1" t="s">
        <v>5314</v>
      </c>
      <c r="AZ578" s="1" t="s">
        <v>5618</v>
      </c>
      <c r="BA578" s="6" t="s">
        <v>1076</v>
      </c>
      <c r="BB578" s="1" t="s">
        <v>4289</v>
      </c>
    </row>
    <row r="579" spans="1:54" x14ac:dyDescent="0.3">
      <c r="A579" s="1" t="s">
        <v>374</v>
      </c>
      <c r="B579" s="1" t="s">
        <v>6272</v>
      </c>
      <c r="C579" s="3" t="s">
        <v>6482</v>
      </c>
      <c r="D579" s="1" t="s">
        <v>6422</v>
      </c>
      <c r="E579" s="1" t="s">
        <v>4385</v>
      </c>
      <c r="F579" s="1" t="s">
        <v>4586</v>
      </c>
      <c r="G579" s="1" t="s">
        <v>6594</v>
      </c>
      <c r="H579" s="1"/>
      <c r="I579" s="1" t="str">
        <f>VLOOKUP(BB579,'[1]ATC Code'!$A$1:$B$14139,2,FALSE)</f>
        <v>Diklofenak</v>
      </c>
      <c r="AS579" s="1" t="s">
        <v>6577</v>
      </c>
      <c r="AT579" s="5">
        <v>30</v>
      </c>
      <c r="AU579" s="1" t="s">
        <v>4606</v>
      </c>
      <c r="AV579" s="1" t="s">
        <v>4611</v>
      </c>
      <c r="AW579" s="1" t="s">
        <v>4583</v>
      </c>
      <c r="AX579" s="1" t="s">
        <v>1853</v>
      </c>
      <c r="AY579" s="1" t="s">
        <v>2749</v>
      </c>
      <c r="AZ579" s="1" t="s">
        <v>3647</v>
      </c>
      <c r="BA579" s="6" t="s">
        <v>1076</v>
      </c>
      <c r="BB579" s="1" t="s">
        <v>4289</v>
      </c>
    </row>
    <row r="580" spans="1:54" x14ac:dyDescent="0.3">
      <c r="A580" s="1" t="s">
        <v>370</v>
      </c>
      <c r="B580" s="1" t="s">
        <v>5890</v>
      </c>
      <c r="C580" s="3" t="s">
        <v>6482</v>
      </c>
      <c r="D580" s="1" t="s">
        <v>6422</v>
      </c>
      <c r="E580" s="1" t="s">
        <v>4162</v>
      </c>
      <c r="F580" s="1" t="s">
        <v>4586</v>
      </c>
      <c r="G580" s="1" t="s">
        <v>6594</v>
      </c>
      <c r="H580" s="1"/>
      <c r="I580" s="1" t="str">
        <f>VLOOKUP(BB580,'[1]ATC Code'!$A$1:$B$14139,2,FALSE)</f>
        <v>Diklofenak</v>
      </c>
      <c r="AS580" s="1" t="s">
        <v>6577</v>
      </c>
      <c r="AT580" s="5">
        <v>3</v>
      </c>
      <c r="AU580" s="1" t="s">
        <v>4607</v>
      </c>
      <c r="AV580" s="1" t="s">
        <v>4610</v>
      </c>
      <c r="AW580" s="1" t="s">
        <v>4583</v>
      </c>
      <c r="AX580" s="1" t="s">
        <v>5015</v>
      </c>
      <c r="AY580" s="1" t="s">
        <v>5317</v>
      </c>
      <c r="AZ580" s="1" t="s">
        <v>5621</v>
      </c>
      <c r="BA580" s="6" t="s">
        <v>1072</v>
      </c>
      <c r="BB580" s="1" t="s">
        <v>4289</v>
      </c>
    </row>
    <row r="581" spans="1:54" x14ac:dyDescent="0.3">
      <c r="A581" s="1" t="s">
        <v>375</v>
      </c>
      <c r="B581" s="1" t="s">
        <v>5921</v>
      </c>
      <c r="C581" s="3" t="s">
        <v>6489</v>
      </c>
      <c r="D581" s="1"/>
      <c r="E581" s="1" t="s">
        <v>4120</v>
      </c>
      <c r="F581" s="1" t="s">
        <v>4597</v>
      </c>
      <c r="G581" s="1" t="s">
        <v>6594</v>
      </c>
      <c r="H581" s="1"/>
      <c r="I581" s="1" t="str">
        <f>VLOOKUP(BB581,'[1]ATC Code'!$A$1:$B$14139,2,FALSE)</f>
        <v>Kapsaicin och liknande medel</v>
      </c>
      <c r="AS581" s="1" t="s">
        <v>6577</v>
      </c>
      <c r="AT581" s="5">
        <v>3</v>
      </c>
      <c r="AU581" s="1" t="s">
        <v>4607</v>
      </c>
      <c r="AV581" s="1" t="s">
        <v>4609</v>
      </c>
      <c r="AW581" s="1" t="s">
        <v>4583</v>
      </c>
      <c r="AX581" s="1" t="s">
        <v>1854</v>
      </c>
      <c r="AY581" s="1" t="s">
        <v>2750</v>
      </c>
      <c r="AZ581" s="1" t="s">
        <v>3648</v>
      </c>
      <c r="BA581" s="6" t="s">
        <v>1077</v>
      </c>
      <c r="BB581" s="1" t="s">
        <v>4290</v>
      </c>
    </row>
    <row r="582" spans="1:54" x14ac:dyDescent="0.3">
      <c r="A582" s="1" t="s">
        <v>4627</v>
      </c>
      <c r="B582" s="1" t="s">
        <v>5813</v>
      </c>
      <c r="C582" s="3" t="s">
        <v>6472</v>
      </c>
      <c r="D582" s="1" t="s">
        <v>6363</v>
      </c>
      <c r="E582" s="1" t="s">
        <v>4385</v>
      </c>
      <c r="F582" s="1" t="s">
        <v>4586</v>
      </c>
      <c r="G582" s="1" t="s">
        <v>6594</v>
      </c>
      <c r="H582" s="1"/>
      <c r="I582" s="1" t="str">
        <f>VLOOKUP(BB582,'[1]ATC Code'!$A$1:$B$14139,2,FALSE)</f>
        <v>Salicylsyraderivat</v>
      </c>
      <c r="AS582" s="1" t="s">
        <v>6577</v>
      </c>
      <c r="AT582" s="5">
        <v>5</v>
      </c>
      <c r="AU582" s="1" t="s">
        <v>4607</v>
      </c>
      <c r="AV582" s="1" t="s">
        <v>4609</v>
      </c>
      <c r="AW582" s="1" t="s">
        <v>4583</v>
      </c>
      <c r="AX582" s="1" t="s">
        <v>4743</v>
      </c>
      <c r="AY582" s="1" t="s">
        <v>5054</v>
      </c>
      <c r="AZ582" s="1" t="s">
        <v>5356</v>
      </c>
      <c r="BA582" s="6" t="s">
        <v>5630</v>
      </c>
      <c r="BB582" s="1" t="s">
        <v>4291</v>
      </c>
    </row>
    <row r="583" spans="1:54" x14ac:dyDescent="0.3">
      <c r="A583" s="1" t="s">
        <v>376</v>
      </c>
      <c r="B583" s="1" t="s">
        <v>6066</v>
      </c>
      <c r="C583" s="3" t="s">
        <v>6461</v>
      </c>
      <c r="D583" s="1"/>
      <c r="E583" s="1" t="s">
        <v>4122</v>
      </c>
      <c r="F583" s="1" t="s">
        <v>4588</v>
      </c>
      <c r="G583" s="1" t="s">
        <v>6594</v>
      </c>
      <c r="H583" s="1"/>
      <c r="I583" s="1" t="str">
        <f>VLOOKUP(BB583,'[1]ATC Code'!$A$1:$B$14139,2,FALSE)</f>
        <v>Övriga medel för sjukdomar i rörelseapparaten</v>
      </c>
      <c r="AS583" s="1" t="s">
        <v>6577</v>
      </c>
      <c r="AT583" s="5">
        <v>3</v>
      </c>
      <c r="AU583" s="1" t="s">
        <v>4607</v>
      </c>
      <c r="AV583" s="1" t="s">
        <v>4609</v>
      </c>
      <c r="AW583" s="1" t="s">
        <v>4583</v>
      </c>
      <c r="AX583" s="1" t="s">
        <v>1855</v>
      </c>
      <c r="AY583" s="1" t="s">
        <v>2751</v>
      </c>
      <c r="AZ583" s="1" t="s">
        <v>3649</v>
      </c>
      <c r="BA583" s="6" t="s">
        <v>1078</v>
      </c>
      <c r="BB583" s="1" t="s">
        <v>4292</v>
      </c>
    </row>
    <row r="584" spans="1:54" x14ac:dyDescent="0.3">
      <c r="A584" s="1" t="s">
        <v>377</v>
      </c>
      <c r="B584" s="1" t="s">
        <v>6252</v>
      </c>
      <c r="C584" s="3" t="s">
        <v>6500</v>
      </c>
      <c r="D584" s="1"/>
      <c r="E584" s="1" t="s">
        <v>4442</v>
      </c>
      <c r="F584" s="1" t="s">
        <v>4588</v>
      </c>
      <c r="G584" s="1" t="s">
        <v>6594</v>
      </c>
      <c r="H584" s="1"/>
      <c r="I584" s="1" t="str">
        <f>VLOOKUP(BB584,'[1]ATC Code'!$A$1:$B$14139,2,FALSE)</f>
        <v>Övriga medel för sjukdomar i rörelseapparaten</v>
      </c>
      <c r="AS584" s="1" t="s">
        <v>6577</v>
      </c>
      <c r="AT584" s="5">
        <v>3</v>
      </c>
      <c r="AU584" s="1" t="s">
        <v>4607</v>
      </c>
      <c r="AV584" s="1" t="s">
        <v>4611</v>
      </c>
      <c r="AW584" s="1" t="s">
        <v>4583</v>
      </c>
      <c r="AX584" s="1" t="s">
        <v>1856</v>
      </c>
      <c r="AY584" s="1" t="s">
        <v>2752</v>
      </c>
      <c r="AZ584" s="1" t="s">
        <v>3650</v>
      </c>
      <c r="BA584" s="6" t="s">
        <v>1079</v>
      </c>
      <c r="BB584" s="1" t="s">
        <v>4292</v>
      </c>
    </row>
    <row r="585" spans="1:54" x14ac:dyDescent="0.3">
      <c r="A585" s="1" t="s">
        <v>378</v>
      </c>
      <c r="B585" s="1" t="s">
        <v>5738</v>
      </c>
      <c r="C585" s="3" t="s">
        <v>6458</v>
      </c>
      <c r="D585" s="1" t="s">
        <v>6320</v>
      </c>
      <c r="E585" s="1" t="s">
        <v>4171</v>
      </c>
      <c r="F585" s="1" t="s">
        <v>4586</v>
      </c>
      <c r="G585" s="1" t="s">
        <v>6594</v>
      </c>
      <c r="H585" s="1"/>
      <c r="I585" s="1" t="str">
        <f>VLOOKUP(BB585,'[1]ATC Code'!$A$1:$B$14139,2,FALSE)</f>
        <v>Kombinationer</v>
      </c>
      <c r="AS585" s="1" t="s">
        <v>6577</v>
      </c>
      <c r="AT585" s="5">
        <v>3</v>
      </c>
      <c r="AU585" s="1" t="s">
        <v>4607</v>
      </c>
      <c r="AV585" s="1" t="s">
        <v>4618</v>
      </c>
      <c r="AW585" s="1" t="s">
        <v>4583</v>
      </c>
      <c r="AX585" s="1" t="s">
        <v>1857</v>
      </c>
      <c r="AY585" s="1" t="s">
        <v>2753</v>
      </c>
      <c r="AZ585" s="1" t="s">
        <v>3651</v>
      </c>
      <c r="BA585" s="6" t="s">
        <v>1080</v>
      </c>
      <c r="BB585" s="1" t="s">
        <v>4293</v>
      </c>
    </row>
    <row r="586" spans="1:54" x14ac:dyDescent="0.3">
      <c r="A586" s="1" t="s">
        <v>380</v>
      </c>
      <c r="B586" s="1" t="s">
        <v>5738</v>
      </c>
      <c r="C586" s="3" t="s">
        <v>6489</v>
      </c>
      <c r="D586" s="1" t="s">
        <v>6331</v>
      </c>
      <c r="E586" s="1" t="s">
        <v>4393</v>
      </c>
      <c r="F586" s="1" t="s">
        <v>4597</v>
      </c>
      <c r="G586" s="1" t="s">
        <v>6594</v>
      </c>
      <c r="H586" s="1"/>
      <c r="I586" s="1" t="str">
        <f>VLOOKUP(BB586,'[1]ATC Code'!$A$1:$B$14139,2,FALSE)</f>
        <v>Kombinationer</v>
      </c>
      <c r="AS586" s="1" t="s">
        <v>6577</v>
      </c>
      <c r="AT586" s="5">
        <v>2</v>
      </c>
      <c r="AU586" s="1" t="s">
        <v>4607</v>
      </c>
      <c r="AV586" s="1" t="s">
        <v>4613</v>
      </c>
      <c r="AW586" s="1" t="s">
        <v>4583</v>
      </c>
      <c r="AX586" s="1" t="s">
        <v>1859</v>
      </c>
      <c r="AY586" s="1" t="s">
        <v>2755</v>
      </c>
      <c r="AZ586" s="1" t="s">
        <v>3653</v>
      </c>
      <c r="BA586" s="6" t="s">
        <v>1082</v>
      </c>
      <c r="BB586" s="1" t="s">
        <v>4293</v>
      </c>
    </row>
    <row r="587" spans="1:54" x14ac:dyDescent="0.3">
      <c r="A587" s="1" t="s">
        <v>379</v>
      </c>
      <c r="B587" s="1" t="s">
        <v>6022</v>
      </c>
      <c r="C587" s="3" t="s">
        <v>6458</v>
      </c>
      <c r="D587" s="1" t="s">
        <v>6320</v>
      </c>
      <c r="E587" s="1" t="s">
        <v>4171</v>
      </c>
      <c r="F587" s="1" t="s">
        <v>4586</v>
      </c>
      <c r="G587" s="1" t="s">
        <v>6594</v>
      </c>
      <c r="H587" s="1"/>
      <c r="I587" s="1" t="str">
        <f>VLOOKUP(BB587,'[1]ATC Code'!$A$1:$B$14139,2,FALSE)</f>
        <v>Kombinationer</v>
      </c>
      <c r="AS587" s="1" t="s">
        <v>6577</v>
      </c>
      <c r="AT587" s="5">
        <v>3</v>
      </c>
      <c r="AU587" s="1" t="s">
        <v>4607</v>
      </c>
      <c r="AV587" s="1" t="s">
        <v>4610</v>
      </c>
      <c r="AW587" s="1" t="s">
        <v>4583</v>
      </c>
      <c r="AX587" s="1" t="s">
        <v>1858</v>
      </c>
      <c r="AY587" s="1" t="s">
        <v>2754</v>
      </c>
      <c r="AZ587" s="1" t="s">
        <v>3652</v>
      </c>
      <c r="BA587" s="6" t="s">
        <v>1081</v>
      </c>
      <c r="BB587" s="1" t="s">
        <v>4293</v>
      </c>
    </row>
    <row r="588" spans="1:54" x14ac:dyDescent="0.3">
      <c r="A588" s="1" t="s">
        <v>381</v>
      </c>
      <c r="B588" s="1" t="s">
        <v>6022</v>
      </c>
      <c r="C588" s="3" t="s">
        <v>6489</v>
      </c>
      <c r="D588" s="1" t="s">
        <v>6331</v>
      </c>
      <c r="E588" s="1" t="s">
        <v>4393</v>
      </c>
      <c r="F588" s="1" t="s">
        <v>4587</v>
      </c>
      <c r="G588" s="1" t="s">
        <v>6594</v>
      </c>
      <c r="H588" s="1"/>
      <c r="I588" s="1" t="str">
        <f>VLOOKUP(BB588,'[1]ATC Code'!$A$1:$B$14139,2,FALSE)</f>
        <v>Kombinationer</v>
      </c>
      <c r="AS588" s="1" t="s">
        <v>6577</v>
      </c>
      <c r="AT588" s="5">
        <v>2</v>
      </c>
      <c r="AU588" s="1" t="s">
        <v>4607</v>
      </c>
      <c r="AV588" s="1" t="s">
        <v>4613</v>
      </c>
      <c r="AW588" s="1" t="s">
        <v>4583</v>
      </c>
      <c r="AX588" s="1" t="s">
        <v>4981</v>
      </c>
      <c r="AY588" s="1" t="s">
        <v>5286</v>
      </c>
      <c r="AZ588" s="1" t="s">
        <v>5590</v>
      </c>
      <c r="BA588" s="6" t="s">
        <v>1083</v>
      </c>
      <c r="BB588" s="1" t="s">
        <v>4293</v>
      </c>
    </row>
    <row r="589" spans="1:54" x14ac:dyDescent="0.3">
      <c r="A589" s="1" t="s">
        <v>382</v>
      </c>
      <c r="B589" s="1" t="s">
        <v>5779</v>
      </c>
      <c r="C589" s="3" t="s">
        <v>6455</v>
      </c>
      <c r="D589" s="1" t="s">
        <v>6290</v>
      </c>
      <c r="E589" s="1" t="s">
        <v>4123</v>
      </c>
      <c r="F589" s="1" t="s">
        <v>4588</v>
      </c>
      <c r="G589" s="1" t="s">
        <v>6594</v>
      </c>
      <c r="H589" s="1"/>
      <c r="I589" s="1" t="str">
        <f>VLOOKUP(BB589,'[1]ATC Code'!$A$1:$B$14139,2,FALSE)</f>
        <v>Acetylsalicylsyra</v>
      </c>
      <c r="AS589" s="1" t="s">
        <v>6577</v>
      </c>
      <c r="AT589" s="5">
        <v>5</v>
      </c>
      <c r="AU589" s="1" t="s">
        <v>4607</v>
      </c>
      <c r="AV589" s="1" t="s">
        <v>4611</v>
      </c>
      <c r="AW589" s="1" t="s">
        <v>4583</v>
      </c>
      <c r="AX589" s="1" t="s">
        <v>1861</v>
      </c>
      <c r="AY589" s="1" t="s">
        <v>2757</v>
      </c>
      <c r="AZ589" s="1" t="s">
        <v>3655</v>
      </c>
      <c r="BA589" s="6" t="s">
        <v>1084</v>
      </c>
      <c r="BB589" s="1" t="s">
        <v>4294</v>
      </c>
    </row>
    <row r="590" spans="1:54" x14ac:dyDescent="0.3">
      <c r="A590" s="1" t="s">
        <v>382</v>
      </c>
      <c r="B590" s="1" t="s">
        <v>5779</v>
      </c>
      <c r="C590" s="3" t="s">
        <v>6455</v>
      </c>
      <c r="D590" s="1" t="s">
        <v>6290</v>
      </c>
      <c r="E590" s="1" t="s">
        <v>4126</v>
      </c>
      <c r="F590" s="1" t="s">
        <v>4588</v>
      </c>
      <c r="G590" s="1" t="s">
        <v>6594</v>
      </c>
      <c r="H590" s="1"/>
      <c r="I590" s="1" t="str">
        <f>VLOOKUP(BB590,'[1]ATC Code'!$A$1:$B$14139,2,FALSE)</f>
        <v>Acetylsalicylsyra</v>
      </c>
      <c r="AS590" s="1" t="s">
        <v>6577</v>
      </c>
      <c r="AT590" s="5">
        <v>5</v>
      </c>
      <c r="AU590" s="1" t="s">
        <v>4607</v>
      </c>
      <c r="AV590" s="1" t="s">
        <v>4611</v>
      </c>
      <c r="AW590" s="1" t="s">
        <v>4583</v>
      </c>
      <c r="AX590" s="1" t="s">
        <v>1860</v>
      </c>
      <c r="AY590" s="1" t="s">
        <v>2756</v>
      </c>
      <c r="AZ590" s="1" t="s">
        <v>3654</v>
      </c>
      <c r="BA590" s="6" t="s">
        <v>1084</v>
      </c>
      <c r="BB590" s="1" t="s">
        <v>4294</v>
      </c>
    </row>
    <row r="591" spans="1:54" x14ac:dyDescent="0.3">
      <c r="A591" s="1" t="s">
        <v>385</v>
      </c>
      <c r="B591" s="1" t="s">
        <v>5812</v>
      </c>
      <c r="C591" s="3" t="s">
        <v>6486</v>
      </c>
      <c r="D591" s="1" t="s">
        <v>6290</v>
      </c>
      <c r="E591" s="1" t="s">
        <v>4142</v>
      </c>
      <c r="F591" s="1" t="s">
        <v>4584</v>
      </c>
      <c r="G591" s="1" t="s">
        <v>6594</v>
      </c>
      <c r="H591" s="1"/>
      <c r="I591" s="1" t="str">
        <f>VLOOKUP(BB591,'[1]ATC Code'!$A$1:$B$14139,2,FALSE)</f>
        <v>Acetylsalicylsyra</v>
      </c>
      <c r="AS591" s="1" t="s">
        <v>6577</v>
      </c>
      <c r="AT591" s="5">
        <v>2</v>
      </c>
      <c r="AU591" s="1" t="s">
        <v>4607</v>
      </c>
      <c r="AV591" s="1" t="s">
        <v>4610</v>
      </c>
      <c r="AW591" s="1" t="s">
        <v>4583</v>
      </c>
      <c r="AX591" s="1" t="s">
        <v>1864</v>
      </c>
      <c r="AY591" s="1" t="s">
        <v>2760</v>
      </c>
      <c r="AZ591" s="1" t="s">
        <v>3658</v>
      </c>
      <c r="BA591" s="6" t="s">
        <v>1087</v>
      </c>
      <c r="BB591" s="1" t="s">
        <v>4294</v>
      </c>
    </row>
    <row r="592" spans="1:54" x14ac:dyDescent="0.3">
      <c r="A592" s="1" t="s">
        <v>383</v>
      </c>
      <c r="B592" s="1" t="s">
        <v>5846</v>
      </c>
      <c r="C592" s="3" t="s">
        <v>6455</v>
      </c>
      <c r="D592" s="1" t="s">
        <v>6280</v>
      </c>
      <c r="E592" s="1" t="s">
        <v>4126</v>
      </c>
      <c r="F592" s="1" t="s">
        <v>4584</v>
      </c>
      <c r="G592" s="1" t="s">
        <v>6594</v>
      </c>
      <c r="H592" s="1"/>
      <c r="I592" s="1" t="str">
        <f>VLOOKUP(BB592,'[1]ATC Code'!$A$1:$B$14139,2,FALSE)</f>
        <v>Acetylsalicylsyra</v>
      </c>
      <c r="AS592" s="1" t="s">
        <v>6577</v>
      </c>
      <c r="AT592" s="5">
        <v>3</v>
      </c>
      <c r="AU592" s="1" t="s">
        <v>4607</v>
      </c>
      <c r="AV592" s="1" t="s">
        <v>4610</v>
      </c>
      <c r="AW592" s="1" t="s">
        <v>4583</v>
      </c>
      <c r="AX592" s="1" t="s">
        <v>1862</v>
      </c>
      <c r="AY592" s="1" t="s">
        <v>2758</v>
      </c>
      <c r="AZ592" s="1" t="s">
        <v>3656</v>
      </c>
      <c r="BA592" s="6" t="s">
        <v>1085</v>
      </c>
      <c r="BB592" s="1" t="s">
        <v>4294</v>
      </c>
    </row>
    <row r="593" spans="1:54" x14ac:dyDescent="0.3">
      <c r="A593" s="1" t="s">
        <v>384</v>
      </c>
      <c r="B593" s="1" t="s">
        <v>5812</v>
      </c>
      <c r="C593" s="3" t="s">
        <v>6455</v>
      </c>
      <c r="D593" s="1" t="s">
        <v>6290</v>
      </c>
      <c r="E593" s="1" t="s">
        <v>4138</v>
      </c>
      <c r="F593" s="1" t="s">
        <v>4588</v>
      </c>
      <c r="G593" s="1" t="s">
        <v>6594</v>
      </c>
      <c r="H593" s="1"/>
      <c r="I593" s="1" t="str">
        <f>VLOOKUP(BB593,'[1]ATC Code'!$A$1:$B$14139,2,FALSE)</f>
        <v>Acetylsalicylsyra</v>
      </c>
      <c r="AS593" s="1" t="s">
        <v>6577</v>
      </c>
      <c r="AT593" s="5">
        <v>3</v>
      </c>
      <c r="AU593" s="1" t="s">
        <v>4607</v>
      </c>
      <c r="AV593" s="1" t="s">
        <v>4609</v>
      </c>
      <c r="AW593" s="1" t="s">
        <v>4583</v>
      </c>
      <c r="AX593" s="1" t="s">
        <v>1863</v>
      </c>
      <c r="AY593" s="1" t="s">
        <v>2759</v>
      </c>
      <c r="AZ593" s="1" t="s">
        <v>3657</v>
      </c>
      <c r="BA593" s="6" t="s">
        <v>1086</v>
      </c>
      <c r="BB593" s="1" t="s">
        <v>4294</v>
      </c>
    </row>
    <row r="594" spans="1:54" x14ac:dyDescent="0.3">
      <c r="A594" s="1" t="s">
        <v>384</v>
      </c>
      <c r="B594" s="1" t="s">
        <v>5812</v>
      </c>
      <c r="C594" s="3" t="s">
        <v>6455</v>
      </c>
      <c r="D594" s="1" t="s">
        <v>6290</v>
      </c>
      <c r="E594" s="1" t="s">
        <v>4393</v>
      </c>
      <c r="F594" s="1" t="s">
        <v>4588</v>
      </c>
      <c r="G594" s="1" t="s">
        <v>6594</v>
      </c>
      <c r="H594" s="1"/>
      <c r="I594" s="1" t="str">
        <f>VLOOKUP(BB594,'[1]ATC Code'!$A$1:$B$14139,2,FALSE)</f>
        <v>Acetylsalicylsyra</v>
      </c>
      <c r="AS594" s="1" t="s">
        <v>6577</v>
      </c>
      <c r="AT594" s="5">
        <v>3</v>
      </c>
      <c r="AU594" s="1" t="s">
        <v>4607</v>
      </c>
      <c r="AV594" s="1" t="s">
        <v>4609</v>
      </c>
      <c r="AW594" s="1" t="s">
        <v>4583</v>
      </c>
      <c r="AX594" s="1" t="s">
        <v>4959</v>
      </c>
      <c r="AY594" s="1" t="s">
        <v>5264</v>
      </c>
      <c r="AZ594" s="1" t="s">
        <v>5568</v>
      </c>
      <c r="BA594" s="6" t="s">
        <v>1086</v>
      </c>
      <c r="BB594" s="1" t="s">
        <v>4294</v>
      </c>
    </row>
    <row r="595" spans="1:54" x14ac:dyDescent="0.3">
      <c r="A595" s="1" t="s">
        <v>386</v>
      </c>
      <c r="B595" s="1" t="s">
        <v>6243</v>
      </c>
      <c r="C595" s="3" t="s">
        <v>6455</v>
      </c>
      <c r="D595" s="1" t="s">
        <v>6290</v>
      </c>
      <c r="E595" s="1" t="s">
        <v>4422</v>
      </c>
      <c r="F595" s="1" t="s">
        <v>4588</v>
      </c>
      <c r="G595" s="1" t="s">
        <v>6594</v>
      </c>
      <c r="H595" s="1"/>
      <c r="I595" s="1" t="str">
        <f>VLOOKUP(BB595,'[1]ATC Code'!$A$1:$B$14139,2,FALSE)</f>
        <v>Acetylsalicylsyra</v>
      </c>
      <c r="AS595" s="1" t="s">
        <v>6577</v>
      </c>
      <c r="AT595" s="5">
        <v>3</v>
      </c>
      <c r="AU595" s="1" t="s">
        <v>4607</v>
      </c>
      <c r="AV595" s="1" t="s">
        <v>4611</v>
      </c>
      <c r="AW595" s="1" t="s">
        <v>4583</v>
      </c>
      <c r="AX595" s="1" t="s">
        <v>1865</v>
      </c>
      <c r="AY595" s="1" t="s">
        <v>2761</v>
      </c>
      <c r="AZ595" s="1" t="s">
        <v>3659</v>
      </c>
      <c r="BA595" s="6" t="s">
        <v>1088</v>
      </c>
      <c r="BB595" s="1" t="s">
        <v>4294</v>
      </c>
    </row>
    <row r="596" spans="1:54" x14ac:dyDescent="0.3">
      <c r="A596" s="1" t="s">
        <v>386</v>
      </c>
      <c r="B596" s="1" t="s">
        <v>6243</v>
      </c>
      <c r="C596" s="3" t="s">
        <v>6455</v>
      </c>
      <c r="D596" s="1" t="s">
        <v>6290</v>
      </c>
      <c r="E596" s="1" t="s">
        <v>4402</v>
      </c>
      <c r="F596" s="1" t="s">
        <v>4588</v>
      </c>
      <c r="G596" s="1" t="s">
        <v>6594</v>
      </c>
      <c r="H596" s="1"/>
      <c r="I596" s="1" t="str">
        <f>VLOOKUP(BB596,'[1]ATC Code'!$A$1:$B$14139,2,FALSE)</f>
        <v>Acetylsalicylsyra</v>
      </c>
      <c r="AS596" s="1" t="s">
        <v>6577</v>
      </c>
      <c r="AT596" s="5">
        <v>3</v>
      </c>
      <c r="AU596" s="1" t="s">
        <v>4607</v>
      </c>
      <c r="AV596" s="1" t="s">
        <v>4611</v>
      </c>
      <c r="AW596" s="1" t="s">
        <v>4583</v>
      </c>
      <c r="AX596" s="1" t="s">
        <v>1866</v>
      </c>
      <c r="AY596" s="1" t="s">
        <v>2762</v>
      </c>
      <c r="AZ596" s="1" t="s">
        <v>3660</v>
      </c>
      <c r="BA596" s="6" t="s">
        <v>1088</v>
      </c>
      <c r="BB596" s="1" t="s">
        <v>4294</v>
      </c>
    </row>
    <row r="597" spans="1:54" x14ac:dyDescent="0.3">
      <c r="A597" s="1" t="s">
        <v>387</v>
      </c>
      <c r="B597" s="1" t="s">
        <v>6251</v>
      </c>
      <c r="C597" s="3" t="s">
        <v>6455</v>
      </c>
      <c r="D597" s="1" t="s">
        <v>6290</v>
      </c>
      <c r="E597" s="1" t="s">
        <v>4422</v>
      </c>
      <c r="F597" s="1" t="s">
        <v>4588</v>
      </c>
      <c r="G597" s="1" t="s">
        <v>6594</v>
      </c>
      <c r="H597" s="1"/>
      <c r="I597" s="1" t="str">
        <f>VLOOKUP(BB597,'[1]ATC Code'!$A$1:$B$14139,2,FALSE)</f>
        <v>Acetylsalicylsyra</v>
      </c>
      <c r="AS597" s="1" t="s">
        <v>6577</v>
      </c>
      <c r="AT597" s="5">
        <v>3</v>
      </c>
      <c r="AU597" s="1" t="s">
        <v>4607</v>
      </c>
      <c r="AV597" s="1" t="s">
        <v>4611</v>
      </c>
      <c r="AW597" s="1" t="s">
        <v>4583</v>
      </c>
      <c r="AX597" s="1" t="s">
        <v>1868</v>
      </c>
      <c r="AY597" s="1" t="s">
        <v>2764</v>
      </c>
      <c r="AZ597" s="1" t="s">
        <v>3662</v>
      </c>
      <c r="BA597" s="6" t="s">
        <v>1089</v>
      </c>
      <c r="BB597" s="1" t="s">
        <v>4294</v>
      </c>
    </row>
    <row r="598" spans="1:54" x14ac:dyDescent="0.3">
      <c r="A598" s="1" t="s">
        <v>387</v>
      </c>
      <c r="B598" s="1" t="s">
        <v>6251</v>
      </c>
      <c r="C598" s="3" t="s">
        <v>6455</v>
      </c>
      <c r="D598" s="1" t="s">
        <v>6290</v>
      </c>
      <c r="E598" s="1" t="s">
        <v>4402</v>
      </c>
      <c r="F598" s="1" t="s">
        <v>4588</v>
      </c>
      <c r="G598" s="1" t="s">
        <v>6594</v>
      </c>
      <c r="H598" s="1"/>
      <c r="I598" s="1" t="str">
        <f>VLOOKUP(BB598,'[1]ATC Code'!$A$1:$B$14139,2,FALSE)</f>
        <v>Acetylsalicylsyra</v>
      </c>
      <c r="AS598" s="1" t="s">
        <v>6577</v>
      </c>
      <c r="AT598" s="5">
        <v>3</v>
      </c>
      <c r="AU598" s="1" t="s">
        <v>4607</v>
      </c>
      <c r="AV598" s="1" t="s">
        <v>4611</v>
      </c>
      <c r="AW598" s="1" t="s">
        <v>4583</v>
      </c>
      <c r="AX598" s="1" t="s">
        <v>1867</v>
      </c>
      <c r="AY598" s="1" t="s">
        <v>2763</v>
      </c>
      <c r="AZ598" s="1" t="s">
        <v>3661</v>
      </c>
      <c r="BA598" s="6" t="s">
        <v>1089</v>
      </c>
      <c r="BB598" s="1" t="s">
        <v>4294</v>
      </c>
    </row>
    <row r="599" spans="1:54" x14ac:dyDescent="0.3">
      <c r="A599" s="1" t="s">
        <v>389</v>
      </c>
      <c r="B599" s="1" t="s">
        <v>5791</v>
      </c>
      <c r="C599" s="3" t="s">
        <v>6486</v>
      </c>
      <c r="D599" s="1" t="s">
        <v>6348</v>
      </c>
      <c r="E599" s="1" t="s">
        <v>4123</v>
      </c>
      <c r="F599" s="1" t="s">
        <v>4584</v>
      </c>
      <c r="G599" s="1" t="s">
        <v>6594</v>
      </c>
      <c r="H599" s="1"/>
      <c r="I599" s="1" t="str">
        <f>VLOOKUP(BB599,'[1]ATC Code'!$A$1:$B$14139,2,FALSE)</f>
        <v>Acetylsalicylsyra, kombinationer exkl. neuroleptika</v>
      </c>
      <c r="AS599" s="1" t="s">
        <v>6577</v>
      </c>
      <c r="AT599" s="5">
        <v>2</v>
      </c>
      <c r="AU599" s="1" t="s">
        <v>4607</v>
      </c>
      <c r="AV599" s="1" t="s">
        <v>4610</v>
      </c>
      <c r="AW599" s="1" t="s">
        <v>4583</v>
      </c>
      <c r="AX599" s="1" t="s">
        <v>1871</v>
      </c>
      <c r="AY599" s="1" t="s">
        <v>2767</v>
      </c>
      <c r="AZ599" s="1" t="s">
        <v>3665</v>
      </c>
      <c r="BA599" s="6" t="s">
        <v>1091</v>
      </c>
      <c r="BB599" s="1" t="s">
        <v>4295</v>
      </c>
    </row>
    <row r="600" spans="1:54" x14ac:dyDescent="0.3">
      <c r="A600" s="1" t="s">
        <v>389</v>
      </c>
      <c r="B600" s="1" t="s">
        <v>5791</v>
      </c>
      <c r="C600" s="3" t="s">
        <v>6486</v>
      </c>
      <c r="D600" s="1" t="s">
        <v>6348</v>
      </c>
      <c r="E600" s="1" t="s">
        <v>4458</v>
      </c>
      <c r="F600" s="1" t="s">
        <v>4584</v>
      </c>
      <c r="G600" s="1" t="s">
        <v>6594</v>
      </c>
      <c r="H600" s="1"/>
      <c r="I600" s="1" t="str">
        <f>VLOOKUP(BB600,'[1]ATC Code'!$A$1:$B$14139,2,FALSE)</f>
        <v>Acetylsalicylsyra, kombinationer exkl. neuroleptika</v>
      </c>
      <c r="AS600" s="1" t="s">
        <v>6577</v>
      </c>
      <c r="AT600" s="5">
        <v>2</v>
      </c>
      <c r="AU600" s="1" t="s">
        <v>4607</v>
      </c>
      <c r="AV600" s="1" t="s">
        <v>4610</v>
      </c>
      <c r="AW600" s="1" t="s">
        <v>4583</v>
      </c>
      <c r="AX600" s="1" t="s">
        <v>4731</v>
      </c>
      <c r="AY600" s="1" t="s">
        <v>5042</v>
      </c>
      <c r="AZ600" s="1" t="s">
        <v>5344</v>
      </c>
      <c r="BA600" s="6" t="s">
        <v>1091</v>
      </c>
      <c r="BB600" s="1" t="s">
        <v>4295</v>
      </c>
    </row>
    <row r="601" spans="1:54" x14ac:dyDescent="0.3">
      <c r="A601" s="1" t="s">
        <v>390</v>
      </c>
      <c r="B601" s="1" t="s">
        <v>5787</v>
      </c>
      <c r="C601" s="3" t="s">
        <v>6486</v>
      </c>
      <c r="D601" s="1" t="s">
        <v>6348</v>
      </c>
      <c r="E601" s="1" t="s">
        <v>4142</v>
      </c>
      <c r="F601" s="1" t="s">
        <v>4584</v>
      </c>
      <c r="G601" s="1" t="s">
        <v>6594</v>
      </c>
      <c r="H601" s="1"/>
      <c r="I601" s="1" t="str">
        <f>VLOOKUP(BB601,'[1]ATC Code'!$A$1:$B$14139,2,FALSE)</f>
        <v>Acetylsalicylsyra, kombinationer exkl. neuroleptika</v>
      </c>
      <c r="AS601" s="1" t="s">
        <v>6577</v>
      </c>
      <c r="AT601" s="5">
        <v>2</v>
      </c>
      <c r="AU601" s="1" t="s">
        <v>4607</v>
      </c>
      <c r="AV601" s="1" t="s">
        <v>4610</v>
      </c>
      <c r="AW601" s="1" t="s">
        <v>4583</v>
      </c>
      <c r="AX601" s="1" t="s">
        <v>1873</v>
      </c>
      <c r="AY601" s="1" t="s">
        <v>2769</v>
      </c>
      <c r="AZ601" s="1" t="s">
        <v>3667</v>
      </c>
      <c r="BA601" s="6" t="s">
        <v>1092</v>
      </c>
      <c r="BB601" s="1" t="s">
        <v>4295</v>
      </c>
    </row>
    <row r="602" spans="1:54" x14ac:dyDescent="0.3">
      <c r="A602" s="1" t="s">
        <v>388</v>
      </c>
      <c r="B602" s="1" t="s">
        <v>5851</v>
      </c>
      <c r="C602" s="3" t="s">
        <v>6486</v>
      </c>
      <c r="D602" s="1" t="s">
        <v>6348</v>
      </c>
      <c r="E602" s="1" t="s">
        <v>4123</v>
      </c>
      <c r="F602" s="1" t="s">
        <v>4584</v>
      </c>
      <c r="G602" s="1" t="s">
        <v>6594</v>
      </c>
      <c r="H602" s="1"/>
      <c r="I602" s="1" t="str">
        <f>VLOOKUP(BB602,'[1]ATC Code'!$A$1:$B$14139,2,FALSE)</f>
        <v>Acetylsalicylsyra, kombinationer exkl. neuroleptika</v>
      </c>
      <c r="AS602" s="1" t="s">
        <v>6577</v>
      </c>
      <c r="AT602" s="5">
        <v>2</v>
      </c>
      <c r="AU602" s="1" t="s">
        <v>4607</v>
      </c>
      <c r="AV602" s="1" t="s">
        <v>4610</v>
      </c>
      <c r="AW602" s="1" t="s">
        <v>4583</v>
      </c>
      <c r="AX602" s="1" t="s">
        <v>1870</v>
      </c>
      <c r="AY602" s="1" t="s">
        <v>2766</v>
      </c>
      <c r="AZ602" s="1" t="s">
        <v>3664</v>
      </c>
      <c r="BA602" s="6" t="s">
        <v>1090</v>
      </c>
      <c r="BB602" s="1" t="s">
        <v>4295</v>
      </c>
    </row>
    <row r="603" spans="1:54" x14ac:dyDescent="0.3">
      <c r="A603" s="1" t="s">
        <v>388</v>
      </c>
      <c r="B603" s="1" t="s">
        <v>5851</v>
      </c>
      <c r="C603" s="3" t="s">
        <v>6486</v>
      </c>
      <c r="D603" s="1" t="s">
        <v>6348</v>
      </c>
      <c r="E603" s="1" t="s">
        <v>4458</v>
      </c>
      <c r="F603" s="1" t="s">
        <v>4584</v>
      </c>
      <c r="G603" s="1" t="s">
        <v>6594</v>
      </c>
      <c r="H603" s="1"/>
      <c r="I603" s="1" t="str">
        <f>VLOOKUP(BB603,'[1]ATC Code'!$A$1:$B$14139,2,FALSE)</f>
        <v>Acetylsalicylsyra, kombinationer exkl. neuroleptika</v>
      </c>
      <c r="AS603" s="1" t="s">
        <v>6577</v>
      </c>
      <c r="AT603" s="5">
        <v>2</v>
      </c>
      <c r="AU603" s="1" t="s">
        <v>4607</v>
      </c>
      <c r="AV603" s="1" t="s">
        <v>4610</v>
      </c>
      <c r="AW603" s="1" t="s">
        <v>4583</v>
      </c>
      <c r="AX603" s="1" t="s">
        <v>1869</v>
      </c>
      <c r="AY603" s="1" t="s">
        <v>2765</v>
      </c>
      <c r="AZ603" s="1" t="s">
        <v>3663</v>
      </c>
      <c r="BA603" s="6" t="s">
        <v>1090</v>
      </c>
      <c r="BB603" s="1" t="s">
        <v>4295</v>
      </c>
    </row>
    <row r="604" spans="1:54" x14ac:dyDescent="0.3">
      <c r="A604" s="1" t="s">
        <v>390</v>
      </c>
      <c r="B604" s="1" t="s">
        <v>5787</v>
      </c>
      <c r="C604" s="3" t="s">
        <v>6486</v>
      </c>
      <c r="D604" s="1" t="s">
        <v>6348</v>
      </c>
      <c r="E604" s="1" t="s">
        <v>4460</v>
      </c>
      <c r="F604" s="1" t="s">
        <v>4584</v>
      </c>
      <c r="G604" s="1" t="s">
        <v>6594</v>
      </c>
      <c r="H604" s="1"/>
      <c r="I604" s="1" t="str">
        <f>VLOOKUP(BB604,'[1]ATC Code'!$A$1:$B$14139,2,FALSE)</f>
        <v>Acetylsalicylsyra, kombinationer exkl. neuroleptika</v>
      </c>
      <c r="AS604" s="1" t="s">
        <v>6577</v>
      </c>
      <c r="AT604" s="5">
        <v>2</v>
      </c>
      <c r="AU604" s="1" t="s">
        <v>4607</v>
      </c>
      <c r="AV604" s="1" t="s">
        <v>4610</v>
      </c>
      <c r="AW604" s="1" t="s">
        <v>4583</v>
      </c>
      <c r="AX604" s="1" t="s">
        <v>4847</v>
      </c>
      <c r="AY604" s="1" t="s">
        <v>5157</v>
      </c>
      <c r="AZ604" s="1" t="s">
        <v>5459</v>
      </c>
      <c r="BA604" s="6" t="s">
        <v>1092</v>
      </c>
      <c r="BB604" s="1" t="s">
        <v>4295</v>
      </c>
    </row>
    <row r="605" spans="1:54" x14ac:dyDescent="0.3">
      <c r="A605" s="1" t="s">
        <v>389</v>
      </c>
      <c r="B605" s="1" t="s">
        <v>5791</v>
      </c>
      <c r="C605" s="3" t="s">
        <v>6486</v>
      </c>
      <c r="D605" s="1" t="s">
        <v>6348</v>
      </c>
      <c r="E605" s="1" t="s">
        <v>4139</v>
      </c>
      <c r="F605" s="1" t="s">
        <v>4584</v>
      </c>
      <c r="G605" s="1" t="s">
        <v>6594</v>
      </c>
      <c r="H605" s="1"/>
      <c r="I605" s="1" t="str">
        <f>VLOOKUP(BB605,'[1]ATC Code'!$A$1:$B$14139,2,FALSE)</f>
        <v>Acetylsalicylsyra, kombinationer exkl. neuroleptika</v>
      </c>
      <c r="AS605" s="1" t="s">
        <v>6577</v>
      </c>
      <c r="AT605" s="5">
        <v>2</v>
      </c>
      <c r="AU605" s="1" t="s">
        <v>4607</v>
      </c>
      <c r="AV605" s="1" t="s">
        <v>4610</v>
      </c>
      <c r="AW605" s="1" t="s">
        <v>4583</v>
      </c>
      <c r="AX605" s="1" t="s">
        <v>1872</v>
      </c>
      <c r="AY605" s="1" t="s">
        <v>2768</v>
      </c>
      <c r="AZ605" s="1" t="s">
        <v>3666</v>
      </c>
      <c r="BA605" s="6" t="s">
        <v>1091</v>
      </c>
      <c r="BB605" s="1" t="s">
        <v>4295</v>
      </c>
    </row>
    <row r="606" spans="1:54" x14ac:dyDescent="0.3">
      <c r="A606" s="1" t="s">
        <v>388</v>
      </c>
      <c r="B606" s="1" t="s">
        <v>5851</v>
      </c>
      <c r="C606" s="3" t="s">
        <v>6486</v>
      </c>
      <c r="D606" s="1" t="s">
        <v>6348</v>
      </c>
      <c r="E606" s="1" t="s">
        <v>4139</v>
      </c>
      <c r="F606" s="1" t="s">
        <v>4584</v>
      </c>
      <c r="G606" s="1" t="s">
        <v>6594</v>
      </c>
      <c r="H606" s="1"/>
      <c r="I606" s="1" t="str">
        <f>VLOOKUP(BB606,'[1]ATC Code'!$A$1:$B$14139,2,FALSE)</f>
        <v>Acetylsalicylsyra, kombinationer exkl. neuroleptika</v>
      </c>
      <c r="AS606" s="1" t="s">
        <v>6577</v>
      </c>
      <c r="AT606" s="5">
        <v>2</v>
      </c>
      <c r="AU606" s="1" t="s">
        <v>4607</v>
      </c>
      <c r="AV606" s="1" t="s">
        <v>4610</v>
      </c>
      <c r="AW606" s="1" t="s">
        <v>4583</v>
      </c>
      <c r="AX606" s="1" t="s">
        <v>4909</v>
      </c>
      <c r="AY606" s="1" t="s">
        <v>5218</v>
      </c>
      <c r="AZ606" s="1" t="s">
        <v>5520</v>
      </c>
      <c r="BA606" s="6" t="s">
        <v>1090</v>
      </c>
      <c r="BB606" s="1" t="s">
        <v>4295</v>
      </c>
    </row>
    <row r="607" spans="1:54" x14ac:dyDescent="0.3">
      <c r="A607" s="1" t="s">
        <v>391</v>
      </c>
      <c r="B607" s="1" t="s">
        <v>6175</v>
      </c>
      <c r="C607" s="3" t="s">
        <v>6486</v>
      </c>
      <c r="D607" s="1" t="s">
        <v>6348</v>
      </c>
      <c r="E607" s="1" t="s">
        <v>4475</v>
      </c>
      <c r="F607" s="1" t="s">
        <v>4584</v>
      </c>
      <c r="G607" s="1" t="s">
        <v>6594</v>
      </c>
      <c r="H607" s="1"/>
      <c r="I607" s="1" t="str">
        <f>VLOOKUP(BB607,'[1]ATC Code'!$A$1:$B$14139,2,FALSE)</f>
        <v>Acetylsalicylsyra, kombinationer exkl. neuroleptika</v>
      </c>
      <c r="AS607" s="1" t="s">
        <v>6577</v>
      </c>
      <c r="AT607" s="5">
        <v>2</v>
      </c>
      <c r="AU607" s="1" t="s">
        <v>4607</v>
      </c>
      <c r="AV607" s="1" t="s">
        <v>4610</v>
      </c>
      <c r="AW607" s="1" t="s">
        <v>4583</v>
      </c>
      <c r="AX607" s="1" t="s">
        <v>1874</v>
      </c>
      <c r="AY607" s="1" t="s">
        <v>2770</v>
      </c>
      <c r="AZ607" s="1" t="s">
        <v>3668</v>
      </c>
      <c r="BA607" s="6" t="s">
        <v>1093</v>
      </c>
      <c r="BB607" s="1" t="s">
        <v>4295</v>
      </c>
    </row>
    <row r="608" spans="1:54" x14ac:dyDescent="0.3">
      <c r="A608" s="1" t="s">
        <v>391</v>
      </c>
      <c r="B608" s="1" t="s">
        <v>6175</v>
      </c>
      <c r="C608" s="3" t="s">
        <v>6486</v>
      </c>
      <c r="D608" s="1" t="s">
        <v>6348</v>
      </c>
      <c r="E608" s="1" t="s">
        <v>4422</v>
      </c>
      <c r="F608" s="1" t="s">
        <v>4584</v>
      </c>
      <c r="G608" s="1" t="s">
        <v>6594</v>
      </c>
      <c r="H608" s="1"/>
      <c r="I608" s="1" t="str">
        <f>VLOOKUP(BB608,'[1]ATC Code'!$A$1:$B$14139,2,FALSE)</f>
        <v>Acetylsalicylsyra, kombinationer exkl. neuroleptika</v>
      </c>
      <c r="AS608" s="1" t="s">
        <v>6577</v>
      </c>
      <c r="AT608" s="5">
        <v>2</v>
      </c>
      <c r="AU608" s="1" t="s">
        <v>4607</v>
      </c>
      <c r="AV608" s="1" t="s">
        <v>4610</v>
      </c>
      <c r="AW608" s="1" t="s">
        <v>4583</v>
      </c>
      <c r="AX608" s="1" t="s">
        <v>1875</v>
      </c>
      <c r="AY608" s="1" t="s">
        <v>2771</v>
      </c>
      <c r="AZ608" s="1" t="s">
        <v>3669</v>
      </c>
      <c r="BA608" s="6" t="s">
        <v>1093</v>
      </c>
      <c r="BB608" s="1" t="s">
        <v>4295</v>
      </c>
    </row>
    <row r="609" spans="1:54" x14ac:dyDescent="0.3">
      <c r="A609" s="1" t="s">
        <v>392</v>
      </c>
      <c r="B609" s="1" t="s">
        <v>5934</v>
      </c>
      <c r="C609" s="3" t="s">
        <v>6455</v>
      </c>
      <c r="D609" s="1" t="s">
        <v>6408</v>
      </c>
      <c r="E609" s="1" t="s">
        <v>4126</v>
      </c>
      <c r="F609" s="1" t="s">
        <v>4584</v>
      </c>
      <c r="G609" s="1" t="s">
        <v>6594</v>
      </c>
      <c r="H609" s="1"/>
      <c r="I609" s="1" t="str">
        <f>VLOOKUP(BB609,'[1]ATC Code'!$A$1:$B$14139,2,FALSE)</f>
        <v>Fenazon, kombinationer exkl. neuroleptika</v>
      </c>
      <c r="AS609" s="1" t="s">
        <v>6577</v>
      </c>
      <c r="AT609" s="5">
        <v>3</v>
      </c>
      <c r="AU609" s="1" t="s">
        <v>4607</v>
      </c>
      <c r="AV609" s="1" t="s">
        <v>4610</v>
      </c>
      <c r="AW609" s="1" t="s">
        <v>4583</v>
      </c>
      <c r="AX609" s="1" t="s">
        <v>1876</v>
      </c>
      <c r="AY609" s="1" t="s">
        <v>2772</v>
      </c>
      <c r="AZ609" s="1" t="s">
        <v>3670</v>
      </c>
      <c r="BA609" s="6" t="s">
        <v>1094</v>
      </c>
      <c r="BB609" s="1" t="s">
        <v>4296</v>
      </c>
    </row>
    <row r="610" spans="1:54" x14ac:dyDescent="0.3">
      <c r="A610" s="1" t="s">
        <v>409</v>
      </c>
      <c r="B610" s="1" t="s">
        <v>5815</v>
      </c>
      <c r="C610" s="3" t="s">
        <v>6475</v>
      </c>
      <c r="D610" s="1" t="s">
        <v>6290</v>
      </c>
      <c r="E610" s="1" t="s">
        <v>4139</v>
      </c>
      <c r="F610" s="1" t="s">
        <v>4595</v>
      </c>
      <c r="G610" s="1" t="s">
        <v>6594</v>
      </c>
      <c r="H610" s="1"/>
      <c r="I610" s="1" t="str">
        <f>VLOOKUP(BB610,'[1]ATC Code'!$A$1:$B$14139,2,FALSE)</f>
        <v>Paracetamol</v>
      </c>
      <c r="AS610" s="1" t="s">
        <v>6577</v>
      </c>
      <c r="AT610" s="5">
        <v>3</v>
      </c>
      <c r="AU610" s="1" t="s">
        <v>4607</v>
      </c>
      <c r="AV610" s="1" t="s">
        <v>4609</v>
      </c>
      <c r="AW610" s="1" t="s">
        <v>4583</v>
      </c>
      <c r="AX610" s="1" t="s">
        <v>1890</v>
      </c>
      <c r="AY610" s="1" t="s">
        <v>2786</v>
      </c>
      <c r="AZ610" s="1" t="s">
        <v>3684</v>
      </c>
      <c r="BA610" s="6" t="s">
        <v>1110</v>
      </c>
      <c r="BB610" s="1" t="s">
        <v>4297</v>
      </c>
    </row>
    <row r="611" spans="1:54" x14ac:dyDescent="0.3">
      <c r="A611" s="1" t="s">
        <v>400</v>
      </c>
      <c r="B611" s="1" t="s">
        <v>5721</v>
      </c>
      <c r="C611" s="3" t="s">
        <v>6475</v>
      </c>
      <c r="D611" s="1" t="s">
        <v>6354</v>
      </c>
      <c r="E611" s="1" t="s">
        <v>4139</v>
      </c>
      <c r="F611" s="1" t="s">
        <v>4595</v>
      </c>
      <c r="G611" s="1" t="s">
        <v>6594</v>
      </c>
      <c r="H611" s="1"/>
      <c r="I611" s="1" t="str">
        <f>VLOOKUP(BB611,'[1]ATC Code'!$A$1:$B$14139,2,FALSE)</f>
        <v>Paracetamol</v>
      </c>
      <c r="AS611" s="1" t="s">
        <v>6577</v>
      </c>
      <c r="AT611" s="5">
        <v>5</v>
      </c>
      <c r="AU611" s="1" t="s">
        <v>4607</v>
      </c>
      <c r="AV611" s="1" t="s">
        <v>4609</v>
      </c>
      <c r="AW611" s="1" t="s">
        <v>4583</v>
      </c>
      <c r="AX611" s="1" t="s">
        <v>1881</v>
      </c>
      <c r="AY611" s="1" t="s">
        <v>2777</v>
      </c>
      <c r="AZ611" s="1" t="s">
        <v>3675</v>
      </c>
      <c r="BA611" s="6" t="s">
        <v>1101</v>
      </c>
      <c r="BB611" s="1" t="s">
        <v>4297</v>
      </c>
    </row>
    <row r="612" spans="1:54" x14ac:dyDescent="0.3">
      <c r="A612" s="1" t="s">
        <v>4628</v>
      </c>
      <c r="B612" s="1" t="s">
        <v>5721</v>
      </c>
      <c r="C612" s="3" t="s">
        <v>6475</v>
      </c>
      <c r="D612" s="1" t="s">
        <v>6280</v>
      </c>
      <c r="E612" s="1" t="s">
        <v>4139</v>
      </c>
      <c r="F612" s="1" t="s">
        <v>4595</v>
      </c>
      <c r="G612" s="1" t="s">
        <v>6594</v>
      </c>
      <c r="H612" s="1"/>
      <c r="I612" s="1" t="str">
        <f>VLOOKUP(BB612,'[1]ATC Code'!$A$1:$B$14139,2,FALSE)</f>
        <v>Paracetamol</v>
      </c>
      <c r="AS612" s="1" t="s">
        <v>6577</v>
      </c>
      <c r="AT612" s="5">
        <v>5</v>
      </c>
      <c r="AU612" s="1" t="s">
        <v>4607</v>
      </c>
      <c r="AV612" s="1" t="s">
        <v>4609</v>
      </c>
      <c r="AW612" s="1" t="s">
        <v>4583</v>
      </c>
      <c r="AX612" s="1" t="s">
        <v>4745</v>
      </c>
      <c r="AY612" s="1" t="s">
        <v>5056</v>
      </c>
      <c r="AZ612" s="1" t="s">
        <v>5358</v>
      </c>
      <c r="BA612" s="6" t="s">
        <v>5631</v>
      </c>
      <c r="BB612" s="1" t="s">
        <v>4297</v>
      </c>
    </row>
    <row r="613" spans="1:54" x14ac:dyDescent="0.3">
      <c r="A613" s="1" t="s">
        <v>4630</v>
      </c>
      <c r="B613" s="1" t="s">
        <v>5815</v>
      </c>
      <c r="C613" s="3" t="s">
        <v>6475</v>
      </c>
      <c r="D613" s="1" t="s">
        <v>6354</v>
      </c>
      <c r="E613" s="1" t="s">
        <v>4139</v>
      </c>
      <c r="F613" s="1" t="s">
        <v>4595</v>
      </c>
      <c r="G613" s="1" t="s">
        <v>6594</v>
      </c>
      <c r="H613" s="1"/>
      <c r="I613" s="1" t="str">
        <f>VLOOKUP(BB613,'[1]ATC Code'!$A$1:$B$14139,2,FALSE)</f>
        <v>Paracetamol</v>
      </c>
      <c r="AS613" s="1" t="s">
        <v>6577</v>
      </c>
      <c r="AT613" s="5">
        <v>3</v>
      </c>
      <c r="AU613" s="1" t="s">
        <v>4607</v>
      </c>
      <c r="AV613" s="1" t="s">
        <v>4609</v>
      </c>
      <c r="AW613" s="1" t="s">
        <v>4583</v>
      </c>
      <c r="AX613" s="1" t="s">
        <v>4747</v>
      </c>
      <c r="AY613" s="1" t="s">
        <v>5058</v>
      </c>
      <c r="AZ613" s="1" t="s">
        <v>5360</v>
      </c>
      <c r="BA613" s="6" t="s">
        <v>5633</v>
      </c>
      <c r="BB613" s="1" t="s">
        <v>4297</v>
      </c>
    </row>
    <row r="614" spans="1:54" x14ac:dyDescent="0.3">
      <c r="A614" s="1" t="s">
        <v>404</v>
      </c>
      <c r="B614" s="1" t="s">
        <v>5721</v>
      </c>
      <c r="C614" s="3" t="s">
        <v>6475</v>
      </c>
      <c r="D614" s="1" t="s">
        <v>6333</v>
      </c>
      <c r="E614" s="1" t="s">
        <v>4139</v>
      </c>
      <c r="F614" s="1" t="s">
        <v>4595</v>
      </c>
      <c r="G614" s="1" t="s">
        <v>6594</v>
      </c>
      <c r="H614" s="1"/>
      <c r="I614" s="1" t="str">
        <f>VLOOKUP(BB614,'[1]ATC Code'!$A$1:$B$14139,2,FALSE)</f>
        <v>Paracetamol</v>
      </c>
      <c r="AS614" s="1" t="s">
        <v>6577</v>
      </c>
      <c r="AT614" s="5">
        <v>5</v>
      </c>
      <c r="AU614" s="1" t="s">
        <v>4607</v>
      </c>
      <c r="AV614" s="1" t="s">
        <v>4609</v>
      </c>
      <c r="AW614" s="1" t="s">
        <v>4583</v>
      </c>
      <c r="AX614" s="1" t="s">
        <v>1885</v>
      </c>
      <c r="AY614" s="1" t="s">
        <v>2781</v>
      </c>
      <c r="AZ614" s="1" t="s">
        <v>3679</v>
      </c>
      <c r="BA614" s="6" t="s">
        <v>1105</v>
      </c>
      <c r="BB614" s="1" t="s">
        <v>4297</v>
      </c>
    </row>
    <row r="615" spans="1:54" x14ac:dyDescent="0.3">
      <c r="A615" s="1" t="s">
        <v>402</v>
      </c>
      <c r="B615" s="1" t="s">
        <v>5815</v>
      </c>
      <c r="C615" s="3" t="s">
        <v>6475</v>
      </c>
      <c r="D615" s="1" t="s">
        <v>6333</v>
      </c>
      <c r="E615" s="1" t="s">
        <v>4139</v>
      </c>
      <c r="F615" s="1" t="s">
        <v>4595</v>
      </c>
      <c r="G615" s="1" t="s">
        <v>6594</v>
      </c>
      <c r="H615" s="1"/>
      <c r="I615" s="1" t="str">
        <f>VLOOKUP(BB615,'[1]ATC Code'!$A$1:$B$14139,2,FALSE)</f>
        <v>Paracetamol</v>
      </c>
      <c r="AS615" s="1" t="s">
        <v>6577</v>
      </c>
      <c r="AT615" s="5">
        <v>3</v>
      </c>
      <c r="AU615" s="1" t="s">
        <v>4607</v>
      </c>
      <c r="AV615" s="1" t="s">
        <v>4609</v>
      </c>
      <c r="AW615" s="1" t="s">
        <v>4583</v>
      </c>
      <c r="AX615" s="1" t="s">
        <v>1883</v>
      </c>
      <c r="AY615" s="1" t="s">
        <v>2779</v>
      </c>
      <c r="AZ615" s="1" t="s">
        <v>3677</v>
      </c>
      <c r="BA615" s="6" t="s">
        <v>1103</v>
      </c>
      <c r="BB615" s="1" t="s">
        <v>4297</v>
      </c>
    </row>
    <row r="616" spans="1:54" x14ac:dyDescent="0.3">
      <c r="A616" s="1" t="s">
        <v>405</v>
      </c>
      <c r="B616" s="1" t="s">
        <v>5815</v>
      </c>
      <c r="C616" s="3" t="s">
        <v>6475</v>
      </c>
      <c r="D616" s="1" t="s">
        <v>6280</v>
      </c>
      <c r="E616" s="1" t="s">
        <v>4139</v>
      </c>
      <c r="F616" s="1" t="s">
        <v>4595</v>
      </c>
      <c r="G616" s="1" t="s">
        <v>6594</v>
      </c>
      <c r="H616" s="1"/>
      <c r="I616" s="1" t="str">
        <f>VLOOKUP(BB616,'[1]ATC Code'!$A$1:$B$14139,2,FALSE)</f>
        <v>Paracetamol</v>
      </c>
      <c r="AS616" s="1" t="s">
        <v>6577</v>
      </c>
      <c r="AT616" s="5">
        <v>3</v>
      </c>
      <c r="AU616" s="1" t="s">
        <v>4607</v>
      </c>
      <c r="AV616" s="1" t="s">
        <v>4609</v>
      </c>
      <c r="AW616" s="1" t="s">
        <v>4583</v>
      </c>
      <c r="AX616" s="1" t="s">
        <v>1886</v>
      </c>
      <c r="AY616" s="1" t="s">
        <v>2782</v>
      </c>
      <c r="AZ616" s="1" t="s">
        <v>3680</v>
      </c>
      <c r="BA616" s="6" t="s">
        <v>1106</v>
      </c>
      <c r="BB616" s="1" t="s">
        <v>4297</v>
      </c>
    </row>
    <row r="617" spans="1:54" x14ac:dyDescent="0.3">
      <c r="A617" s="1" t="s">
        <v>396</v>
      </c>
      <c r="B617" s="1" t="s">
        <v>5721</v>
      </c>
      <c r="C617" s="3" t="s">
        <v>6494</v>
      </c>
      <c r="D617" s="1" t="s">
        <v>6290</v>
      </c>
      <c r="E617" s="1" t="s">
        <v>4148</v>
      </c>
      <c r="F617" s="1" t="s">
        <v>4593</v>
      </c>
      <c r="G617" s="1" t="s">
        <v>6594</v>
      </c>
      <c r="H617" s="1"/>
      <c r="I617" s="1" t="str">
        <f>VLOOKUP(BB617,'[1]ATC Code'!$A$1:$B$14139,2,FALSE)</f>
        <v>Paracetamol</v>
      </c>
      <c r="AS617" s="1" t="s">
        <v>6577</v>
      </c>
      <c r="AT617" s="5">
        <v>3</v>
      </c>
      <c r="AU617" s="1" t="s">
        <v>4607</v>
      </c>
      <c r="AV617" s="1" t="s">
        <v>4610</v>
      </c>
      <c r="AW617" s="1" t="s">
        <v>4583</v>
      </c>
      <c r="AX617" s="1" t="s">
        <v>1878</v>
      </c>
      <c r="AY617" s="1" t="s">
        <v>2774</v>
      </c>
      <c r="AZ617" s="1" t="s">
        <v>3672</v>
      </c>
      <c r="BA617" s="6" t="s">
        <v>1098</v>
      </c>
      <c r="BB617" s="1" t="s">
        <v>4297</v>
      </c>
    </row>
    <row r="618" spans="1:54" x14ac:dyDescent="0.3">
      <c r="A618" s="1" t="s">
        <v>410</v>
      </c>
      <c r="B618" s="1" t="s">
        <v>5815</v>
      </c>
      <c r="C618" s="3" t="s">
        <v>6470</v>
      </c>
      <c r="D618" s="1" t="s">
        <v>6360</v>
      </c>
      <c r="E618" s="1" t="s">
        <v>4127</v>
      </c>
      <c r="F618" s="1" t="s">
        <v>4585</v>
      </c>
      <c r="G618" s="1" t="s">
        <v>6594</v>
      </c>
      <c r="H618" s="1"/>
      <c r="I618" s="1" t="str">
        <f>VLOOKUP(BB618,'[1]ATC Code'!$A$1:$B$14139,2,FALSE)</f>
        <v>Paracetamol</v>
      </c>
      <c r="AS618" s="1" t="s">
        <v>6577</v>
      </c>
      <c r="AT618" s="5">
        <v>4</v>
      </c>
      <c r="AU618" s="1" t="s">
        <v>4607</v>
      </c>
      <c r="AV618" s="1" t="s">
        <v>4610</v>
      </c>
      <c r="AW618" s="1" t="s">
        <v>4583</v>
      </c>
      <c r="AX618" s="1" t="s">
        <v>1891</v>
      </c>
      <c r="AY618" s="1" t="s">
        <v>2787</v>
      </c>
      <c r="AZ618" s="1" t="s">
        <v>3685</v>
      </c>
      <c r="BA618" s="6" t="s">
        <v>1111</v>
      </c>
      <c r="BB618" s="1" t="s">
        <v>4297</v>
      </c>
    </row>
    <row r="619" spans="1:54" x14ac:dyDescent="0.3">
      <c r="A619" s="1" t="s">
        <v>401</v>
      </c>
      <c r="B619" s="1" t="s">
        <v>5721</v>
      </c>
      <c r="C619" s="3" t="s">
        <v>6488</v>
      </c>
      <c r="D619" s="1" t="s">
        <v>6360</v>
      </c>
      <c r="E619" s="1" t="s">
        <v>4127</v>
      </c>
      <c r="F619" s="1" t="s">
        <v>4585</v>
      </c>
      <c r="G619" s="1" t="s">
        <v>6594</v>
      </c>
      <c r="H619" s="1"/>
      <c r="I619" s="1" t="str">
        <f>VLOOKUP(BB619,'[1]ATC Code'!$A$1:$B$14139,2,FALSE)</f>
        <v>Paracetamol</v>
      </c>
      <c r="AS619" s="1" t="s">
        <v>6577</v>
      </c>
      <c r="AT619" s="5">
        <v>3</v>
      </c>
      <c r="AU619" s="1" t="s">
        <v>4607</v>
      </c>
      <c r="AV619" s="1" t="s">
        <v>4611</v>
      </c>
      <c r="AW619" s="1" t="s">
        <v>4583</v>
      </c>
      <c r="AX619" s="1" t="s">
        <v>1882</v>
      </c>
      <c r="AY619" s="1" t="s">
        <v>2778</v>
      </c>
      <c r="AZ619" s="1" t="s">
        <v>3676</v>
      </c>
      <c r="BA619" s="6" t="s">
        <v>1102</v>
      </c>
      <c r="BB619" s="1" t="s">
        <v>4297</v>
      </c>
    </row>
    <row r="620" spans="1:54" x14ac:dyDescent="0.3">
      <c r="A620" s="1" t="s">
        <v>397</v>
      </c>
      <c r="B620" s="1" t="s">
        <v>5910</v>
      </c>
      <c r="C620" s="3" t="s">
        <v>6461</v>
      </c>
      <c r="D620" s="1" t="s">
        <v>6290</v>
      </c>
      <c r="E620" s="1" t="s">
        <v>4123</v>
      </c>
      <c r="F620" s="1" t="s">
        <v>4588</v>
      </c>
      <c r="G620" s="1" t="s">
        <v>6594</v>
      </c>
      <c r="H620" s="1"/>
      <c r="I620" s="1" t="str">
        <f>VLOOKUP(BB620,'[1]ATC Code'!$A$1:$B$14139,2,FALSE)</f>
        <v>Paracetamol</v>
      </c>
      <c r="AS620" s="1" t="s">
        <v>6577</v>
      </c>
      <c r="AT620" s="5">
        <v>3</v>
      </c>
      <c r="AU620" s="1" t="s">
        <v>4607</v>
      </c>
      <c r="AV620" s="1" t="s">
        <v>4610</v>
      </c>
      <c r="AW620" s="1" t="s">
        <v>4583</v>
      </c>
      <c r="AX620" s="1" t="s">
        <v>1879</v>
      </c>
      <c r="AY620" s="1" t="s">
        <v>2775</v>
      </c>
      <c r="AZ620" s="1" t="s">
        <v>3673</v>
      </c>
      <c r="BA620" s="6" t="s">
        <v>1099</v>
      </c>
      <c r="BB620" s="1" t="s">
        <v>4297</v>
      </c>
    </row>
    <row r="621" spans="1:54" x14ac:dyDescent="0.3">
      <c r="A621" s="1" t="s">
        <v>408</v>
      </c>
      <c r="B621" s="1" t="s">
        <v>5815</v>
      </c>
      <c r="C621" s="3" t="s">
        <v>6533</v>
      </c>
      <c r="D621" s="1" t="s">
        <v>6280</v>
      </c>
      <c r="E621" s="1" t="s">
        <v>4148</v>
      </c>
      <c r="F621" s="1" t="s">
        <v>4588</v>
      </c>
      <c r="G621" s="1" t="s">
        <v>6594</v>
      </c>
      <c r="H621" s="1"/>
      <c r="I621" s="1" t="str">
        <f>VLOOKUP(BB621,'[1]ATC Code'!$A$1:$B$14139,2,FALSE)</f>
        <v>Paracetamol</v>
      </c>
      <c r="AS621" s="1" t="s">
        <v>6577</v>
      </c>
      <c r="AT621" s="5">
        <v>3</v>
      </c>
      <c r="AU621" s="1" t="s">
        <v>4607</v>
      </c>
      <c r="AV621" s="1" t="s">
        <v>4610</v>
      </c>
      <c r="AW621" s="1" t="s">
        <v>4583</v>
      </c>
      <c r="AX621" s="1" t="s">
        <v>1889</v>
      </c>
      <c r="AY621" s="1" t="s">
        <v>2785</v>
      </c>
      <c r="AZ621" s="1" t="s">
        <v>3683</v>
      </c>
      <c r="BA621" s="6" t="s">
        <v>1109</v>
      </c>
      <c r="BB621" s="1" t="s">
        <v>4297</v>
      </c>
    </row>
    <row r="622" spans="1:54" x14ac:dyDescent="0.3">
      <c r="A622" s="1" t="s">
        <v>403</v>
      </c>
      <c r="B622" s="1" t="s">
        <v>5815</v>
      </c>
      <c r="C622" s="3" t="s">
        <v>6533</v>
      </c>
      <c r="D622" s="1" t="s">
        <v>6290</v>
      </c>
      <c r="E622" s="1" t="s">
        <v>4447</v>
      </c>
      <c r="F622" s="1" t="s">
        <v>4588</v>
      </c>
      <c r="G622" s="1" t="s">
        <v>6594</v>
      </c>
      <c r="H622" s="1"/>
      <c r="I622" s="1" t="str">
        <f>VLOOKUP(BB622,'[1]ATC Code'!$A$1:$B$14139,2,FALSE)</f>
        <v>Paracetamol</v>
      </c>
      <c r="AS622" s="1" t="s">
        <v>6577</v>
      </c>
      <c r="AT622" s="5">
        <v>3</v>
      </c>
      <c r="AU622" s="1" t="s">
        <v>4607</v>
      </c>
      <c r="AV622" s="1" t="s">
        <v>4610</v>
      </c>
      <c r="AW622" s="1" t="s">
        <v>4583</v>
      </c>
      <c r="AX622" s="1" t="s">
        <v>1884</v>
      </c>
      <c r="AY622" s="1" t="s">
        <v>2780</v>
      </c>
      <c r="AZ622" s="1" t="s">
        <v>3678</v>
      </c>
      <c r="BA622" s="6" t="s">
        <v>1104</v>
      </c>
      <c r="BB622" s="1" t="s">
        <v>4297</v>
      </c>
    </row>
    <row r="623" spans="1:54" x14ac:dyDescent="0.3">
      <c r="A623" s="1" t="s">
        <v>398</v>
      </c>
      <c r="B623" s="1" t="s">
        <v>5928</v>
      </c>
      <c r="C623" s="3" t="s">
        <v>6461</v>
      </c>
      <c r="D623" s="1" t="s">
        <v>6290</v>
      </c>
      <c r="E623" s="1" t="s">
        <v>4445</v>
      </c>
      <c r="F623" s="1" t="s">
        <v>4588</v>
      </c>
      <c r="G623" s="1" t="s">
        <v>6594</v>
      </c>
      <c r="H623" s="1"/>
      <c r="I623" s="1" t="str">
        <f>VLOOKUP(BB623,'[1]ATC Code'!$A$1:$B$14139,2,FALSE)</f>
        <v>Paracetamol</v>
      </c>
      <c r="AS623" s="1" t="s">
        <v>6577</v>
      </c>
      <c r="AT623" s="5">
        <v>5</v>
      </c>
      <c r="AU623" s="1" t="s">
        <v>4607</v>
      </c>
      <c r="AV623" s="1" t="s">
        <v>4610</v>
      </c>
      <c r="AW623" s="1" t="s">
        <v>4583</v>
      </c>
      <c r="AX623" s="1" t="s">
        <v>1880</v>
      </c>
      <c r="AY623" s="1" t="s">
        <v>2776</v>
      </c>
      <c r="AZ623" s="1" t="s">
        <v>3674</v>
      </c>
      <c r="BA623" s="6" t="s">
        <v>1100</v>
      </c>
      <c r="BB623" s="1" t="s">
        <v>4297</v>
      </c>
    </row>
    <row r="624" spans="1:54" x14ac:dyDescent="0.3">
      <c r="A624" s="1" t="s">
        <v>407</v>
      </c>
      <c r="B624" s="1" t="s">
        <v>5815</v>
      </c>
      <c r="C624" s="3" t="s">
        <v>6486</v>
      </c>
      <c r="D624" s="1" t="s">
        <v>6290</v>
      </c>
      <c r="E624" s="1" t="s">
        <v>4123</v>
      </c>
      <c r="F624" s="1" t="s">
        <v>4584</v>
      </c>
      <c r="G624" s="1" t="s">
        <v>6594</v>
      </c>
      <c r="H624" s="1"/>
      <c r="I624" s="1" t="str">
        <f>VLOOKUP(BB624,'[1]ATC Code'!$A$1:$B$14139,2,FALSE)</f>
        <v>Paracetamol</v>
      </c>
      <c r="AS624" s="1" t="s">
        <v>6577</v>
      </c>
      <c r="AT624" s="5">
        <v>3</v>
      </c>
      <c r="AU624" s="1" t="s">
        <v>4607</v>
      </c>
      <c r="AV624" s="1" t="s">
        <v>4610</v>
      </c>
      <c r="AW624" s="1" t="s">
        <v>4583</v>
      </c>
      <c r="AX624" s="1" t="s">
        <v>1888</v>
      </c>
      <c r="AY624" s="1" t="s">
        <v>2784</v>
      </c>
      <c r="AZ624" s="1" t="s">
        <v>3682</v>
      </c>
      <c r="BA624" s="6" t="s">
        <v>1108</v>
      </c>
      <c r="BB624" s="1" t="s">
        <v>4297</v>
      </c>
    </row>
    <row r="625" spans="1:54" x14ac:dyDescent="0.3">
      <c r="A625" s="1" t="s">
        <v>395</v>
      </c>
      <c r="B625" s="1" t="s">
        <v>5721</v>
      </c>
      <c r="C625" s="3" t="s">
        <v>6461</v>
      </c>
      <c r="D625" s="1" t="s">
        <v>6290</v>
      </c>
      <c r="E625" s="1" t="s">
        <v>4123</v>
      </c>
      <c r="F625" s="1" t="s">
        <v>4588</v>
      </c>
      <c r="G625" s="1" t="s">
        <v>6594</v>
      </c>
      <c r="H625" s="1"/>
      <c r="I625" s="1" t="str">
        <f>VLOOKUP(BB625,'[1]ATC Code'!$A$1:$B$14139,2,FALSE)</f>
        <v>Paracetamol</v>
      </c>
      <c r="AS625" s="1" t="s">
        <v>6577</v>
      </c>
      <c r="AT625" s="5">
        <v>5</v>
      </c>
      <c r="AU625" s="1" t="s">
        <v>4607</v>
      </c>
      <c r="AV625" s="1" t="s">
        <v>4610</v>
      </c>
      <c r="AW625" s="1" t="s">
        <v>4583</v>
      </c>
      <c r="AX625" s="1" t="s">
        <v>1877</v>
      </c>
      <c r="AY625" s="1" t="s">
        <v>2773</v>
      </c>
      <c r="AZ625" s="1" t="s">
        <v>3671</v>
      </c>
      <c r="BA625" s="6" t="s">
        <v>1097</v>
      </c>
      <c r="BB625" s="1" t="s">
        <v>4297</v>
      </c>
    </row>
    <row r="626" spans="1:54" x14ac:dyDescent="0.3">
      <c r="A626" s="1" t="s">
        <v>406</v>
      </c>
      <c r="B626" s="1" t="s">
        <v>5855</v>
      </c>
      <c r="C626" s="3" t="s">
        <v>6486</v>
      </c>
      <c r="D626" s="1" t="s">
        <v>6290</v>
      </c>
      <c r="E626" s="1" t="s">
        <v>4123</v>
      </c>
      <c r="F626" s="1" t="s">
        <v>4595</v>
      </c>
      <c r="G626" s="1" t="s">
        <v>6594</v>
      </c>
      <c r="H626" s="1"/>
      <c r="I626" s="1" t="str">
        <f>VLOOKUP(BB626,'[1]ATC Code'!$A$1:$B$14139,2,FALSE)</f>
        <v>Paracetamol</v>
      </c>
      <c r="AS626" s="1" t="s">
        <v>6577</v>
      </c>
      <c r="AT626" s="5">
        <v>5</v>
      </c>
      <c r="AU626" s="1" t="s">
        <v>4607</v>
      </c>
      <c r="AV626" s="1" t="s">
        <v>4610</v>
      </c>
      <c r="AW626" s="1" t="s">
        <v>4583</v>
      </c>
      <c r="AX626" s="1" t="s">
        <v>1887</v>
      </c>
      <c r="AY626" s="1" t="s">
        <v>2783</v>
      </c>
      <c r="AZ626" s="1" t="s">
        <v>3681</v>
      </c>
      <c r="BA626" s="6" t="s">
        <v>1107</v>
      </c>
      <c r="BB626" s="1" t="s">
        <v>4297</v>
      </c>
    </row>
    <row r="627" spans="1:54" x14ac:dyDescent="0.3">
      <c r="A627" s="1" t="s">
        <v>394</v>
      </c>
      <c r="B627" s="1" t="s">
        <v>6011</v>
      </c>
      <c r="C627" s="3" t="s">
        <v>6455</v>
      </c>
      <c r="D627" s="1" t="s">
        <v>6290</v>
      </c>
      <c r="E627" s="1" t="s">
        <v>4445</v>
      </c>
      <c r="F627" s="1" t="s">
        <v>4588</v>
      </c>
      <c r="G627" s="1" t="s">
        <v>6594</v>
      </c>
      <c r="H627" s="1"/>
      <c r="I627" s="1" t="str">
        <f>VLOOKUP(BB627,'[1]ATC Code'!$A$1:$B$14139,2,FALSE)</f>
        <v>Paracetamol</v>
      </c>
      <c r="AS627" s="1" t="s">
        <v>6577</v>
      </c>
      <c r="AT627" s="5">
        <v>5</v>
      </c>
      <c r="AU627" s="1" t="s">
        <v>4607</v>
      </c>
      <c r="AV627" s="1" t="s">
        <v>4610</v>
      </c>
      <c r="AW627" s="1" t="s">
        <v>4583</v>
      </c>
      <c r="AX627" s="1" t="s">
        <v>4889</v>
      </c>
      <c r="AY627" s="1" t="s">
        <v>5198</v>
      </c>
      <c r="AZ627" s="1" t="s">
        <v>5500</v>
      </c>
      <c r="BA627" s="6" t="s">
        <v>1096</v>
      </c>
      <c r="BB627" s="1" t="s">
        <v>4297</v>
      </c>
    </row>
    <row r="628" spans="1:54" x14ac:dyDescent="0.3">
      <c r="A628" s="1" t="s">
        <v>411</v>
      </c>
      <c r="B628" s="1" t="s">
        <v>6011</v>
      </c>
      <c r="C628" s="3" t="s">
        <v>6455</v>
      </c>
      <c r="D628" s="1" t="s">
        <v>6280</v>
      </c>
      <c r="E628" s="1" t="s">
        <v>4406</v>
      </c>
      <c r="F628" s="1" t="s">
        <v>4588</v>
      </c>
      <c r="G628" s="1" t="s">
        <v>6594</v>
      </c>
      <c r="H628" s="1"/>
      <c r="I628" s="1" t="str">
        <f>VLOOKUP(BB628,'[1]ATC Code'!$A$1:$B$14139,2,FALSE)</f>
        <v>Paracetamol</v>
      </c>
      <c r="AS628" s="1" t="s">
        <v>6577</v>
      </c>
      <c r="AT628" s="5">
        <v>5</v>
      </c>
      <c r="AU628" s="1" t="s">
        <v>4607</v>
      </c>
      <c r="AV628" s="1" t="s">
        <v>4610</v>
      </c>
      <c r="AW628" s="1" t="s">
        <v>4583</v>
      </c>
      <c r="AX628" s="1" t="s">
        <v>1892</v>
      </c>
      <c r="AY628" s="1" t="s">
        <v>2788</v>
      </c>
      <c r="AZ628" s="1" t="s">
        <v>3686</v>
      </c>
      <c r="BA628" s="6" t="s">
        <v>1112</v>
      </c>
      <c r="BB628" s="1" t="s">
        <v>4297</v>
      </c>
    </row>
    <row r="629" spans="1:54" x14ac:dyDescent="0.3">
      <c r="A629" s="1" t="s">
        <v>415</v>
      </c>
      <c r="B629" s="1" t="s">
        <v>6110</v>
      </c>
      <c r="C629" s="3" t="s">
        <v>6487</v>
      </c>
      <c r="D629" s="1" t="s">
        <v>6280</v>
      </c>
      <c r="E629" s="1" t="s">
        <v>4427</v>
      </c>
      <c r="F629" s="1" t="s">
        <v>4593</v>
      </c>
      <c r="G629" s="1" t="s">
        <v>6594</v>
      </c>
      <c r="H629" s="1"/>
      <c r="I629" s="1" t="str">
        <f>VLOOKUP(BB629,'[1]ATC Code'!$A$1:$B$14139,2,FALSE)</f>
        <v>Paracetamol</v>
      </c>
      <c r="AS629" s="1" t="s">
        <v>6577</v>
      </c>
      <c r="AT629" s="5">
        <v>30</v>
      </c>
      <c r="AU629" s="1" t="s">
        <v>4606</v>
      </c>
      <c r="AV629" s="1" t="s">
        <v>4611</v>
      </c>
      <c r="AW629" s="1" t="s">
        <v>4583</v>
      </c>
      <c r="AX629" s="1" t="s">
        <v>1896</v>
      </c>
      <c r="AY629" s="1" t="s">
        <v>2792</v>
      </c>
      <c r="AZ629" s="1" t="s">
        <v>3690</v>
      </c>
      <c r="BA629" s="6" t="s">
        <v>1116</v>
      </c>
      <c r="BB629" s="1" t="s">
        <v>4297</v>
      </c>
    </row>
    <row r="630" spans="1:54" x14ac:dyDescent="0.3">
      <c r="A630" s="1" t="s">
        <v>416</v>
      </c>
      <c r="B630" s="1" t="s">
        <v>6110</v>
      </c>
      <c r="C630" s="3" t="s">
        <v>6487</v>
      </c>
      <c r="D630" s="1" t="s">
        <v>6290</v>
      </c>
      <c r="E630" s="1" t="s">
        <v>4427</v>
      </c>
      <c r="F630" s="1" t="s">
        <v>4593</v>
      </c>
      <c r="G630" s="1" t="s">
        <v>6594</v>
      </c>
      <c r="H630" s="1"/>
      <c r="I630" s="1" t="str">
        <f>VLOOKUP(BB630,'[1]ATC Code'!$A$1:$B$14139,2,FALSE)</f>
        <v>Paracetamol</v>
      </c>
      <c r="AS630" s="1" t="s">
        <v>6577</v>
      </c>
      <c r="AT630" s="5">
        <v>30</v>
      </c>
      <c r="AU630" s="1" t="s">
        <v>4606</v>
      </c>
      <c r="AV630" s="1" t="s">
        <v>4611</v>
      </c>
      <c r="AW630" s="1" t="s">
        <v>4583</v>
      </c>
      <c r="AX630" s="1" t="s">
        <v>1897</v>
      </c>
      <c r="AY630" s="1" t="s">
        <v>2793</v>
      </c>
      <c r="AZ630" s="1" t="s">
        <v>3691</v>
      </c>
      <c r="BA630" s="6" t="s">
        <v>1117</v>
      </c>
      <c r="BB630" s="1" t="s">
        <v>4297</v>
      </c>
    </row>
    <row r="631" spans="1:54" x14ac:dyDescent="0.3">
      <c r="A631" s="1" t="s">
        <v>414</v>
      </c>
      <c r="B631" s="1" t="s">
        <v>6111</v>
      </c>
      <c r="C631" s="3" t="s">
        <v>6487</v>
      </c>
      <c r="D631" s="1" t="s">
        <v>6290</v>
      </c>
      <c r="E631" s="1" t="s">
        <v>4427</v>
      </c>
      <c r="F631" s="1" t="s">
        <v>4593</v>
      </c>
      <c r="G631" s="1" t="s">
        <v>6594</v>
      </c>
      <c r="H631" s="1"/>
      <c r="I631" s="1" t="str">
        <f>VLOOKUP(BB631,'[1]ATC Code'!$A$1:$B$14139,2,FALSE)</f>
        <v>Paracetamol</v>
      </c>
      <c r="AS631" s="1" t="s">
        <v>6577</v>
      </c>
      <c r="AT631" s="5">
        <v>3</v>
      </c>
      <c r="AU631" s="1" t="s">
        <v>4607</v>
      </c>
      <c r="AV631" s="1" t="s">
        <v>4610</v>
      </c>
      <c r="AW631" s="1" t="s">
        <v>4583</v>
      </c>
      <c r="AX631" s="1" t="s">
        <v>1895</v>
      </c>
      <c r="AY631" s="1" t="s">
        <v>2791</v>
      </c>
      <c r="AZ631" s="1" t="s">
        <v>3689</v>
      </c>
      <c r="BA631" s="6" t="s">
        <v>1115</v>
      </c>
      <c r="BB631" s="1" t="s">
        <v>4297</v>
      </c>
    </row>
    <row r="632" spans="1:54" x14ac:dyDescent="0.3">
      <c r="A632" s="1" t="s">
        <v>412</v>
      </c>
      <c r="B632" s="1" t="s">
        <v>6157</v>
      </c>
      <c r="C632" s="3" t="s">
        <v>6461</v>
      </c>
      <c r="D632" s="1" t="s">
        <v>6290</v>
      </c>
      <c r="E632" s="1" t="s">
        <v>4445</v>
      </c>
      <c r="F632" s="1" t="s">
        <v>4588</v>
      </c>
      <c r="G632" s="1" t="s">
        <v>6594</v>
      </c>
      <c r="H632" s="1"/>
      <c r="I632" s="1" t="str">
        <f>VLOOKUP(BB632,'[1]ATC Code'!$A$1:$B$14139,2,FALSE)</f>
        <v>Paracetamol</v>
      </c>
      <c r="AS632" s="1" t="s">
        <v>6577</v>
      </c>
      <c r="AT632" s="5">
        <v>3</v>
      </c>
      <c r="AU632" s="1" t="s">
        <v>4607</v>
      </c>
      <c r="AV632" s="1" t="s">
        <v>4609</v>
      </c>
      <c r="AW632" s="1" t="s">
        <v>4583</v>
      </c>
      <c r="AX632" s="1" t="s">
        <v>1893</v>
      </c>
      <c r="AY632" s="1" t="s">
        <v>2789</v>
      </c>
      <c r="AZ632" s="1" t="s">
        <v>3687</v>
      </c>
      <c r="BA632" s="6" t="s">
        <v>1113</v>
      </c>
      <c r="BB632" s="1" t="s">
        <v>4297</v>
      </c>
    </row>
    <row r="633" spans="1:54" x14ac:dyDescent="0.3">
      <c r="A633" s="1" t="s">
        <v>413</v>
      </c>
      <c r="B633" s="1" t="s">
        <v>6110</v>
      </c>
      <c r="C633" s="3" t="s">
        <v>6470</v>
      </c>
      <c r="D633" s="1" t="s">
        <v>6360</v>
      </c>
      <c r="E633" s="1" t="s">
        <v>4127</v>
      </c>
      <c r="F633" s="1" t="s">
        <v>4585</v>
      </c>
      <c r="G633" s="1" t="s">
        <v>6594</v>
      </c>
      <c r="H633" s="1"/>
      <c r="I633" s="1" t="str">
        <f>VLOOKUP(BB633,'[1]ATC Code'!$A$1:$B$14139,2,FALSE)</f>
        <v>Paracetamol</v>
      </c>
      <c r="AS633" s="1" t="s">
        <v>6577</v>
      </c>
      <c r="AT633" s="5">
        <v>2</v>
      </c>
      <c r="AU633" s="1" t="s">
        <v>4607</v>
      </c>
      <c r="AV633" s="1" t="s">
        <v>4610</v>
      </c>
      <c r="AW633" s="1" t="s">
        <v>4583</v>
      </c>
      <c r="AX633" s="1" t="s">
        <v>1894</v>
      </c>
      <c r="AY633" s="1" t="s">
        <v>2790</v>
      </c>
      <c r="AZ633" s="1" t="s">
        <v>3688</v>
      </c>
      <c r="BA633" s="6" t="s">
        <v>1114</v>
      </c>
      <c r="BB633" s="1" t="s">
        <v>4297</v>
      </c>
    </row>
    <row r="634" spans="1:54" x14ac:dyDescent="0.3">
      <c r="A634" s="1" t="s">
        <v>393</v>
      </c>
      <c r="B634" s="1" t="s">
        <v>5815</v>
      </c>
      <c r="C634" s="3" t="s">
        <v>6461</v>
      </c>
      <c r="D634" s="1" t="s">
        <v>6290</v>
      </c>
      <c r="E634" s="1" t="s">
        <v>4123</v>
      </c>
      <c r="F634" s="1" t="s">
        <v>4588</v>
      </c>
      <c r="G634" s="1" t="s">
        <v>6594</v>
      </c>
      <c r="H634" s="1"/>
      <c r="I634" s="1" t="str">
        <f>VLOOKUP(BB634,'[1]ATC Code'!$A$1:$B$14139,2,FALSE)</f>
        <v>Paracetamol</v>
      </c>
      <c r="AS634" s="1" t="s">
        <v>6577</v>
      </c>
      <c r="AT634" s="5">
        <v>3</v>
      </c>
      <c r="AU634" s="1" t="s">
        <v>4607</v>
      </c>
      <c r="AV634" s="1" t="s">
        <v>4610</v>
      </c>
      <c r="AW634" s="1" t="s">
        <v>4583</v>
      </c>
      <c r="AX634" s="1" t="s">
        <v>4936</v>
      </c>
      <c r="AY634" s="1" t="s">
        <v>5242</v>
      </c>
      <c r="AZ634" s="1" t="s">
        <v>5545</v>
      </c>
      <c r="BA634" s="6" t="s">
        <v>1095</v>
      </c>
      <c r="BB634" s="1" t="s">
        <v>4297</v>
      </c>
    </row>
    <row r="635" spans="1:54" x14ac:dyDescent="0.3">
      <c r="A635" s="1" t="s">
        <v>417</v>
      </c>
      <c r="B635" s="1" t="s">
        <v>6049</v>
      </c>
      <c r="C635" s="3" t="s">
        <v>6470</v>
      </c>
      <c r="D635" s="1" t="s">
        <v>6360</v>
      </c>
      <c r="E635" s="1" t="s">
        <v>4127</v>
      </c>
      <c r="F635" s="1" t="s">
        <v>4585</v>
      </c>
      <c r="G635" s="1" t="s">
        <v>6594</v>
      </c>
      <c r="H635" s="1"/>
      <c r="I635" s="1" t="str">
        <f>VLOOKUP(BB635,'[1]ATC Code'!$A$1:$B$14139,2,FALSE)</f>
        <v>Paracetamol</v>
      </c>
      <c r="AS635" s="1" t="s">
        <v>6577</v>
      </c>
      <c r="AT635" s="5">
        <v>4</v>
      </c>
      <c r="AU635" s="1" t="s">
        <v>4607</v>
      </c>
      <c r="AV635" s="1" t="s">
        <v>4610</v>
      </c>
      <c r="AW635" s="1" t="s">
        <v>4583</v>
      </c>
      <c r="AX635" s="1" t="s">
        <v>1898</v>
      </c>
      <c r="AY635" s="1" t="s">
        <v>2794</v>
      </c>
      <c r="AZ635" s="1" t="s">
        <v>3692</v>
      </c>
      <c r="BA635" s="6" t="s">
        <v>1118</v>
      </c>
      <c r="BB635" s="1" t="s">
        <v>4297</v>
      </c>
    </row>
    <row r="636" spans="1:54" x14ac:dyDescent="0.3">
      <c r="A636" s="1" t="s">
        <v>399</v>
      </c>
      <c r="B636" s="1" t="s">
        <v>6049</v>
      </c>
      <c r="C636" s="3" t="s">
        <v>6486</v>
      </c>
      <c r="D636" s="1" t="s">
        <v>6290</v>
      </c>
      <c r="E636" s="1" t="s">
        <v>4445</v>
      </c>
      <c r="F636" s="1" t="s">
        <v>4584</v>
      </c>
      <c r="G636" s="1" t="s">
        <v>6594</v>
      </c>
      <c r="H636" s="1"/>
      <c r="I636" s="1" t="str">
        <f>VLOOKUP(BB636,'[1]ATC Code'!$A$1:$B$14139,2,FALSE)</f>
        <v>Paracetamol</v>
      </c>
      <c r="AS636" s="1" t="s">
        <v>6577</v>
      </c>
      <c r="AT636" s="5">
        <v>2</v>
      </c>
      <c r="AU636" s="1" t="s">
        <v>4607</v>
      </c>
      <c r="AV636" s="1" t="s">
        <v>4611</v>
      </c>
      <c r="AW636" s="1" t="s">
        <v>4583</v>
      </c>
      <c r="AX636" s="1" t="s">
        <v>1901</v>
      </c>
      <c r="AY636" s="1" t="s">
        <v>2797</v>
      </c>
      <c r="AZ636" s="1" t="s">
        <v>3695</v>
      </c>
      <c r="BA636" s="6" t="s">
        <v>1121</v>
      </c>
      <c r="BB636" s="1" t="s">
        <v>4297</v>
      </c>
    </row>
    <row r="637" spans="1:54" x14ac:dyDescent="0.3">
      <c r="A637" s="1" t="s">
        <v>418</v>
      </c>
      <c r="B637" s="1" t="s">
        <v>6049</v>
      </c>
      <c r="C637" s="3" t="s">
        <v>6461</v>
      </c>
      <c r="D637" s="1" t="s">
        <v>6290</v>
      </c>
      <c r="E637" s="1" t="s">
        <v>4445</v>
      </c>
      <c r="F637" s="1" t="s">
        <v>4588</v>
      </c>
      <c r="G637" s="1" t="s">
        <v>6594</v>
      </c>
      <c r="H637" s="1"/>
      <c r="I637" s="1" t="str">
        <f>VLOOKUP(BB637,'[1]ATC Code'!$A$1:$B$14139,2,FALSE)</f>
        <v>Paracetamol</v>
      </c>
      <c r="AS637" s="1" t="s">
        <v>6577</v>
      </c>
      <c r="AT637" s="5">
        <v>30</v>
      </c>
      <c r="AU637" s="1" t="s">
        <v>4606</v>
      </c>
      <c r="AV637" s="1" t="s">
        <v>4610</v>
      </c>
      <c r="AW637" s="1" t="s">
        <v>4583</v>
      </c>
      <c r="AX637" s="1" t="s">
        <v>1899</v>
      </c>
      <c r="AY637" s="1" t="s">
        <v>2795</v>
      </c>
      <c r="AZ637" s="1" t="s">
        <v>3693</v>
      </c>
      <c r="BA637" s="6" t="s">
        <v>1119</v>
      </c>
      <c r="BB637" s="1" t="s">
        <v>4297</v>
      </c>
    </row>
    <row r="638" spans="1:54" x14ac:dyDescent="0.3">
      <c r="A638" s="1" t="s">
        <v>419</v>
      </c>
      <c r="B638" s="1" t="s">
        <v>6199</v>
      </c>
      <c r="C638" s="3" t="s">
        <v>6461</v>
      </c>
      <c r="D638" s="1" t="s">
        <v>6290</v>
      </c>
      <c r="E638" s="1" t="s">
        <v>4445</v>
      </c>
      <c r="F638" s="1" t="s">
        <v>4588</v>
      </c>
      <c r="G638" s="1" t="s">
        <v>6594</v>
      </c>
      <c r="H638" s="1"/>
      <c r="I638" s="1" t="str">
        <f>VLOOKUP(BB638,'[1]ATC Code'!$A$1:$B$14139,2,FALSE)</f>
        <v>Paracetamol</v>
      </c>
      <c r="AS638" s="1" t="s">
        <v>6577</v>
      </c>
      <c r="AT638" s="5">
        <v>3</v>
      </c>
      <c r="AU638" s="1" t="s">
        <v>4607</v>
      </c>
      <c r="AV638" s="1" t="s">
        <v>4610</v>
      </c>
      <c r="AW638" s="1" t="s">
        <v>4583</v>
      </c>
      <c r="AX638" s="1" t="s">
        <v>1900</v>
      </c>
      <c r="AY638" s="1" t="s">
        <v>2796</v>
      </c>
      <c r="AZ638" s="1" t="s">
        <v>3694</v>
      </c>
      <c r="BA638" s="6" t="s">
        <v>1120</v>
      </c>
      <c r="BB638" s="1" t="s">
        <v>4297</v>
      </c>
    </row>
    <row r="639" spans="1:54" x14ac:dyDescent="0.3">
      <c r="A639" s="1" t="s">
        <v>420</v>
      </c>
      <c r="B639" s="1" t="s">
        <v>6025</v>
      </c>
      <c r="C639" s="3" t="s">
        <v>6461</v>
      </c>
      <c r="D639" s="1" t="s">
        <v>6290</v>
      </c>
      <c r="E639" s="1" t="s">
        <v>4445</v>
      </c>
      <c r="F639" s="1" t="s">
        <v>4588</v>
      </c>
      <c r="G639" s="1" t="s">
        <v>6594</v>
      </c>
      <c r="H639" s="1"/>
      <c r="I639" s="1" t="str">
        <f>VLOOKUP(BB639,'[1]ATC Code'!$A$1:$B$14139,2,FALSE)</f>
        <v>Paracetamol</v>
      </c>
      <c r="AS639" s="1" t="s">
        <v>6577</v>
      </c>
      <c r="AT639" s="5">
        <v>30</v>
      </c>
      <c r="AU639" s="1" t="s">
        <v>4606</v>
      </c>
      <c r="AV639" s="1" t="s">
        <v>4610</v>
      </c>
      <c r="AW639" s="1" t="s">
        <v>4583</v>
      </c>
      <c r="AX639" s="1" t="s">
        <v>4971</v>
      </c>
      <c r="AY639" s="1" t="s">
        <v>5276</v>
      </c>
      <c r="AZ639" s="1" t="s">
        <v>5580</v>
      </c>
      <c r="BA639" s="6" t="s">
        <v>1122</v>
      </c>
      <c r="BB639" s="1" t="s">
        <v>4297</v>
      </c>
    </row>
    <row r="640" spans="1:54" x14ac:dyDescent="0.3">
      <c r="A640" s="1" t="s">
        <v>421</v>
      </c>
      <c r="B640" s="1" t="s">
        <v>6265</v>
      </c>
      <c r="C640" s="3" t="s">
        <v>6461</v>
      </c>
      <c r="D640" s="1" t="s">
        <v>6290</v>
      </c>
      <c r="E640" s="1" t="s">
        <v>4445</v>
      </c>
      <c r="F640" s="1" t="s">
        <v>4588</v>
      </c>
      <c r="G640" s="1" t="s">
        <v>6594</v>
      </c>
      <c r="H640" s="1"/>
      <c r="I640" s="1" t="str">
        <f>VLOOKUP(BB640,'[1]ATC Code'!$A$1:$B$14139,2,FALSE)</f>
        <v>Paracetamol</v>
      </c>
      <c r="AS640" s="1" t="s">
        <v>6577</v>
      </c>
      <c r="AT640" s="5">
        <v>30</v>
      </c>
      <c r="AU640" s="1" t="s">
        <v>4606</v>
      </c>
      <c r="AV640" s="1" t="s">
        <v>4610</v>
      </c>
      <c r="AW640" s="1" t="s">
        <v>4583</v>
      </c>
      <c r="AX640" s="1" t="s">
        <v>1902</v>
      </c>
      <c r="AY640" s="1" t="s">
        <v>2798</v>
      </c>
      <c r="AZ640" s="1" t="s">
        <v>3696</v>
      </c>
      <c r="BA640" s="6" t="s">
        <v>1123</v>
      </c>
      <c r="BB640" s="1" t="s">
        <v>4297</v>
      </c>
    </row>
    <row r="641" spans="1:54" x14ac:dyDescent="0.3">
      <c r="A641" s="1" t="s">
        <v>425</v>
      </c>
      <c r="B641" s="1" t="s">
        <v>6009</v>
      </c>
      <c r="C641" s="3" t="s">
        <v>6461</v>
      </c>
      <c r="D641" s="1" t="s">
        <v>6310</v>
      </c>
      <c r="E641" s="1" t="s">
        <v>4408</v>
      </c>
      <c r="F641" s="1" t="s">
        <v>4588</v>
      </c>
      <c r="G641" s="1" t="s">
        <v>6594</v>
      </c>
      <c r="H641" s="1"/>
      <c r="I641" s="1" t="str">
        <f>VLOOKUP(BB641,'[1]ATC Code'!$A$1:$B$14139,2,FALSE)</f>
        <v>Sumatriptan</v>
      </c>
      <c r="AS641" s="1" t="s">
        <v>6577</v>
      </c>
      <c r="AT641" s="5">
        <v>3</v>
      </c>
      <c r="AU641" s="1" t="s">
        <v>4607</v>
      </c>
      <c r="AV641" s="1" t="s">
        <v>4610</v>
      </c>
      <c r="AW641" s="1" t="s">
        <v>4583</v>
      </c>
      <c r="AX641" s="1" t="s">
        <v>4846</v>
      </c>
      <c r="AY641" s="1" t="s">
        <v>5156</v>
      </c>
      <c r="AZ641" s="1" t="s">
        <v>5458</v>
      </c>
      <c r="BA641" s="6" t="s">
        <v>1127</v>
      </c>
      <c r="BB641" s="1" t="s">
        <v>4298</v>
      </c>
    </row>
    <row r="642" spans="1:54" x14ac:dyDescent="0.3">
      <c r="A642" s="1" t="s">
        <v>424</v>
      </c>
      <c r="B642" s="1" t="s">
        <v>6017</v>
      </c>
      <c r="C642" s="3" t="s">
        <v>6471</v>
      </c>
      <c r="D642" s="1" t="s">
        <v>6310</v>
      </c>
      <c r="E642" s="1" t="s">
        <v>4393</v>
      </c>
      <c r="F642" s="1" t="s">
        <v>4588</v>
      </c>
      <c r="G642" s="1" t="s">
        <v>6594</v>
      </c>
      <c r="H642" s="1"/>
      <c r="I642" s="1" t="str">
        <f>VLOOKUP(BB642,'[1]ATC Code'!$A$1:$B$14139,2,FALSE)</f>
        <v>Sumatriptan</v>
      </c>
      <c r="AS642" s="1" t="s">
        <v>6577</v>
      </c>
      <c r="AT642" s="5">
        <v>3</v>
      </c>
      <c r="AU642" s="1" t="s">
        <v>4607</v>
      </c>
      <c r="AV642" s="1" t="s">
        <v>4610</v>
      </c>
      <c r="AW642" s="1" t="s">
        <v>4583</v>
      </c>
      <c r="AX642" s="1" t="s">
        <v>1905</v>
      </c>
      <c r="AY642" s="1" t="s">
        <v>2801</v>
      </c>
      <c r="AZ642" s="1" t="s">
        <v>3699</v>
      </c>
      <c r="BA642" s="6" t="s">
        <v>1126</v>
      </c>
      <c r="BB642" s="1" t="s">
        <v>4298</v>
      </c>
    </row>
    <row r="643" spans="1:54" x14ac:dyDescent="0.3">
      <c r="A643" s="1" t="s">
        <v>4658</v>
      </c>
      <c r="B643" s="1" t="s">
        <v>6027</v>
      </c>
      <c r="C643" s="3" t="s">
        <v>6461</v>
      </c>
      <c r="D643" s="1" t="s">
        <v>6310</v>
      </c>
      <c r="E643" s="1" t="s">
        <v>4408</v>
      </c>
      <c r="F643" s="1" t="s">
        <v>4588</v>
      </c>
      <c r="G643" s="1" t="s">
        <v>6594</v>
      </c>
      <c r="H643" s="1"/>
      <c r="I643" s="1" t="str">
        <f>VLOOKUP(BB643,'[1]ATC Code'!$A$1:$B$14139,2,FALSE)</f>
        <v>Sumatriptan</v>
      </c>
      <c r="AS643" s="1" t="s">
        <v>6577</v>
      </c>
      <c r="AT643" s="5">
        <v>3</v>
      </c>
      <c r="AU643" s="1" t="s">
        <v>4607</v>
      </c>
      <c r="AV643" s="1" t="s">
        <v>4610</v>
      </c>
      <c r="AW643" s="1" t="s">
        <v>4583</v>
      </c>
      <c r="AX643" s="1" t="s">
        <v>4859</v>
      </c>
      <c r="AY643" s="1" t="s">
        <v>5168</v>
      </c>
      <c r="AZ643" s="1" t="s">
        <v>5470</v>
      </c>
      <c r="BA643" s="6" t="s">
        <v>1128</v>
      </c>
      <c r="BB643" s="1" t="s">
        <v>4298</v>
      </c>
    </row>
    <row r="644" spans="1:54" x14ac:dyDescent="0.3">
      <c r="A644" s="1" t="s">
        <v>422</v>
      </c>
      <c r="B644" s="1" t="s">
        <v>6033</v>
      </c>
      <c r="C644" s="3" t="s">
        <v>6461</v>
      </c>
      <c r="D644" s="1" t="s">
        <v>6310</v>
      </c>
      <c r="E644" s="1" t="s">
        <v>4408</v>
      </c>
      <c r="F644" s="1" t="s">
        <v>4588</v>
      </c>
      <c r="G644" s="1" t="s">
        <v>6594</v>
      </c>
      <c r="H644" s="1"/>
      <c r="I644" s="1" t="str">
        <f>VLOOKUP(BB644,'[1]ATC Code'!$A$1:$B$14139,2,FALSE)</f>
        <v>Sumatriptan</v>
      </c>
      <c r="AS644" s="1" t="s">
        <v>6577</v>
      </c>
      <c r="AT644" s="5">
        <v>2</v>
      </c>
      <c r="AU644" s="1" t="s">
        <v>4607</v>
      </c>
      <c r="AV644" s="1" t="s">
        <v>4609</v>
      </c>
      <c r="AW644" s="1" t="s">
        <v>4583</v>
      </c>
      <c r="AX644" s="1" t="s">
        <v>1903</v>
      </c>
      <c r="AY644" s="1" t="s">
        <v>2799</v>
      </c>
      <c r="AZ644" s="1" t="s">
        <v>3697</v>
      </c>
      <c r="BA644" s="6" t="s">
        <v>1124</v>
      </c>
      <c r="BB644" s="1" t="s">
        <v>4298</v>
      </c>
    </row>
    <row r="645" spans="1:54" x14ac:dyDescent="0.3">
      <c r="A645" s="1" t="s">
        <v>423</v>
      </c>
      <c r="B645" s="1" t="s">
        <v>5994</v>
      </c>
      <c r="C645" s="3" t="s">
        <v>6461</v>
      </c>
      <c r="D645" s="1" t="s">
        <v>6310</v>
      </c>
      <c r="E645" s="1" t="s">
        <v>4393</v>
      </c>
      <c r="F645" s="1" t="s">
        <v>4588</v>
      </c>
      <c r="G645" s="1" t="s">
        <v>6594</v>
      </c>
      <c r="H645" s="1"/>
      <c r="I645" s="1" t="str">
        <f>VLOOKUP(BB645,'[1]ATC Code'!$A$1:$B$14139,2,FALSE)</f>
        <v>Sumatriptan</v>
      </c>
      <c r="AS645" s="1" t="s">
        <v>6577</v>
      </c>
      <c r="AT645" s="5">
        <v>5</v>
      </c>
      <c r="AU645" s="1" t="s">
        <v>4607</v>
      </c>
      <c r="AV645" s="1" t="s">
        <v>4610</v>
      </c>
      <c r="AW645" s="1" t="s">
        <v>4583</v>
      </c>
      <c r="AX645" s="1" t="s">
        <v>1904</v>
      </c>
      <c r="AY645" s="1" t="s">
        <v>2800</v>
      </c>
      <c r="AZ645" s="1" t="s">
        <v>3698</v>
      </c>
      <c r="BA645" s="6" t="s">
        <v>1125</v>
      </c>
      <c r="BB645" s="1" t="s">
        <v>4298</v>
      </c>
    </row>
    <row r="646" spans="1:54" x14ac:dyDescent="0.3">
      <c r="A646" s="1" t="s">
        <v>426</v>
      </c>
      <c r="B646" s="1" t="s">
        <v>6235</v>
      </c>
      <c r="C646" s="3" t="s">
        <v>6461</v>
      </c>
      <c r="D646" s="1" t="s">
        <v>6310</v>
      </c>
      <c r="E646" s="1" t="s">
        <v>4408</v>
      </c>
      <c r="F646" s="1" t="s">
        <v>4588</v>
      </c>
      <c r="G646" s="1" t="s">
        <v>6594</v>
      </c>
      <c r="H646" s="1"/>
      <c r="I646" s="1" t="str">
        <f>VLOOKUP(BB646,'[1]ATC Code'!$A$1:$B$14139,2,FALSE)</f>
        <v>Sumatriptan</v>
      </c>
      <c r="AS646" s="1" t="s">
        <v>6577</v>
      </c>
      <c r="AT646" s="5">
        <v>3</v>
      </c>
      <c r="AU646" s="1" t="s">
        <v>4607</v>
      </c>
      <c r="AV646" s="1" t="s">
        <v>4610</v>
      </c>
      <c r="AW646" s="1" t="s">
        <v>4583</v>
      </c>
      <c r="AX646" s="1" t="s">
        <v>1906</v>
      </c>
      <c r="AY646" s="1" t="s">
        <v>2802</v>
      </c>
      <c r="AZ646" s="1" t="s">
        <v>3700</v>
      </c>
      <c r="BA646" s="6" t="s">
        <v>1129</v>
      </c>
      <c r="BB646" s="1" t="s">
        <v>4298</v>
      </c>
    </row>
    <row r="647" spans="1:54" x14ac:dyDescent="0.3">
      <c r="A647" s="1" t="s">
        <v>427</v>
      </c>
      <c r="B647" s="1" t="s">
        <v>5918</v>
      </c>
      <c r="C647" s="3" t="s">
        <v>6476</v>
      </c>
      <c r="D647" s="1" t="s">
        <v>6375</v>
      </c>
      <c r="E647" s="1" t="s">
        <v>4523</v>
      </c>
      <c r="F647" s="1" t="s">
        <v>4590</v>
      </c>
      <c r="G647" s="1" t="s">
        <v>6594</v>
      </c>
      <c r="H647" s="1"/>
      <c r="I647" s="1" t="str">
        <f>VLOOKUP(BB647,'[1]ATC Code'!$A$1:$B$14139,2,FALSE)</f>
        <v>Zolmitriptan</v>
      </c>
      <c r="AS647" s="1" t="s">
        <v>6577</v>
      </c>
      <c r="AT647" s="5">
        <v>30</v>
      </c>
      <c r="AU647" s="1" t="s">
        <v>4606</v>
      </c>
      <c r="AV647" s="1" t="s">
        <v>4609</v>
      </c>
      <c r="AW647" s="1" t="s">
        <v>4583</v>
      </c>
      <c r="AX647" s="1" t="s">
        <v>1907</v>
      </c>
      <c r="AY647" s="1" t="s">
        <v>2803</v>
      </c>
      <c r="AZ647" s="1" t="s">
        <v>3701</v>
      </c>
      <c r="BA647" s="6" t="s">
        <v>1130</v>
      </c>
      <c r="BB647" s="1" t="s">
        <v>4299</v>
      </c>
    </row>
    <row r="648" spans="1:54" x14ac:dyDescent="0.3">
      <c r="A648" s="1" t="s">
        <v>429</v>
      </c>
      <c r="B648" s="1" t="s">
        <v>6102</v>
      </c>
      <c r="C648" s="3" t="s">
        <v>6455</v>
      </c>
      <c r="D648" s="1"/>
      <c r="E648" s="1" t="s">
        <v>4403</v>
      </c>
      <c r="F648" s="1" t="s">
        <v>4584</v>
      </c>
      <c r="G648" s="1" t="s">
        <v>6594</v>
      </c>
      <c r="H648" s="1"/>
      <c r="I648" s="1" t="str">
        <f>VLOOKUP(BB648,'[1]ATC Code'!$A$1:$B$14139,2,FALSE)</f>
        <v>Lugnande medel, ataraktika</v>
      </c>
      <c r="AS648" s="1" t="s">
        <v>6577</v>
      </c>
      <c r="AT648" s="5">
        <v>3</v>
      </c>
      <c r="AU648" s="1" t="s">
        <v>4607</v>
      </c>
      <c r="AV648" s="1" t="s">
        <v>4610</v>
      </c>
      <c r="AW648" s="1" t="s">
        <v>4583</v>
      </c>
      <c r="AX648" s="1" t="s">
        <v>4910</v>
      </c>
      <c r="AY648" s="1" t="s">
        <v>2817</v>
      </c>
      <c r="AZ648" s="1" t="s">
        <v>5521</v>
      </c>
      <c r="BA648" s="6" t="s">
        <v>1131</v>
      </c>
      <c r="BB648" s="1" t="s">
        <v>4300</v>
      </c>
    </row>
    <row r="649" spans="1:54" x14ac:dyDescent="0.3">
      <c r="A649" s="1" t="s">
        <v>429</v>
      </c>
      <c r="B649" s="1" t="s">
        <v>6102</v>
      </c>
      <c r="C649" s="3" t="s">
        <v>6455</v>
      </c>
      <c r="D649" s="1"/>
      <c r="E649" s="1" t="s">
        <v>4450</v>
      </c>
      <c r="F649" s="1" t="s">
        <v>4584</v>
      </c>
      <c r="G649" s="1" t="s">
        <v>6594</v>
      </c>
      <c r="H649" s="1"/>
      <c r="I649" s="1" t="str">
        <f>VLOOKUP(BB649,'[1]ATC Code'!$A$1:$B$14139,2,FALSE)</f>
        <v>Lugnande medel, ataraktika</v>
      </c>
      <c r="AS649" s="1" t="s">
        <v>6577</v>
      </c>
      <c r="AT649" s="5">
        <v>3</v>
      </c>
      <c r="AU649" s="1" t="s">
        <v>4607</v>
      </c>
      <c r="AV649" s="1" t="s">
        <v>4610</v>
      </c>
      <c r="AW649" s="1" t="s">
        <v>4583</v>
      </c>
      <c r="AX649" s="1" t="s">
        <v>1908</v>
      </c>
      <c r="AY649" s="1" t="s">
        <v>2806</v>
      </c>
      <c r="AZ649" s="1" t="s">
        <v>3703</v>
      </c>
      <c r="BA649" s="6" t="s">
        <v>1131</v>
      </c>
      <c r="BB649" s="1" t="s">
        <v>4300</v>
      </c>
    </row>
    <row r="650" spans="1:54" x14ac:dyDescent="0.3">
      <c r="A650" s="1" t="s">
        <v>430</v>
      </c>
      <c r="B650" s="1" t="s">
        <v>6113</v>
      </c>
      <c r="C650" s="3" t="s">
        <v>6548</v>
      </c>
      <c r="D650" s="1"/>
      <c r="E650" s="1" t="s">
        <v>4167</v>
      </c>
      <c r="F650" s="1" t="s">
        <v>4597</v>
      </c>
      <c r="G650" s="1" t="s">
        <v>6594</v>
      </c>
      <c r="H650" s="1"/>
      <c r="I650" s="1" t="str">
        <f>VLOOKUP(BB650,'[1]ATC Code'!$A$1:$B$14139,2,FALSE)</f>
        <v>Övriga lugnande medel</v>
      </c>
      <c r="AS650" s="1" t="s">
        <v>6577</v>
      </c>
      <c r="AT650" s="5">
        <v>3</v>
      </c>
      <c r="AU650" s="1" t="s">
        <v>4607</v>
      </c>
      <c r="AV650" s="1" t="s">
        <v>4611</v>
      </c>
      <c r="AW650" s="1" t="s">
        <v>4583</v>
      </c>
      <c r="AX650" s="1" t="s">
        <v>1909</v>
      </c>
      <c r="AY650" s="1" t="s">
        <v>2807</v>
      </c>
      <c r="AZ650" s="1" t="s">
        <v>3704</v>
      </c>
      <c r="BA650" s="6" t="s">
        <v>1132</v>
      </c>
      <c r="BB650" s="1" t="s">
        <v>4301</v>
      </c>
    </row>
    <row r="651" spans="1:54" x14ac:dyDescent="0.3">
      <c r="A651" s="1" t="s">
        <v>431</v>
      </c>
      <c r="B651" s="1" t="s">
        <v>6113</v>
      </c>
      <c r="C651" s="3" t="s">
        <v>6549</v>
      </c>
      <c r="D651" s="1"/>
      <c r="E651" s="1" t="s">
        <v>4173</v>
      </c>
      <c r="F651" s="1" t="s">
        <v>4593</v>
      </c>
      <c r="G651" s="1" t="s">
        <v>6594</v>
      </c>
      <c r="H651" s="1"/>
      <c r="I651" s="1" t="str">
        <f>VLOOKUP(BB651,'[1]ATC Code'!$A$1:$B$14139,2,FALSE)</f>
        <v>Övriga lugnande medel</v>
      </c>
      <c r="AS651" s="1" t="s">
        <v>6577</v>
      </c>
      <c r="AT651" s="5">
        <v>3</v>
      </c>
      <c r="AU651" s="1" t="s">
        <v>4607</v>
      </c>
      <c r="AV651" s="1" t="s">
        <v>4611</v>
      </c>
      <c r="AW651" s="1" t="s">
        <v>4583</v>
      </c>
      <c r="AX651" s="1" t="s">
        <v>1910</v>
      </c>
      <c r="AY651" s="1" t="s">
        <v>2808</v>
      </c>
      <c r="AZ651" s="1" t="s">
        <v>3705</v>
      </c>
      <c r="BA651" s="6" t="s">
        <v>1133</v>
      </c>
      <c r="BB651" s="1" t="s">
        <v>4301</v>
      </c>
    </row>
    <row r="652" spans="1:54" x14ac:dyDescent="0.3">
      <c r="A652" s="1" t="s">
        <v>432</v>
      </c>
      <c r="B652" s="1" t="s">
        <v>6148</v>
      </c>
      <c r="C652" s="3" t="s">
        <v>6464</v>
      </c>
      <c r="D652" s="1" t="s">
        <v>6341</v>
      </c>
      <c r="E652" s="1" t="s">
        <v>4135</v>
      </c>
      <c r="F652" s="1" t="s">
        <v>4585</v>
      </c>
      <c r="G652" s="1" t="s">
        <v>6594</v>
      </c>
      <c r="H652" s="1"/>
      <c r="I652" s="1" t="str">
        <f>VLOOKUP(BB652,'[1]ATC Code'!$A$1:$B$14139,2,FALSE)</f>
        <v>Övriga lugnande medel</v>
      </c>
      <c r="AS652" s="1" t="s">
        <v>6577</v>
      </c>
      <c r="AT652" s="5">
        <v>30</v>
      </c>
      <c r="AU652" s="1" t="s">
        <v>4606</v>
      </c>
      <c r="AV652" s="1" t="s">
        <v>4610</v>
      </c>
      <c r="AW652" s="1" t="s">
        <v>4583</v>
      </c>
      <c r="AX652" s="1" t="s">
        <v>1911</v>
      </c>
      <c r="AY652" s="1" t="s">
        <v>2809</v>
      </c>
      <c r="AZ652" s="1" t="s">
        <v>3706</v>
      </c>
      <c r="BA652" s="6" t="s">
        <v>1134</v>
      </c>
      <c r="BB652" s="1" t="s">
        <v>4301</v>
      </c>
    </row>
    <row r="653" spans="1:54" x14ac:dyDescent="0.3">
      <c r="A653" s="1" t="s">
        <v>428</v>
      </c>
      <c r="B653" s="1" t="s">
        <v>6078</v>
      </c>
      <c r="C653" s="3" t="s">
        <v>6473</v>
      </c>
      <c r="D653" s="1"/>
      <c r="E653" s="1" t="s">
        <v>4135</v>
      </c>
      <c r="F653" s="1" t="s">
        <v>4585</v>
      </c>
      <c r="G653" s="1" t="s">
        <v>6594</v>
      </c>
      <c r="H653" s="1"/>
      <c r="I653" s="1" t="str">
        <f>VLOOKUP(BB653,'[1]ATC Code'!$A$1:$B$14139,2,FALSE)</f>
        <v>Övriga sömnmedel och lugnande medel</v>
      </c>
      <c r="AS653" s="1" t="s">
        <v>6577</v>
      </c>
      <c r="AT653" s="5">
        <v>3</v>
      </c>
      <c r="AU653" s="1" t="s">
        <v>4607</v>
      </c>
      <c r="AV653" s="1" t="s">
        <v>4609</v>
      </c>
      <c r="AW653" s="1" t="s">
        <v>4583</v>
      </c>
      <c r="AX653" s="1" t="s">
        <v>4916</v>
      </c>
      <c r="AY653" s="1" t="s">
        <v>5201</v>
      </c>
      <c r="AZ653" s="1" t="s">
        <v>5503</v>
      </c>
      <c r="BA653" s="6" t="s">
        <v>1136</v>
      </c>
      <c r="BB653" s="1" t="s">
        <v>4302</v>
      </c>
    </row>
    <row r="654" spans="1:54" x14ac:dyDescent="0.3">
      <c r="A654" s="1" t="s">
        <v>428</v>
      </c>
      <c r="B654" s="1" t="s">
        <v>6078</v>
      </c>
      <c r="C654" s="3" t="s">
        <v>6473</v>
      </c>
      <c r="D654" s="1"/>
      <c r="E654" s="1" t="s">
        <v>4127</v>
      </c>
      <c r="F654" s="1" t="s">
        <v>4585</v>
      </c>
      <c r="G654" s="1" t="s">
        <v>6594</v>
      </c>
      <c r="H654" s="1"/>
      <c r="I654" s="1" t="str">
        <f>VLOOKUP(BB654,'[1]ATC Code'!$A$1:$B$14139,2,FALSE)</f>
        <v>Övriga sömnmedel och lugnande medel</v>
      </c>
      <c r="AS654" s="1" t="s">
        <v>6577</v>
      </c>
      <c r="AT654" s="5">
        <v>3</v>
      </c>
      <c r="AU654" s="1" t="s">
        <v>4607</v>
      </c>
      <c r="AV654" s="1" t="s">
        <v>4609</v>
      </c>
      <c r="AW654" s="1" t="s">
        <v>4583</v>
      </c>
      <c r="AX654" s="1" t="s">
        <v>1914</v>
      </c>
      <c r="AY654" s="1" t="s">
        <v>2805</v>
      </c>
      <c r="AZ654" s="1" t="s">
        <v>3702</v>
      </c>
      <c r="BA654" s="6" t="s">
        <v>1136</v>
      </c>
      <c r="BB654" s="1" t="s">
        <v>4302</v>
      </c>
    </row>
    <row r="655" spans="1:54" x14ac:dyDescent="0.3">
      <c r="A655" s="1" t="s">
        <v>433</v>
      </c>
      <c r="B655" s="1" t="s">
        <v>6158</v>
      </c>
      <c r="C655" s="3" t="s">
        <v>6471</v>
      </c>
      <c r="D655" s="1"/>
      <c r="E655" s="1" t="s">
        <v>4402</v>
      </c>
      <c r="F655" s="1" t="s">
        <v>4588</v>
      </c>
      <c r="G655" s="1" t="s">
        <v>6594</v>
      </c>
      <c r="H655" s="1"/>
      <c r="I655" s="1" t="str">
        <f>VLOOKUP(BB655,'[1]ATC Code'!$A$1:$B$14139,2,FALSE)</f>
        <v>Övriga sömnmedel och lugnande medel</v>
      </c>
      <c r="AS655" s="1" t="s">
        <v>6577</v>
      </c>
      <c r="AT655" s="5">
        <v>5</v>
      </c>
      <c r="AU655" s="1" t="s">
        <v>4607</v>
      </c>
      <c r="AV655" s="1" t="s">
        <v>4611</v>
      </c>
      <c r="AW655" s="1" t="s">
        <v>4583</v>
      </c>
      <c r="AX655" s="1" t="s">
        <v>1912</v>
      </c>
      <c r="AY655" s="1" t="s">
        <v>2810</v>
      </c>
      <c r="AZ655" s="1" t="s">
        <v>3707</v>
      </c>
      <c r="BA655" s="6" t="s">
        <v>1135</v>
      </c>
      <c r="BB655" s="1" t="s">
        <v>4302</v>
      </c>
    </row>
    <row r="656" spans="1:54" x14ac:dyDescent="0.3">
      <c r="A656" s="1" t="s">
        <v>433</v>
      </c>
      <c r="B656" s="1" t="s">
        <v>6158</v>
      </c>
      <c r="C656" s="3" t="s">
        <v>6471</v>
      </c>
      <c r="D656" s="1"/>
      <c r="E656" s="1" t="s">
        <v>4410</v>
      </c>
      <c r="F656" s="1" t="s">
        <v>4588</v>
      </c>
      <c r="G656" s="1" t="s">
        <v>6594</v>
      </c>
      <c r="H656" s="1"/>
      <c r="I656" s="1" t="str">
        <f>VLOOKUP(BB656,'[1]ATC Code'!$A$1:$B$14139,2,FALSE)</f>
        <v>Övriga sömnmedel och lugnande medel</v>
      </c>
      <c r="AS656" s="1" t="s">
        <v>6577</v>
      </c>
      <c r="AT656" s="5">
        <v>5</v>
      </c>
      <c r="AU656" s="1" t="s">
        <v>4607</v>
      </c>
      <c r="AV656" s="1" t="s">
        <v>4611</v>
      </c>
      <c r="AW656" s="1" t="s">
        <v>4583</v>
      </c>
      <c r="AX656" s="1" t="s">
        <v>1913</v>
      </c>
      <c r="AY656" s="1" t="s">
        <v>2811</v>
      </c>
      <c r="AZ656" s="1" t="s">
        <v>3708</v>
      </c>
      <c r="BA656" s="6" t="s">
        <v>1135</v>
      </c>
      <c r="BB656" s="1" t="s">
        <v>4302</v>
      </c>
    </row>
    <row r="657" spans="1:54" x14ac:dyDescent="0.3">
      <c r="A657" s="1" t="s">
        <v>4697</v>
      </c>
      <c r="B657" s="1" t="s">
        <v>6237</v>
      </c>
      <c r="C657" s="3" t="s">
        <v>6471</v>
      </c>
      <c r="D657" s="1"/>
      <c r="E657" s="1" t="s">
        <v>4415</v>
      </c>
      <c r="F657" s="1" t="s">
        <v>4588</v>
      </c>
      <c r="G657" s="1" t="s">
        <v>6594</v>
      </c>
      <c r="H657" s="1"/>
      <c r="I657" s="1" t="str">
        <f>VLOOKUP(BB657,'[1]ATC Code'!$A$1:$B$14139,2,FALSE)</f>
        <v>Övriga sömnmedel och lugnande medel</v>
      </c>
      <c r="AS657" s="1" t="s">
        <v>6577</v>
      </c>
      <c r="AT657" s="5">
        <v>3</v>
      </c>
      <c r="AU657" s="1" t="s">
        <v>4607</v>
      </c>
      <c r="AV657" s="1" t="s">
        <v>4610</v>
      </c>
      <c r="AW657" s="1" t="s">
        <v>4583</v>
      </c>
      <c r="AX657" s="1" t="s">
        <v>4998</v>
      </c>
      <c r="AY657" s="1" t="s">
        <v>5301</v>
      </c>
      <c r="AZ657" s="1" t="s">
        <v>5605</v>
      </c>
      <c r="BA657" s="6" t="s">
        <v>5695</v>
      </c>
      <c r="BB657" s="1" t="s">
        <v>4302</v>
      </c>
    </row>
    <row r="658" spans="1:54" x14ac:dyDescent="0.3">
      <c r="A658" s="1" t="s">
        <v>435</v>
      </c>
      <c r="B658" s="1" t="s">
        <v>5717</v>
      </c>
      <c r="C658" s="3" t="s">
        <v>6471</v>
      </c>
      <c r="D658" s="1"/>
      <c r="E658" s="1" t="s">
        <v>4157</v>
      </c>
      <c r="F658" s="1" t="s">
        <v>4584</v>
      </c>
      <c r="G658" s="1" t="s">
        <v>6594</v>
      </c>
      <c r="H658" s="1"/>
      <c r="I658" s="1" t="str">
        <f>VLOOKUP(BB658,'[1]ATC Code'!$A$1:$B$14139,2,FALSE)</f>
        <v>Vänderot, rot</v>
      </c>
      <c r="AS658" s="1" t="s">
        <v>6577</v>
      </c>
      <c r="AT658" s="5">
        <v>2</v>
      </c>
      <c r="AU658" s="1" t="s">
        <v>4607</v>
      </c>
      <c r="AV658" s="1" t="s">
        <v>4609</v>
      </c>
      <c r="AW658" s="1" t="s">
        <v>4583</v>
      </c>
      <c r="AX658" s="1" t="s">
        <v>1916</v>
      </c>
      <c r="AY658" s="1" t="s">
        <v>2813</v>
      </c>
      <c r="AZ658" s="1" t="s">
        <v>3710</v>
      </c>
      <c r="BA658" s="6" t="s">
        <v>1138</v>
      </c>
      <c r="BB658" s="1" t="s">
        <v>4303</v>
      </c>
    </row>
    <row r="659" spans="1:54" x14ac:dyDescent="0.3">
      <c r="A659" s="1" t="s">
        <v>435</v>
      </c>
      <c r="B659" s="1" t="s">
        <v>5717</v>
      </c>
      <c r="C659" s="3" t="s">
        <v>6471</v>
      </c>
      <c r="D659" s="1"/>
      <c r="E659" s="1" t="s">
        <v>4122</v>
      </c>
      <c r="F659" s="1" t="s">
        <v>4584</v>
      </c>
      <c r="G659" s="1" t="s">
        <v>6594</v>
      </c>
      <c r="H659" s="1"/>
      <c r="I659" s="1" t="str">
        <f>VLOOKUP(BB659,'[1]ATC Code'!$A$1:$B$14139,2,FALSE)</f>
        <v>Vänderot, rot</v>
      </c>
      <c r="AS659" s="1" t="s">
        <v>6577</v>
      </c>
      <c r="AT659" s="5">
        <v>2</v>
      </c>
      <c r="AU659" s="1" t="s">
        <v>4607</v>
      </c>
      <c r="AV659" s="1" t="s">
        <v>4609</v>
      </c>
      <c r="AW659" s="1" t="s">
        <v>4583</v>
      </c>
      <c r="AX659" s="1" t="s">
        <v>4727</v>
      </c>
      <c r="AY659" s="1" t="s">
        <v>5038</v>
      </c>
      <c r="AZ659" s="1" t="s">
        <v>5340</v>
      </c>
      <c r="BA659" s="6" t="s">
        <v>1138</v>
      </c>
      <c r="BB659" s="1" t="s">
        <v>4303</v>
      </c>
    </row>
    <row r="660" spans="1:54" x14ac:dyDescent="0.3">
      <c r="A660" s="1" t="s">
        <v>436</v>
      </c>
      <c r="B660" s="1" t="s">
        <v>5930</v>
      </c>
      <c r="C660" s="3" t="s">
        <v>6471</v>
      </c>
      <c r="D660" s="1" t="s">
        <v>6354</v>
      </c>
      <c r="E660" s="1" t="s">
        <v>4126</v>
      </c>
      <c r="F660" s="1" t="s">
        <v>4588</v>
      </c>
      <c r="G660" s="1" t="s">
        <v>6594</v>
      </c>
      <c r="H660" s="1"/>
      <c r="I660" s="1" t="str">
        <f>VLOOKUP(BB660,'[1]ATC Code'!$A$1:$B$14139,2,FALSE)</f>
        <v>Vänderot, rot</v>
      </c>
      <c r="AS660" s="1" t="s">
        <v>6577</v>
      </c>
      <c r="AT660" s="5">
        <v>3</v>
      </c>
      <c r="AU660" s="1" t="s">
        <v>4607</v>
      </c>
      <c r="AV660" s="1" t="s">
        <v>4611</v>
      </c>
      <c r="AW660" s="1" t="s">
        <v>4583</v>
      </c>
      <c r="AX660" s="1" t="s">
        <v>1917</v>
      </c>
      <c r="AY660" s="1" t="s">
        <v>2814</v>
      </c>
      <c r="AZ660" s="1" t="s">
        <v>3711</v>
      </c>
      <c r="BA660" s="6" t="s">
        <v>1139</v>
      </c>
      <c r="BB660" s="1" t="s">
        <v>4303</v>
      </c>
    </row>
    <row r="661" spans="1:54" x14ac:dyDescent="0.3">
      <c r="A661" s="1" t="s">
        <v>438</v>
      </c>
      <c r="B661" s="1" t="s">
        <v>6005</v>
      </c>
      <c r="C661" s="3" t="s">
        <v>6461</v>
      </c>
      <c r="D661" s="1" t="s">
        <v>6290</v>
      </c>
      <c r="E661" s="1" t="s">
        <v>4445</v>
      </c>
      <c r="F661" s="1" t="s">
        <v>4588</v>
      </c>
      <c r="G661" s="1" t="s">
        <v>6594</v>
      </c>
      <c r="H661" s="1"/>
      <c r="I661" s="1" t="str">
        <f>VLOOKUP(BB661,'[1]ATC Code'!$A$1:$B$14139,2,FALSE)</f>
        <v>Vänderot, rot</v>
      </c>
      <c r="AS661" s="1" t="s">
        <v>6577</v>
      </c>
      <c r="AT661" s="5">
        <v>5</v>
      </c>
      <c r="AU661" s="1" t="s">
        <v>4607</v>
      </c>
      <c r="AV661" s="1" t="s">
        <v>4611</v>
      </c>
      <c r="AW661" s="1" t="s">
        <v>4583</v>
      </c>
      <c r="AX661" s="1" t="s">
        <v>1919</v>
      </c>
      <c r="AY661" s="1" t="s">
        <v>2816</v>
      </c>
      <c r="AZ661" s="1" t="s">
        <v>3713</v>
      </c>
      <c r="BA661" s="6" t="s">
        <v>1141</v>
      </c>
      <c r="BB661" s="1" t="s">
        <v>4303</v>
      </c>
    </row>
    <row r="662" spans="1:54" x14ac:dyDescent="0.3">
      <c r="A662" s="1" t="s">
        <v>434</v>
      </c>
      <c r="B662" s="1" t="s">
        <v>6013</v>
      </c>
      <c r="C662" s="3" t="s">
        <v>6471</v>
      </c>
      <c r="D662" s="1"/>
      <c r="E662" s="1" t="s">
        <v>4525</v>
      </c>
      <c r="F662" s="1" t="s">
        <v>4588</v>
      </c>
      <c r="G662" s="1" t="s">
        <v>6594</v>
      </c>
      <c r="H662" s="1"/>
      <c r="I662" s="1" t="str">
        <f>VLOOKUP(BB662,'[1]ATC Code'!$A$1:$B$14139,2,FALSE)</f>
        <v>Vänderot, rot</v>
      </c>
      <c r="AS662" s="1" t="s">
        <v>6577</v>
      </c>
      <c r="AT662" s="5">
        <v>2</v>
      </c>
      <c r="AU662" s="1" t="s">
        <v>4607</v>
      </c>
      <c r="AV662" s="1" t="s">
        <v>4609</v>
      </c>
      <c r="AW662" s="1" t="s">
        <v>4583</v>
      </c>
      <c r="AX662" s="1" t="s">
        <v>1915</v>
      </c>
      <c r="AY662" s="1" t="s">
        <v>2812</v>
      </c>
      <c r="AZ662" s="1" t="s">
        <v>3709</v>
      </c>
      <c r="BA662" s="6" t="s">
        <v>1137</v>
      </c>
      <c r="BB662" s="1" t="s">
        <v>4303</v>
      </c>
    </row>
    <row r="663" spans="1:54" x14ac:dyDescent="0.3">
      <c r="A663" s="1" t="s">
        <v>437</v>
      </c>
      <c r="B663" s="1" t="s">
        <v>6103</v>
      </c>
      <c r="C663" s="3" t="s">
        <v>6461</v>
      </c>
      <c r="D663" s="1"/>
      <c r="E663" s="1" t="s">
        <v>4525</v>
      </c>
      <c r="F663" s="1" t="s">
        <v>4588</v>
      </c>
      <c r="G663" s="1" t="s">
        <v>6594</v>
      </c>
      <c r="H663" s="1"/>
      <c r="I663" s="1" t="str">
        <f>VLOOKUP(BB663,'[1]ATC Code'!$A$1:$B$14139,2,FALSE)</f>
        <v>Vänderot, rot</v>
      </c>
      <c r="AS663" s="1" t="s">
        <v>6577</v>
      </c>
      <c r="AT663" s="5">
        <v>3</v>
      </c>
      <c r="AU663" s="1" t="s">
        <v>4607</v>
      </c>
      <c r="AV663" s="1" t="s">
        <v>4611</v>
      </c>
      <c r="AW663" s="1" t="s">
        <v>4583</v>
      </c>
      <c r="AX663" s="1" t="s">
        <v>1918</v>
      </c>
      <c r="AY663" s="1" t="s">
        <v>2815</v>
      </c>
      <c r="AZ663" s="1" t="s">
        <v>3712</v>
      </c>
      <c r="BA663" s="6" t="s">
        <v>1140</v>
      </c>
      <c r="BB663" s="1" t="s">
        <v>4303</v>
      </c>
    </row>
    <row r="664" spans="1:54" x14ac:dyDescent="0.3">
      <c r="A664" s="1" t="s">
        <v>439</v>
      </c>
      <c r="B664" s="1" t="s">
        <v>6079</v>
      </c>
      <c r="C664" s="3" t="s">
        <v>6461</v>
      </c>
      <c r="D664" s="1"/>
      <c r="E664" s="1" t="s">
        <v>4426</v>
      </c>
      <c r="F664" s="1" t="s">
        <v>4588</v>
      </c>
      <c r="G664" s="1" t="s">
        <v>6594</v>
      </c>
      <c r="H664" s="1"/>
      <c r="I664" s="1" t="str">
        <f>VLOOKUP(BB664,'[1]ATC Code'!$A$1:$B$14139,2,FALSE)</f>
        <v>Kombinationer, exkl. barbitursyraderivat</v>
      </c>
      <c r="AS664" s="1" t="s">
        <v>6577</v>
      </c>
      <c r="AT664" s="5">
        <v>18</v>
      </c>
      <c r="AU664" s="1" t="s">
        <v>4606</v>
      </c>
      <c r="AV664" s="1" t="s">
        <v>4609</v>
      </c>
      <c r="AW664" s="1" t="s">
        <v>4583</v>
      </c>
      <c r="AX664" s="1" t="s">
        <v>1920</v>
      </c>
      <c r="AY664" s="1" t="s">
        <v>2804</v>
      </c>
      <c r="AZ664" s="1" t="s">
        <v>3714</v>
      </c>
      <c r="BA664" s="6" t="s">
        <v>1142</v>
      </c>
      <c r="BB664" s="1" t="s">
        <v>4304</v>
      </c>
    </row>
    <row r="665" spans="1:54" x14ac:dyDescent="0.3">
      <c r="A665" s="1" t="s">
        <v>442</v>
      </c>
      <c r="B665" s="1" t="s">
        <v>6075</v>
      </c>
      <c r="C665" s="3" t="s">
        <v>6488</v>
      </c>
      <c r="D665" s="1"/>
      <c r="E665" s="1" t="s">
        <v>4390</v>
      </c>
      <c r="F665" s="1" t="s">
        <v>4585</v>
      </c>
      <c r="G665" s="1" t="s">
        <v>6594</v>
      </c>
      <c r="H665" s="1"/>
      <c r="I665" s="1" t="str">
        <f>VLOOKUP(BB665,'[1]ATC Code'!$A$1:$B$14139,2,FALSE)</f>
        <v>Psykoanaleptika</v>
      </c>
      <c r="AS665" s="1" t="s">
        <v>6577</v>
      </c>
      <c r="AT665" s="5">
        <v>2</v>
      </c>
      <c r="AU665" s="1" t="s">
        <v>4607</v>
      </c>
      <c r="AV665" s="1" t="s">
        <v>4609</v>
      </c>
      <c r="AW665" s="1" t="s">
        <v>4583</v>
      </c>
      <c r="AX665" s="1" t="s">
        <v>1922</v>
      </c>
      <c r="AY665" s="1" t="s">
        <v>2819</v>
      </c>
      <c r="AZ665" s="1" t="s">
        <v>3716</v>
      </c>
      <c r="BA665" s="6" t="s">
        <v>1144</v>
      </c>
      <c r="BB665" s="1" t="s">
        <v>4305</v>
      </c>
    </row>
    <row r="666" spans="1:54" x14ac:dyDescent="0.3">
      <c r="A666" s="1" t="s">
        <v>440</v>
      </c>
      <c r="B666" s="1" t="s">
        <v>6076</v>
      </c>
      <c r="C666" s="3" t="s">
        <v>6471</v>
      </c>
      <c r="D666" s="1"/>
      <c r="E666" s="1" t="s">
        <v>4426</v>
      </c>
      <c r="F666" s="1" t="s">
        <v>4588</v>
      </c>
      <c r="G666" s="1" t="s">
        <v>6594</v>
      </c>
      <c r="H666" s="1"/>
      <c r="I666" s="1" t="str">
        <f>VLOOKUP(BB666,'[1]ATC Code'!$A$1:$B$14139,2,FALSE)</f>
        <v>Psykoanaleptika</v>
      </c>
      <c r="AS666" s="1" t="s">
        <v>6577</v>
      </c>
      <c r="AT666" s="5">
        <v>3</v>
      </c>
      <c r="AU666" s="1" t="s">
        <v>4607</v>
      </c>
      <c r="AV666" s="1" t="s">
        <v>4609</v>
      </c>
      <c r="AW666" s="1" t="s">
        <v>4583</v>
      </c>
      <c r="AX666" s="1" t="s">
        <v>4892</v>
      </c>
      <c r="AY666" s="1" t="s">
        <v>5200</v>
      </c>
      <c r="AZ666" s="1" t="s">
        <v>5502</v>
      </c>
      <c r="BA666" s="6" t="s">
        <v>1143</v>
      </c>
      <c r="BB666" s="1" t="s">
        <v>4305</v>
      </c>
    </row>
    <row r="667" spans="1:54" x14ac:dyDescent="0.3">
      <c r="A667" s="1" t="s">
        <v>440</v>
      </c>
      <c r="B667" s="1" t="s">
        <v>6076</v>
      </c>
      <c r="C667" s="3" t="s">
        <v>6471</v>
      </c>
      <c r="D667" s="1"/>
      <c r="E667" s="1" t="s">
        <v>4525</v>
      </c>
      <c r="F667" s="1" t="s">
        <v>4588</v>
      </c>
      <c r="G667" s="1" t="s">
        <v>6594</v>
      </c>
      <c r="H667" s="1"/>
      <c r="I667" s="1" t="str">
        <f>VLOOKUP(BB667,'[1]ATC Code'!$A$1:$B$14139,2,FALSE)</f>
        <v>Psykoanaleptika</v>
      </c>
      <c r="AS667" s="1" t="s">
        <v>6577</v>
      </c>
      <c r="AT667" s="5">
        <v>3</v>
      </c>
      <c r="AU667" s="1" t="s">
        <v>4607</v>
      </c>
      <c r="AV667" s="1" t="s">
        <v>4609</v>
      </c>
      <c r="AW667" s="1" t="s">
        <v>4583</v>
      </c>
      <c r="AX667" s="1" t="s">
        <v>1921</v>
      </c>
      <c r="AY667" s="1" t="s">
        <v>2818</v>
      </c>
      <c r="AZ667" s="1" t="s">
        <v>3715</v>
      </c>
      <c r="BA667" s="6" t="s">
        <v>1143</v>
      </c>
      <c r="BB667" s="1" t="s">
        <v>4305</v>
      </c>
    </row>
    <row r="668" spans="1:54" x14ac:dyDescent="0.3">
      <c r="A668" s="1" t="s">
        <v>443</v>
      </c>
      <c r="B668" s="1" t="s">
        <v>6092</v>
      </c>
      <c r="C668" s="3" t="s">
        <v>6461</v>
      </c>
      <c r="D668" s="1"/>
      <c r="E668" s="1" t="s">
        <v>4476</v>
      </c>
      <c r="F668" s="1" t="s">
        <v>4588</v>
      </c>
      <c r="G668" s="1" t="s">
        <v>6594</v>
      </c>
      <c r="H668" s="1"/>
      <c r="I668" s="1" t="str">
        <f>VLOOKUP(BB668,'[1]ATC Code'!$A$1:$B$14139,2,FALSE)</f>
        <v>Psykoanaleptika</v>
      </c>
      <c r="AS668" s="1" t="s">
        <v>6577</v>
      </c>
      <c r="AT668" s="5">
        <v>2</v>
      </c>
      <c r="AU668" s="1" t="s">
        <v>4607</v>
      </c>
      <c r="AV668" s="1" t="s">
        <v>4611</v>
      </c>
      <c r="AW668" s="1" t="s">
        <v>4583</v>
      </c>
      <c r="AX668" s="1" t="s">
        <v>1924</v>
      </c>
      <c r="AY668" s="1" t="s">
        <v>2821</v>
      </c>
      <c r="AZ668" s="1" t="s">
        <v>3437</v>
      </c>
      <c r="BA668" s="6" t="s">
        <v>1146</v>
      </c>
      <c r="BB668" s="1" t="s">
        <v>4305</v>
      </c>
    </row>
    <row r="669" spans="1:54" x14ac:dyDescent="0.3">
      <c r="A669" s="1" t="s">
        <v>443</v>
      </c>
      <c r="B669" s="1" t="s">
        <v>6092</v>
      </c>
      <c r="C669" s="3" t="s">
        <v>6461</v>
      </c>
      <c r="D669" s="1"/>
      <c r="E669" s="1" t="s">
        <v>4403</v>
      </c>
      <c r="F669" s="1" t="s">
        <v>4588</v>
      </c>
      <c r="G669" s="1" t="s">
        <v>6594</v>
      </c>
      <c r="H669" s="1"/>
      <c r="I669" s="1" t="str">
        <f>VLOOKUP(BB669,'[1]ATC Code'!$A$1:$B$14139,2,FALSE)</f>
        <v>Psykoanaleptika</v>
      </c>
      <c r="AS669" s="1" t="s">
        <v>6577</v>
      </c>
      <c r="AT669" s="5">
        <v>2</v>
      </c>
      <c r="AU669" s="1" t="s">
        <v>4607</v>
      </c>
      <c r="AV669" s="1" t="s">
        <v>4611</v>
      </c>
      <c r="AW669" s="1" t="s">
        <v>4583</v>
      </c>
      <c r="AX669" s="1" t="s">
        <v>4946</v>
      </c>
      <c r="AY669" s="1" t="s">
        <v>2539</v>
      </c>
      <c r="AZ669" s="1" t="s">
        <v>5555</v>
      </c>
      <c r="BA669" s="6" t="s">
        <v>1146</v>
      </c>
      <c r="BB669" s="1" t="s">
        <v>4305</v>
      </c>
    </row>
    <row r="670" spans="1:54" x14ac:dyDescent="0.3">
      <c r="A670" s="1" t="s">
        <v>441</v>
      </c>
      <c r="B670" s="1" t="s">
        <v>6090</v>
      </c>
      <c r="C670" s="3" t="s">
        <v>6461</v>
      </c>
      <c r="D670" s="1"/>
      <c r="E670" s="1" t="s">
        <v>4404</v>
      </c>
      <c r="F670" s="1" t="s">
        <v>4585</v>
      </c>
      <c r="G670" s="1" t="s">
        <v>6594</v>
      </c>
      <c r="H670" s="1"/>
      <c r="I670" s="1" t="str">
        <f>VLOOKUP(BB670,'[1]ATC Code'!$A$1:$B$14139,2,FALSE)</f>
        <v>Psykoanaleptika</v>
      </c>
      <c r="AS670" s="1" t="s">
        <v>6577</v>
      </c>
      <c r="AT670" s="5">
        <v>3</v>
      </c>
      <c r="AU670" s="1" t="s">
        <v>4607</v>
      </c>
      <c r="AV670" s="1" t="s">
        <v>4609</v>
      </c>
      <c r="AW670" s="1" t="s">
        <v>4583</v>
      </c>
      <c r="AX670" s="1" t="s">
        <v>1923</v>
      </c>
      <c r="AY670" s="1" t="s">
        <v>2820</v>
      </c>
      <c r="AZ670" s="1" t="s">
        <v>3717</v>
      </c>
      <c r="BA670" s="6" t="s">
        <v>1145</v>
      </c>
      <c r="BB670" s="1" t="s">
        <v>4305</v>
      </c>
    </row>
    <row r="671" spans="1:54" x14ac:dyDescent="0.3">
      <c r="A671" s="1" t="s">
        <v>444</v>
      </c>
      <c r="B671" s="1" t="s">
        <v>5808</v>
      </c>
      <c r="C671" s="3" t="s">
        <v>6455</v>
      </c>
      <c r="D671" s="1" t="s">
        <v>6309</v>
      </c>
      <c r="E671" s="1" t="s">
        <v>4138</v>
      </c>
      <c r="F671" s="1" t="s">
        <v>4584</v>
      </c>
      <c r="G671" s="1" t="s">
        <v>6594</v>
      </c>
      <c r="H671" s="1"/>
      <c r="I671" s="1" t="str">
        <f>VLOOKUP(BB671,'[1]ATC Code'!$A$1:$B$14139,2,FALSE)</f>
        <v>Koffein</v>
      </c>
      <c r="AS671" s="1" t="s">
        <v>6577</v>
      </c>
      <c r="AT671" s="5">
        <v>5</v>
      </c>
      <c r="AU671" s="1" t="s">
        <v>4607</v>
      </c>
      <c r="AV671" s="1" t="s">
        <v>4610</v>
      </c>
      <c r="AW671" s="1" t="s">
        <v>4583</v>
      </c>
      <c r="AX671" s="1" t="s">
        <v>1925</v>
      </c>
      <c r="AY671" s="1" t="s">
        <v>2822</v>
      </c>
      <c r="AZ671" s="1" t="s">
        <v>3718</v>
      </c>
      <c r="BA671" s="6" t="s">
        <v>1147</v>
      </c>
      <c r="BB671" s="1" t="s">
        <v>4306</v>
      </c>
    </row>
    <row r="672" spans="1:54" x14ac:dyDescent="0.3">
      <c r="A672" s="1" t="s">
        <v>468</v>
      </c>
      <c r="B672" s="1" t="s">
        <v>5716</v>
      </c>
      <c r="C672" s="3" t="s">
        <v>6469</v>
      </c>
      <c r="D672" s="1" t="s">
        <v>6295</v>
      </c>
      <c r="E672" s="1" t="s">
        <v>4168</v>
      </c>
      <c r="F672" s="1" t="s">
        <v>4588</v>
      </c>
      <c r="G672" s="1" t="s">
        <v>6594</v>
      </c>
      <c r="H672" s="1"/>
      <c r="I672" s="1" t="str">
        <f>VLOOKUP(BB672,'[1]ATC Code'!$A$1:$B$14139,2,FALSE)</f>
        <v>Nikotin</v>
      </c>
      <c r="AS672" s="1" t="s">
        <v>6577</v>
      </c>
      <c r="AT672" s="5">
        <v>30</v>
      </c>
      <c r="AU672" s="1" t="s">
        <v>4606</v>
      </c>
      <c r="AV672" s="1" t="s">
        <v>4609</v>
      </c>
      <c r="AW672" s="1" t="s">
        <v>4583</v>
      </c>
      <c r="AX672" s="1" t="s">
        <v>1961</v>
      </c>
      <c r="AY672" s="1" t="s">
        <v>2858</v>
      </c>
      <c r="AZ672" s="1" t="s">
        <v>3754</v>
      </c>
      <c r="BA672" s="6" t="s">
        <v>1171</v>
      </c>
      <c r="BB672" s="1" t="s">
        <v>4307</v>
      </c>
    </row>
    <row r="673" spans="1:54" x14ac:dyDescent="0.3">
      <c r="A673" s="1" t="s">
        <v>446</v>
      </c>
      <c r="B673" s="1" t="s">
        <v>5821</v>
      </c>
      <c r="C673" s="3" t="s">
        <v>6469</v>
      </c>
      <c r="D673" s="1" t="s">
        <v>6295</v>
      </c>
      <c r="E673" s="1" t="s">
        <v>4149</v>
      </c>
      <c r="F673" s="1" t="s">
        <v>4588</v>
      </c>
      <c r="G673" s="1" t="s">
        <v>6594</v>
      </c>
      <c r="H673" s="1"/>
      <c r="I673" s="1" t="str">
        <f>VLOOKUP(BB673,'[1]ATC Code'!$A$1:$B$14139,2,FALSE)</f>
        <v>Nikotin</v>
      </c>
      <c r="AS673" s="1" t="s">
        <v>6577</v>
      </c>
      <c r="AT673" s="5">
        <v>30</v>
      </c>
      <c r="AU673" s="1" t="s">
        <v>4606</v>
      </c>
      <c r="AV673" s="1" t="s">
        <v>4609</v>
      </c>
      <c r="AW673" s="1" t="s">
        <v>4583</v>
      </c>
      <c r="AX673" s="1" t="s">
        <v>1927</v>
      </c>
      <c r="AY673" s="1" t="s">
        <v>2824</v>
      </c>
      <c r="AZ673" s="1" t="s">
        <v>3720</v>
      </c>
      <c r="BA673" s="6" t="s">
        <v>1149</v>
      </c>
      <c r="BB673" s="1" t="s">
        <v>4307</v>
      </c>
    </row>
    <row r="674" spans="1:54" x14ac:dyDescent="0.3">
      <c r="A674" s="1" t="s">
        <v>462</v>
      </c>
      <c r="B674" s="1" t="s">
        <v>5821</v>
      </c>
      <c r="C674" s="3" t="s">
        <v>6469</v>
      </c>
      <c r="D674" s="1" t="s">
        <v>6294</v>
      </c>
      <c r="E674" s="1" t="s">
        <v>4149</v>
      </c>
      <c r="F674" s="1" t="s">
        <v>4588</v>
      </c>
      <c r="G674" s="1" t="s">
        <v>6594</v>
      </c>
      <c r="H674" s="1"/>
      <c r="I674" s="1" t="str">
        <f>VLOOKUP(BB674,'[1]ATC Code'!$A$1:$B$14139,2,FALSE)</f>
        <v>Nikotin</v>
      </c>
      <c r="AS674" s="1" t="s">
        <v>6577</v>
      </c>
      <c r="AT674" s="5">
        <v>30</v>
      </c>
      <c r="AU674" s="1" t="s">
        <v>4606</v>
      </c>
      <c r="AV674" s="1" t="s">
        <v>4609</v>
      </c>
      <c r="AW674" s="1" t="s">
        <v>4583</v>
      </c>
      <c r="AX674" s="1" t="s">
        <v>4748</v>
      </c>
      <c r="AY674" s="1" t="s">
        <v>5059</v>
      </c>
      <c r="AZ674" s="1" t="s">
        <v>5361</v>
      </c>
      <c r="BA674" s="6" t="s">
        <v>1165</v>
      </c>
      <c r="BB674" s="1" t="s">
        <v>4307</v>
      </c>
    </row>
    <row r="675" spans="1:54" x14ac:dyDescent="0.3">
      <c r="A675" s="1" t="s">
        <v>446</v>
      </c>
      <c r="B675" s="1" t="s">
        <v>5821</v>
      </c>
      <c r="C675" s="3" t="s">
        <v>6469</v>
      </c>
      <c r="D675" s="1" t="s">
        <v>6295</v>
      </c>
      <c r="E675" s="1" t="s">
        <v>4524</v>
      </c>
      <c r="F675" s="1" t="s">
        <v>4588</v>
      </c>
      <c r="G675" s="1" t="s">
        <v>6594</v>
      </c>
      <c r="H675" s="1"/>
      <c r="I675" s="1" t="str">
        <f>VLOOKUP(BB675,'[1]ATC Code'!$A$1:$B$14139,2,FALSE)</f>
        <v>Nikotin</v>
      </c>
      <c r="AS675" s="1" t="s">
        <v>6577</v>
      </c>
      <c r="AT675" s="5">
        <v>30</v>
      </c>
      <c r="AU675" s="1" t="s">
        <v>4606</v>
      </c>
      <c r="AV675" s="1" t="s">
        <v>4609</v>
      </c>
      <c r="AW675" s="1" t="s">
        <v>4583</v>
      </c>
      <c r="AX675" s="1" t="s">
        <v>4757</v>
      </c>
      <c r="AY675" s="1" t="s">
        <v>5068</v>
      </c>
      <c r="AZ675" s="1" t="s">
        <v>5370</v>
      </c>
      <c r="BA675" s="6" t="s">
        <v>1149</v>
      </c>
      <c r="BB675" s="1" t="s">
        <v>4307</v>
      </c>
    </row>
    <row r="676" spans="1:54" x14ac:dyDescent="0.3">
      <c r="A676" s="1" t="s">
        <v>462</v>
      </c>
      <c r="B676" s="1" t="s">
        <v>5821</v>
      </c>
      <c r="C676" s="3" t="s">
        <v>6469</v>
      </c>
      <c r="D676" s="1" t="s">
        <v>6294</v>
      </c>
      <c r="E676" s="1" t="s">
        <v>4524</v>
      </c>
      <c r="F676" s="1" t="s">
        <v>4588</v>
      </c>
      <c r="G676" s="1" t="s">
        <v>6594</v>
      </c>
      <c r="H676" s="1"/>
      <c r="I676" s="1" t="str">
        <f>VLOOKUP(BB676,'[1]ATC Code'!$A$1:$B$14139,2,FALSE)</f>
        <v>Nikotin</v>
      </c>
      <c r="AS676" s="1" t="s">
        <v>6577</v>
      </c>
      <c r="AT676" s="5">
        <v>30</v>
      </c>
      <c r="AU676" s="1" t="s">
        <v>4606</v>
      </c>
      <c r="AV676" s="1" t="s">
        <v>4609</v>
      </c>
      <c r="AW676" s="1" t="s">
        <v>4583</v>
      </c>
      <c r="AX676" s="1" t="s">
        <v>1952</v>
      </c>
      <c r="AY676" s="1" t="s">
        <v>2849</v>
      </c>
      <c r="AZ676" s="1" t="s">
        <v>3745</v>
      </c>
      <c r="BA676" s="6" t="s">
        <v>1165</v>
      </c>
      <c r="BB676" s="1" t="s">
        <v>4307</v>
      </c>
    </row>
    <row r="677" spans="1:54" x14ac:dyDescent="0.3">
      <c r="A677" s="1" t="s">
        <v>446</v>
      </c>
      <c r="B677" s="1" t="s">
        <v>5821</v>
      </c>
      <c r="C677" s="3" t="s">
        <v>6469</v>
      </c>
      <c r="D677" s="1" t="s">
        <v>6295</v>
      </c>
      <c r="E677" s="1" t="s">
        <v>4138</v>
      </c>
      <c r="F677" s="1" t="s">
        <v>4588</v>
      </c>
      <c r="G677" s="1" t="s">
        <v>6594</v>
      </c>
      <c r="H677" s="1"/>
      <c r="I677" s="1" t="str">
        <f>VLOOKUP(BB677,'[1]ATC Code'!$A$1:$B$14139,2,FALSE)</f>
        <v>Nikotin</v>
      </c>
      <c r="AS677" s="1" t="s">
        <v>6577</v>
      </c>
      <c r="AT677" s="5">
        <v>30</v>
      </c>
      <c r="AU677" s="1" t="s">
        <v>4606</v>
      </c>
      <c r="AV677" s="1" t="s">
        <v>4609</v>
      </c>
      <c r="AW677" s="1" t="s">
        <v>4583</v>
      </c>
      <c r="AX677" s="1" t="s">
        <v>1928</v>
      </c>
      <c r="AY677" s="1" t="s">
        <v>2825</v>
      </c>
      <c r="AZ677" s="1" t="s">
        <v>3721</v>
      </c>
      <c r="BA677" s="6" t="s">
        <v>1149</v>
      </c>
      <c r="BB677" s="1" t="s">
        <v>4307</v>
      </c>
    </row>
    <row r="678" spans="1:54" x14ac:dyDescent="0.3">
      <c r="A678" s="1" t="s">
        <v>462</v>
      </c>
      <c r="B678" s="1" t="s">
        <v>5821</v>
      </c>
      <c r="C678" s="3" t="s">
        <v>6469</v>
      </c>
      <c r="D678" s="1" t="s">
        <v>6294</v>
      </c>
      <c r="E678" s="1" t="s">
        <v>4138</v>
      </c>
      <c r="F678" s="1" t="s">
        <v>4588</v>
      </c>
      <c r="G678" s="1" t="s">
        <v>6594</v>
      </c>
      <c r="H678" s="1"/>
      <c r="I678" s="1" t="str">
        <f>VLOOKUP(BB678,'[1]ATC Code'!$A$1:$B$14139,2,FALSE)</f>
        <v>Nikotin</v>
      </c>
      <c r="AS678" s="1" t="s">
        <v>6577</v>
      </c>
      <c r="AT678" s="5">
        <v>30</v>
      </c>
      <c r="AU678" s="1" t="s">
        <v>4606</v>
      </c>
      <c r="AV678" s="1" t="s">
        <v>4609</v>
      </c>
      <c r="AW678" s="1" t="s">
        <v>4583</v>
      </c>
      <c r="AX678" s="1" t="s">
        <v>1953</v>
      </c>
      <c r="AY678" s="1" t="s">
        <v>2850</v>
      </c>
      <c r="AZ678" s="1" t="s">
        <v>3746</v>
      </c>
      <c r="BA678" s="6" t="s">
        <v>1165</v>
      </c>
      <c r="BB678" s="1" t="s">
        <v>4307</v>
      </c>
    </row>
    <row r="679" spans="1:54" x14ac:dyDescent="0.3">
      <c r="A679" s="1" t="s">
        <v>450</v>
      </c>
      <c r="B679" s="1" t="s">
        <v>5857</v>
      </c>
      <c r="C679" s="3" t="s">
        <v>6518</v>
      </c>
      <c r="D679" s="1" t="s">
        <v>6376</v>
      </c>
      <c r="E679" s="1" t="s">
        <v>4151</v>
      </c>
      <c r="F679" s="1" t="s">
        <v>4597</v>
      </c>
      <c r="G679" s="1" t="s">
        <v>6594</v>
      </c>
      <c r="H679" s="1"/>
      <c r="I679" s="1" t="str">
        <f>VLOOKUP(BB679,'[1]ATC Code'!$A$1:$B$14139,2,FALSE)</f>
        <v>Nikotin</v>
      </c>
      <c r="AS679" s="1" t="s">
        <v>6577</v>
      </c>
      <c r="AT679" s="5">
        <v>3</v>
      </c>
      <c r="AU679" s="1" t="s">
        <v>4607</v>
      </c>
      <c r="AV679" s="1" t="s">
        <v>4609</v>
      </c>
      <c r="AW679" s="1" t="s">
        <v>4583</v>
      </c>
      <c r="AX679" s="1" t="s">
        <v>1932</v>
      </c>
      <c r="AY679" s="1" t="s">
        <v>2829</v>
      </c>
      <c r="AZ679" s="1" t="s">
        <v>3725</v>
      </c>
      <c r="BA679" s="6" t="s">
        <v>1153</v>
      </c>
      <c r="BB679" s="1" t="s">
        <v>4307</v>
      </c>
    </row>
    <row r="680" spans="1:54" x14ac:dyDescent="0.3">
      <c r="A680" s="1" t="s">
        <v>449</v>
      </c>
      <c r="B680" s="1" t="s">
        <v>5857</v>
      </c>
      <c r="C680" s="3" t="s">
        <v>6518</v>
      </c>
      <c r="D680" s="1" t="s">
        <v>6377</v>
      </c>
      <c r="E680" s="1" t="s">
        <v>4501</v>
      </c>
      <c r="F680" s="1" t="s">
        <v>4597</v>
      </c>
      <c r="G680" s="1" t="s">
        <v>6594</v>
      </c>
      <c r="H680" s="1"/>
      <c r="I680" s="1" t="str">
        <f>VLOOKUP(BB680,'[1]ATC Code'!$A$1:$B$14139,2,FALSE)</f>
        <v>Nikotin</v>
      </c>
      <c r="AS680" s="1" t="s">
        <v>6577</v>
      </c>
      <c r="AT680" s="5">
        <v>3</v>
      </c>
      <c r="AU680" s="1" t="s">
        <v>4607</v>
      </c>
      <c r="AV680" s="1" t="s">
        <v>4609</v>
      </c>
      <c r="AW680" s="1" t="s">
        <v>4583</v>
      </c>
      <c r="AX680" s="1" t="s">
        <v>1931</v>
      </c>
      <c r="AY680" s="1" t="s">
        <v>2828</v>
      </c>
      <c r="AZ680" s="1" t="s">
        <v>3724</v>
      </c>
      <c r="BA680" s="6" t="s">
        <v>1152</v>
      </c>
      <c r="BB680" s="1" t="s">
        <v>4307</v>
      </c>
    </row>
    <row r="681" spans="1:54" x14ac:dyDescent="0.3">
      <c r="A681" s="1" t="s">
        <v>449</v>
      </c>
      <c r="B681" s="1" t="s">
        <v>5857</v>
      </c>
      <c r="C681" s="3" t="s">
        <v>6518</v>
      </c>
      <c r="D681" s="1" t="s">
        <v>6377</v>
      </c>
      <c r="E681" s="1" t="s">
        <v>4151</v>
      </c>
      <c r="F681" s="1" t="s">
        <v>4597</v>
      </c>
      <c r="G681" s="1" t="s">
        <v>6594</v>
      </c>
      <c r="H681" s="1"/>
      <c r="I681" s="1" t="str">
        <f>VLOOKUP(BB681,'[1]ATC Code'!$A$1:$B$14139,2,FALSE)</f>
        <v>Nikotin</v>
      </c>
      <c r="AS681" s="1" t="s">
        <v>6577</v>
      </c>
      <c r="AT681" s="5">
        <v>3</v>
      </c>
      <c r="AU681" s="1" t="s">
        <v>4607</v>
      </c>
      <c r="AV681" s="1" t="s">
        <v>4609</v>
      </c>
      <c r="AW681" s="1" t="s">
        <v>4583</v>
      </c>
      <c r="AX681" s="1" t="s">
        <v>4768</v>
      </c>
      <c r="AY681" s="1" t="s">
        <v>5079</v>
      </c>
      <c r="AZ681" s="1" t="s">
        <v>5381</v>
      </c>
      <c r="BA681" s="6" t="s">
        <v>1152</v>
      </c>
      <c r="BB681" s="1" t="s">
        <v>4307</v>
      </c>
    </row>
    <row r="682" spans="1:54" x14ac:dyDescent="0.3">
      <c r="A682" s="1" t="s">
        <v>445</v>
      </c>
      <c r="B682" s="1" t="s">
        <v>5857</v>
      </c>
      <c r="C682" s="3" t="s">
        <v>6518</v>
      </c>
      <c r="D682" s="1" t="s">
        <v>6378</v>
      </c>
      <c r="E682" s="1" t="s">
        <v>4501</v>
      </c>
      <c r="F682" s="1" t="s">
        <v>4597</v>
      </c>
      <c r="G682" s="1" t="s">
        <v>6594</v>
      </c>
      <c r="H682" s="1"/>
      <c r="I682" s="1" t="str">
        <f>VLOOKUP(BB682,'[1]ATC Code'!$A$1:$B$14139,2,FALSE)</f>
        <v>Nikotin</v>
      </c>
      <c r="AS682" s="1" t="s">
        <v>6577</v>
      </c>
      <c r="AT682" s="5">
        <v>3</v>
      </c>
      <c r="AU682" s="1" t="s">
        <v>4607</v>
      </c>
      <c r="AV682" s="1" t="s">
        <v>4609</v>
      </c>
      <c r="AW682" s="1" t="s">
        <v>4583</v>
      </c>
      <c r="AX682" s="1" t="s">
        <v>4769</v>
      </c>
      <c r="AY682" s="1" t="s">
        <v>5080</v>
      </c>
      <c r="AZ682" s="1" t="s">
        <v>5382</v>
      </c>
      <c r="BA682" s="6" t="s">
        <v>1148</v>
      </c>
      <c r="BB682" s="1" t="s">
        <v>4307</v>
      </c>
    </row>
    <row r="683" spans="1:54" x14ac:dyDescent="0.3">
      <c r="A683" s="1" t="s">
        <v>445</v>
      </c>
      <c r="B683" s="1" t="s">
        <v>5857</v>
      </c>
      <c r="C683" s="3" t="s">
        <v>6518</v>
      </c>
      <c r="D683" s="1" t="s">
        <v>6378</v>
      </c>
      <c r="E683" s="1" t="s">
        <v>4151</v>
      </c>
      <c r="F683" s="1" t="s">
        <v>4593</v>
      </c>
      <c r="G683" s="1" t="s">
        <v>6594</v>
      </c>
      <c r="H683" s="1"/>
      <c r="I683" s="1" t="str">
        <f>VLOOKUP(BB683,'[1]ATC Code'!$A$1:$B$14139,2,FALSE)</f>
        <v>Nikotin</v>
      </c>
      <c r="AS683" s="1" t="s">
        <v>6577</v>
      </c>
      <c r="AT683" s="5">
        <v>3</v>
      </c>
      <c r="AU683" s="1" t="s">
        <v>4607</v>
      </c>
      <c r="AV683" s="1" t="s">
        <v>4609</v>
      </c>
      <c r="AW683" s="1" t="s">
        <v>4583</v>
      </c>
      <c r="AX683" s="1" t="s">
        <v>1926</v>
      </c>
      <c r="AY683" s="1" t="s">
        <v>2823</v>
      </c>
      <c r="AZ683" s="1" t="s">
        <v>3719</v>
      </c>
      <c r="BA683" s="6" t="s">
        <v>1148</v>
      </c>
      <c r="BB683" s="1" t="s">
        <v>4307</v>
      </c>
    </row>
    <row r="684" spans="1:54" x14ac:dyDescent="0.3">
      <c r="A684" s="1" t="s">
        <v>463</v>
      </c>
      <c r="B684" s="1" t="s">
        <v>5869</v>
      </c>
      <c r="C684" s="3" t="s">
        <v>6469</v>
      </c>
      <c r="D684" s="1" t="s">
        <v>6295</v>
      </c>
      <c r="E684" s="1" t="s">
        <v>4528</v>
      </c>
      <c r="F684" s="1" t="s">
        <v>4588</v>
      </c>
      <c r="G684" s="1" t="s">
        <v>6594</v>
      </c>
      <c r="H684" s="1"/>
      <c r="I684" s="1" t="str">
        <f>VLOOKUP(BB684,'[1]ATC Code'!$A$1:$B$14139,2,FALSE)</f>
        <v>Nikotin</v>
      </c>
      <c r="AS684" s="1" t="s">
        <v>6577</v>
      </c>
      <c r="AT684" s="5">
        <v>2</v>
      </c>
      <c r="AU684" s="1" t="s">
        <v>4607</v>
      </c>
      <c r="AV684" s="1" t="s">
        <v>4609</v>
      </c>
      <c r="AW684" s="1" t="s">
        <v>4583</v>
      </c>
      <c r="AX684" s="1" t="s">
        <v>1955</v>
      </c>
      <c r="AY684" s="1" t="s">
        <v>2852</v>
      </c>
      <c r="AZ684" s="1" t="s">
        <v>3748</v>
      </c>
      <c r="BA684" s="6" t="s">
        <v>1166</v>
      </c>
      <c r="BB684" s="1" t="s">
        <v>4307</v>
      </c>
    </row>
    <row r="685" spans="1:54" x14ac:dyDescent="0.3">
      <c r="A685" s="1" t="s">
        <v>457</v>
      </c>
      <c r="B685" s="1" t="s">
        <v>5869</v>
      </c>
      <c r="C685" s="3" t="s">
        <v>6469</v>
      </c>
      <c r="D685" s="1" t="s">
        <v>6294</v>
      </c>
      <c r="E685" s="1" t="s">
        <v>4528</v>
      </c>
      <c r="F685" s="1" t="s">
        <v>4588</v>
      </c>
      <c r="G685" s="1" t="s">
        <v>6594</v>
      </c>
      <c r="H685" s="1"/>
      <c r="I685" s="1" t="str">
        <f>VLOOKUP(BB685,'[1]ATC Code'!$A$1:$B$14139,2,FALSE)</f>
        <v>Nikotin</v>
      </c>
      <c r="AS685" s="1" t="s">
        <v>6577</v>
      </c>
      <c r="AT685" s="5">
        <v>2</v>
      </c>
      <c r="AU685" s="1" t="s">
        <v>4607</v>
      </c>
      <c r="AV685" s="1" t="s">
        <v>4609</v>
      </c>
      <c r="AW685" s="1" t="s">
        <v>4583</v>
      </c>
      <c r="AX685" s="1" t="s">
        <v>1945</v>
      </c>
      <c r="AY685" s="1" t="s">
        <v>2842</v>
      </c>
      <c r="AZ685" s="1" t="s">
        <v>3738</v>
      </c>
      <c r="BA685" s="6" t="s">
        <v>1160</v>
      </c>
      <c r="BB685" s="1" t="s">
        <v>4307</v>
      </c>
    </row>
    <row r="686" spans="1:54" x14ac:dyDescent="0.3">
      <c r="A686" s="1" t="s">
        <v>465</v>
      </c>
      <c r="B686" s="1" t="s">
        <v>5871</v>
      </c>
      <c r="C686" s="3" t="s">
        <v>6469</v>
      </c>
      <c r="D686" s="1" t="s">
        <v>6295</v>
      </c>
      <c r="E686" s="1" t="s">
        <v>4528</v>
      </c>
      <c r="F686" s="1" t="s">
        <v>4588</v>
      </c>
      <c r="G686" s="1" t="s">
        <v>6594</v>
      </c>
      <c r="H686" s="1"/>
      <c r="I686" s="1" t="str">
        <f>VLOOKUP(BB686,'[1]ATC Code'!$A$1:$B$14139,2,FALSE)</f>
        <v>Nikotin</v>
      </c>
      <c r="AS686" s="1" t="s">
        <v>6577</v>
      </c>
      <c r="AT686" s="5">
        <v>2</v>
      </c>
      <c r="AU686" s="1" t="s">
        <v>4607</v>
      </c>
      <c r="AV686" s="1" t="s">
        <v>4609</v>
      </c>
      <c r="AW686" s="1" t="s">
        <v>4583</v>
      </c>
      <c r="AX686" s="1" t="s">
        <v>1957</v>
      </c>
      <c r="AY686" s="1" t="s">
        <v>2854</v>
      </c>
      <c r="AZ686" s="1" t="s">
        <v>3750</v>
      </c>
      <c r="BA686" s="6" t="s">
        <v>1168</v>
      </c>
      <c r="BB686" s="1" t="s">
        <v>4307</v>
      </c>
    </row>
    <row r="687" spans="1:54" x14ac:dyDescent="0.3">
      <c r="A687" s="1" t="s">
        <v>470</v>
      </c>
      <c r="B687" s="1" t="s">
        <v>5878</v>
      </c>
      <c r="C687" s="3" t="s">
        <v>6479</v>
      </c>
      <c r="D687" s="1" t="s">
        <v>6289</v>
      </c>
      <c r="E687" s="1" t="s">
        <v>4508</v>
      </c>
      <c r="F687" s="1" t="s">
        <v>4588</v>
      </c>
      <c r="G687" s="1" t="s">
        <v>6594</v>
      </c>
      <c r="H687" s="1"/>
      <c r="I687" s="1" t="str">
        <f>VLOOKUP(BB687,'[1]ATC Code'!$A$1:$B$14139,2,FALSE)</f>
        <v>Nikotin</v>
      </c>
      <c r="AS687" s="1" t="s">
        <v>6577</v>
      </c>
      <c r="AT687" s="5">
        <v>3</v>
      </c>
      <c r="AU687" s="1" t="s">
        <v>4607</v>
      </c>
      <c r="AV687" s="1" t="s">
        <v>4609</v>
      </c>
      <c r="AW687" s="1" t="s">
        <v>4583</v>
      </c>
      <c r="AX687" s="1" t="s">
        <v>1966</v>
      </c>
      <c r="AY687" s="1" t="s">
        <v>2863</v>
      </c>
      <c r="AZ687" s="1" t="s">
        <v>3759</v>
      </c>
      <c r="BA687" s="6" t="s">
        <v>1173</v>
      </c>
      <c r="BB687" s="1" t="s">
        <v>4307</v>
      </c>
    </row>
    <row r="688" spans="1:54" x14ac:dyDescent="0.3">
      <c r="A688" s="1" t="s">
        <v>455</v>
      </c>
      <c r="B688" s="1" t="s">
        <v>5869</v>
      </c>
      <c r="C688" s="3" t="s">
        <v>6532</v>
      </c>
      <c r="D688" s="1" t="s">
        <v>6319</v>
      </c>
      <c r="E688" s="1" t="s">
        <v>4480</v>
      </c>
      <c r="F688" s="1" t="s">
        <v>4588</v>
      </c>
      <c r="G688" s="1" t="s">
        <v>6594</v>
      </c>
      <c r="H688" s="1"/>
      <c r="I688" s="1" t="str">
        <f>VLOOKUP(BB688,'[1]ATC Code'!$A$1:$B$14139,2,FALSE)</f>
        <v>Nikotin</v>
      </c>
      <c r="AS688" s="1" t="s">
        <v>6577</v>
      </c>
      <c r="AT688" s="5">
        <v>2</v>
      </c>
      <c r="AU688" s="1" t="s">
        <v>4607</v>
      </c>
      <c r="AV688" s="1" t="s">
        <v>4609</v>
      </c>
      <c r="AW688" s="1" t="s">
        <v>4583</v>
      </c>
      <c r="AX688" s="1" t="s">
        <v>1941</v>
      </c>
      <c r="AY688" s="1" t="s">
        <v>2838</v>
      </c>
      <c r="AZ688" s="1" t="s">
        <v>3734</v>
      </c>
      <c r="BA688" s="6" t="s">
        <v>1158</v>
      </c>
      <c r="BB688" s="1" t="s">
        <v>4307</v>
      </c>
    </row>
    <row r="689" spans="1:54" x14ac:dyDescent="0.3">
      <c r="A689" s="1" t="s">
        <v>455</v>
      </c>
      <c r="B689" s="1" t="s">
        <v>5869</v>
      </c>
      <c r="C689" s="3" t="s">
        <v>6532</v>
      </c>
      <c r="D689" s="1" t="s">
        <v>6319</v>
      </c>
      <c r="E689" s="1" t="s">
        <v>4383</v>
      </c>
      <c r="F689" s="1" t="s">
        <v>4588</v>
      </c>
      <c r="G689" s="1" t="s">
        <v>6594</v>
      </c>
      <c r="H689" s="1"/>
      <c r="I689" s="1" t="str">
        <f>VLOOKUP(BB689,'[1]ATC Code'!$A$1:$B$14139,2,FALSE)</f>
        <v>Nikotin</v>
      </c>
      <c r="AS689" s="1" t="s">
        <v>6577</v>
      </c>
      <c r="AT689" s="5">
        <v>2</v>
      </c>
      <c r="AU689" s="1" t="s">
        <v>4607</v>
      </c>
      <c r="AV689" s="1" t="s">
        <v>4609</v>
      </c>
      <c r="AW689" s="1" t="s">
        <v>4583</v>
      </c>
      <c r="AX689" s="1" t="s">
        <v>4789</v>
      </c>
      <c r="AY689" s="1" t="s">
        <v>5100</v>
      </c>
      <c r="AZ689" s="1" t="s">
        <v>5402</v>
      </c>
      <c r="BA689" s="6" t="s">
        <v>1158</v>
      </c>
      <c r="BB689" s="1" t="s">
        <v>4307</v>
      </c>
    </row>
    <row r="690" spans="1:54" x14ac:dyDescent="0.3">
      <c r="A690" s="1" t="s">
        <v>455</v>
      </c>
      <c r="B690" s="1" t="s">
        <v>5869</v>
      </c>
      <c r="C690" s="3" t="s">
        <v>6532</v>
      </c>
      <c r="D690" s="1" t="s">
        <v>6319</v>
      </c>
      <c r="E690" s="1" t="s">
        <v>4528</v>
      </c>
      <c r="F690" s="1" t="s">
        <v>4588</v>
      </c>
      <c r="G690" s="1" t="s">
        <v>6594</v>
      </c>
      <c r="H690" s="1"/>
      <c r="I690" s="1" t="str">
        <f>VLOOKUP(BB690,'[1]ATC Code'!$A$1:$B$14139,2,FALSE)</f>
        <v>Nikotin</v>
      </c>
      <c r="AS690" s="1" t="s">
        <v>6577</v>
      </c>
      <c r="AT690" s="5">
        <v>2</v>
      </c>
      <c r="AU690" s="1" t="s">
        <v>4607</v>
      </c>
      <c r="AV690" s="1" t="s">
        <v>4609</v>
      </c>
      <c r="AW690" s="1" t="s">
        <v>4583</v>
      </c>
      <c r="AX690" s="1" t="s">
        <v>1940</v>
      </c>
      <c r="AY690" s="1" t="s">
        <v>2837</v>
      </c>
      <c r="AZ690" s="1" t="s">
        <v>3733</v>
      </c>
      <c r="BA690" s="6" t="s">
        <v>1158</v>
      </c>
      <c r="BB690" s="1" t="s">
        <v>4307</v>
      </c>
    </row>
    <row r="691" spans="1:54" x14ac:dyDescent="0.3">
      <c r="A691" s="1" t="s">
        <v>452</v>
      </c>
      <c r="B691" s="1" t="s">
        <v>5869</v>
      </c>
      <c r="C691" s="3" t="s">
        <v>6532</v>
      </c>
      <c r="D691" s="1" t="s">
        <v>6295</v>
      </c>
      <c r="E691" s="1" t="s">
        <v>4383</v>
      </c>
      <c r="F691" s="1" t="s">
        <v>4588</v>
      </c>
      <c r="G691" s="1" t="s">
        <v>6594</v>
      </c>
      <c r="H691" s="1"/>
      <c r="I691" s="1" t="str">
        <f>VLOOKUP(BB691,'[1]ATC Code'!$A$1:$B$14139,2,FALSE)</f>
        <v>Nikotin</v>
      </c>
      <c r="AS691" s="1" t="s">
        <v>6577</v>
      </c>
      <c r="AT691" s="5">
        <v>2</v>
      </c>
      <c r="AU691" s="1" t="s">
        <v>4607</v>
      </c>
      <c r="AV691" s="1" t="s">
        <v>4609</v>
      </c>
      <c r="AW691" s="1" t="s">
        <v>4583</v>
      </c>
      <c r="AX691" s="1" t="s">
        <v>1935</v>
      </c>
      <c r="AY691" s="1" t="s">
        <v>2832</v>
      </c>
      <c r="AZ691" s="1" t="s">
        <v>3728</v>
      </c>
      <c r="BA691" s="6" t="s">
        <v>1155</v>
      </c>
      <c r="BB691" s="1" t="s">
        <v>4307</v>
      </c>
    </row>
    <row r="692" spans="1:54" x14ac:dyDescent="0.3">
      <c r="A692" s="1" t="s">
        <v>452</v>
      </c>
      <c r="B692" s="1" t="s">
        <v>5869</v>
      </c>
      <c r="C692" s="3" t="s">
        <v>6532</v>
      </c>
      <c r="D692" s="1" t="s">
        <v>6295</v>
      </c>
      <c r="E692" s="1" t="s">
        <v>4480</v>
      </c>
      <c r="F692" s="1" t="s">
        <v>4588</v>
      </c>
      <c r="G692" s="1" t="s">
        <v>6594</v>
      </c>
      <c r="H692" s="1"/>
      <c r="I692" s="1" t="str">
        <f>VLOOKUP(BB692,'[1]ATC Code'!$A$1:$B$14139,2,FALSE)</f>
        <v>Nikotin</v>
      </c>
      <c r="AS692" s="1" t="s">
        <v>6577</v>
      </c>
      <c r="AT692" s="5">
        <v>2</v>
      </c>
      <c r="AU692" s="1" t="s">
        <v>4607</v>
      </c>
      <c r="AV692" s="1" t="s">
        <v>4609</v>
      </c>
      <c r="AW692" s="1" t="s">
        <v>4583</v>
      </c>
      <c r="AX692" s="1" t="s">
        <v>1936</v>
      </c>
      <c r="AY692" s="1" t="s">
        <v>2833</v>
      </c>
      <c r="AZ692" s="1" t="s">
        <v>3729</v>
      </c>
      <c r="BA692" s="6" t="s">
        <v>1155</v>
      </c>
      <c r="BB692" s="1" t="s">
        <v>4307</v>
      </c>
    </row>
    <row r="693" spans="1:54" x14ac:dyDescent="0.3">
      <c r="A693" s="1" t="s">
        <v>452</v>
      </c>
      <c r="B693" s="1" t="s">
        <v>5869</v>
      </c>
      <c r="C693" s="3" t="s">
        <v>6532</v>
      </c>
      <c r="D693" s="1" t="s">
        <v>6295</v>
      </c>
      <c r="E693" s="1" t="s">
        <v>4528</v>
      </c>
      <c r="F693" s="1" t="s">
        <v>4588</v>
      </c>
      <c r="G693" s="1" t="s">
        <v>6594</v>
      </c>
      <c r="H693" s="1"/>
      <c r="I693" s="1" t="str">
        <f>VLOOKUP(BB693,'[1]ATC Code'!$A$1:$B$14139,2,FALSE)</f>
        <v>Nikotin</v>
      </c>
      <c r="AS693" s="1" t="s">
        <v>6577</v>
      </c>
      <c r="AT693" s="5">
        <v>2</v>
      </c>
      <c r="AU693" s="1" t="s">
        <v>4607</v>
      </c>
      <c r="AV693" s="1" t="s">
        <v>4609</v>
      </c>
      <c r="AW693" s="1" t="s">
        <v>4583</v>
      </c>
      <c r="AX693" s="1" t="s">
        <v>4799</v>
      </c>
      <c r="AY693" s="1" t="s">
        <v>5110</v>
      </c>
      <c r="AZ693" s="1" t="s">
        <v>5412</v>
      </c>
      <c r="BA693" s="6" t="s">
        <v>1155</v>
      </c>
      <c r="BB693" s="1" t="s">
        <v>4307</v>
      </c>
    </row>
    <row r="694" spans="1:54" x14ac:dyDescent="0.3">
      <c r="A694" s="1" t="s">
        <v>468</v>
      </c>
      <c r="B694" s="1" t="s">
        <v>5716</v>
      </c>
      <c r="C694" s="3" t="s">
        <v>6469</v>
      </c>
      <c r="D694" s="1" t="s">
        <v>6295</v>
      </c>
      <c r="E694" s="1" t="s">
        <v>4528</v>
      </c>
      <c r="F694" s="1" t="s">
        <v>4588</v>
      </c>
      <c r="G694" s="1" t="s">
        <v>6594</v>
      </c>
      <c r="H694" s="1"/>
      <c r="I694" s="1" t="str">
        <f>VLOOKUP(BB694,'[1]ATC Code'!$A$1:$B$14139,2,FALSE)</f>
        <v>Nikotin</v>
      </c>
      <c r="AS694" s="1" t="s">
        <v>6577</v>
      </c>
      <c r="AT694" s="5">
        <v>30</v>
      </c>
      <c r="AU694" s="1" t="s">
        <v>4606</v>
      </c>
      <c r="AV694" s="1" t="s">
        <v>4609</v>
      </c>
      <c r="AW694" s="1" t="s">
        <v>4583</v>
      </c>
      <c r="AX694" s="1" t="s">
        <v>1962</v>
      </c>
      <c r="AY694" s="1" t="s">
        <v>2859</v>
      </c>
      <c r="AZ694" s="1" t="s">
        <v>3755</v>
      </c>
      <c r="BA694" s="6" t="s">
        <v>1171</v>
      </c>
      <c r="BB694" s="1" t="s">
        <v>4307</v>
      </c>
    </row>
    <row r="695" spans="1:54" x14ac:dyDescent="0.3">
      <c r="A695" s="1" t="s">
        <v>477</v>
      </c>
      <c r="B695" s="1" t="s">
        <v>5923</v>
      </c>
      <c r="C695" s="3" t="s">
        <v>6518</v>
      </c>
      <c r="D695" s="1" t="s">
        <v>6378</v>
      </c>
      <c r="E695" s="1" t="s">
        <v>4151</v>
      </c>
      <c r="F695" s="1" t="s">
        <v>4597</v>
      </c>
      <c r="G695" s="1" t="s">
        <v>6594</v>
      </c>
      <c r="H695" s="1"/>
      <c r="I695" s="1" t="str">
        <f>VLOOKUP(BB695,'[1]ATC Code'!$A$1:$B$14139,2,FALSE)</f>
        <v>Nikotin</v>
      </c>
      <c r="AS695" s="1" t="s">
        <v>6577</v>
      </c>
      <c r="AT695" s="5">
        <v>3</v>
      </c>
      <c r="AU695" s="1" t="s">
        <v>4607</v>
      </c>
      <c r="AV695" s="1" t="s">
        <v>4611</v>
      </c>
      <c r="AW695" s="1" t="s">
        <v>4583</v>
      </c>
      <c r="AX695" s="1" t="s">
        <v>1982</v>
      </c>
      <c r="AY695" s="1" t="s">
        <v>2879</v>
      </c>
      <c r="AZ695" s="1" t="s">
        <v>3775</v>
      </c>
      <c r="BA695" s="6" t="s">
        <v>1180</v>
      </c>
      <c r="BB695" s="1" t="s">
        <v>4307</v>
      </c>
    </row>
    <row r="696" spans="1:54" x14ac:dyDescent="0.3">
      <c r="A696" s="1" t="s">
        <v>477</v>
      </c>
      <c r="B696" s="1" t="s">
        <v>5923</v>
      </c>
      <c r="C696" s="3" t="s">
        <v>6518</v>
      </c>
      <c r="D696" s="1" t="s">
        <v>6378</v>
      </c>
      <c r="E696" s="1" t="s">
        <v>4412</v>
      </c>
      <c r="F696" s="1" t="s">
        <v>4597</v>
      </c>
      <c r="G696" s="1" t="s">
        <v>6594</v>
      </c>
      <c r="H696" s="1"/>
      <c r="I696" s="1" t="str">
        <f>VLOOKUP(BB696,'[1]ATC Code'!$A$1:$B$14139,2,FALSE)</f>
        <v>Nikotin</v>
      </c>
      <c r="AS696" s="1" t="s">
        <v>6577</v>
      </c>
      <c r="AT696" s="5">
        <v>3</v>
      </c>
      <c r="AU696" s="1" t="s">
        <v>4607</v>
      </c>
      <c r="AV696" s="1" t="s">
        <v>4611</v>
      </c>
      <c r="AW696" s="1" t="s">
        <v>4583</v>
      </c>
      <c r="AX696" s="1" t="s">
        <v>4803</v>
      </c>
      <c r="AY696" s="1" t="s">
        <v>5114</v>
      </c>
      <c r="AZ696" s="1" t="s">
        <v>5416</v>
      </c>
      <c r="BA696" s="6" t="s">
        <v>1180</v>
      </c>
      <c r="BB696" s="1" t="s">
        <v>4307</v>
      </c>
    </row>
    <row r="697" spans="1:54" x14ac:dyDescent="0.3">
      <c r="A697" s="1" t="s">
        <v>471</v>
      </c>
      <c r="B697" s="1" t="s">
        <v>5923</v>
      </c>
      <c r="C697" s="3" t="s">
        <v>6518</v>
      </c>
      <c r="D697" s="1" t="s">
        <v>6377</v>
      </c>
      <c r="E697" s="1" t="s">
        <v>4151</v>
      </c>
      <c r="F697" s="1" t="s">
        <v>4597</v>
      </c>
      <c r="G697" s="1" t="s">
        <v>6594</v>
      </c>
      <c r="H697" s="1"/>
      <c r="I697" s="1" t="str">
        <f>VLOOKUP(BB697,'[1]ATC Code'!$A$1:$B$14139,2,FALSE)</f>
        <v>Nikotin</v>
      </c>
      <c r="AS697" s="1" t="s">
        <v>6577</v>
      </c>
      <c r="AT697" s="5">
        <v>3</v>
      </c>
      <c r="AU697" s="1" t="s">
        <v>4607</v>
      </c>
      <c r="AV697" s="1" t="s">
        <v>4611</v>
      </c>
      <c r="AW697" s="1" t="s">
        <v>4583</v>
      </c>
      <c r="AX697" s="1" t="s">
        <v>1967</v>
      </c>
      <c r="AY697" s="1" t="s">
        <v>2864</v>
      </c>
      <c r="AZ697" s="1" t="s">
        <v>3760</v>
      </c>
      <c r="BA697" s="6" t="s">
        <v>1174</v>
      </c>
      <c r="BB697" s="1" t="s">
        <v>4307</v>
      </c>
    </row>
    <row r="698" spans="1:54" x14ac:dyDescent="0.3">
      <c r="A698" s="1" t="s">
        <v>471</v>
      </c>
      <c r="B698" s="1" t="s">
        <v>5923</v>
      </c>
      <c r="C698" s="3" t="s">
        <v>6518</v>
      </c>
      <c r="D698" s="1" t="s">
        <v>6377</v>
      </c>
      <c r="E698" s="1" t="s">
        <v>4412</v>
      </c>
      <c r="F698" s="1" t="s">
        <v>4597</v>
      </c>
      <c r="G698" s="1" t="s">
        <v>6594</v>
      </c>
      <c r="H698" s="1"/>
      <c r="I698" s="1" t="str">
        <f>VLOOKUP(BB698,'[1]ATC Code'!$A$1:$B$14139,2,FALSE)</f>
        <v>Nikotin</v>
      </c>
      <c r="AS698" s="1" t="s">
        <v>6577</v>
      </c>
      <c r="AT698" s="5">
        <v>3</v>
      </c>
      <c r="AU698" s="1" t="s">
        <v>4607</v>
      </c>
      <c r="AV698" s="1" t="s">
        <v>4611</v>
      </c>
      <c r="AW698" s="1" t="s">
        <v>4583</v>
      </c>
      <c r="AX698" s="1" t="s">
        <v>1968</v>
      </c>
      <c r="AY698" s="1" t="s">
        <v>2865</v>
      </c>
      <c r="AZ698" s="1" t="s">
        <v>3761</v>
      </c>
      <c r="BA698" s="6" t="s">
        <v>1174</v>
      </c>
      <c r="BB698" s="1" t="s">
        <v>4307</v>
      </c>
    </row>
    <row r="699" spans="1:54" x14ac:dyDescent="0.3">
      <c r="A699" s="1" t="s">
        <v>475</v>
      </c>
      <c r="B699" s="1" t="s">
        <v>5923</v>
      </c>
      <c r="C699" s="3" t="s">
        <v>6518</v>
      </c>
      <c r="D699" s="1" t="s">
        <v>6376</v>
      </c>
      <c r="E699" s="1" t="s">
        <v>4412</v>
      </c>
      <c r="F699" s="1" t="s">
        <v>4597</v>
      </c>
      <c r="G699" s="1" t="s">
        <v>6594</v>
      </c>
      <c r="H699" s="1"/>
      <c r="I699" s="1" t="str">
        <f>VLOOKUP(BB699,'[1]ATC Code'!$A$1:$B$14139,2,FALSE)</f>
        <v>Nikotin</v>
      </c>
      <c r="AS699" s="1" t="s">
        <v>6577</v>
      </c>
      <c r="AT699" s="5">
        <v>3</v>
      </c>
      <c r="AU699" s="1" t="s">
        <v>4607</v>
      </c>
      <c r="AV699" s="1" t="s">
        <v>4611</v>
      </c>
      <c r="AW699" s="1" t="s">
        <v>4583</v>
      </c>
      <c r="AX699" s="1" t="s">
        <v>1977</v>
      </c>
      <c r="AY699" s="1" t="s">
        <v>2874</v>
      </c>
      <c r="AZ699" s="1" t="s">
        <v>3770</v>
      </c>
      <c r="BA699" s="6" t="s">
        <v>1178</v>
      </c>
      <c r="BB699" s="1" t="s">
        <v>4307</v>
      </c>
    </row>
    <row r="700" spans="1:54" x14ac:dyDescent="0.3">
      <c r="A700" s="1" t="s">
        <v>475</v>
      </c>
      <c r="B700" s="1" t="s">
        <v>5923</v>
      </c>
      <c r="C700" s="3" t="s">
        <v>6518</v>
      </c>
      <c r="D700" s="1" t="s">
        <v>6376</v>
      </c>
      <c r="E700" s="1" t="s">
        <v>4151</v>
      </c>
      <c r="F700" s="1" t="s">
        <v>4597</v>
      </c>
      <c r="G700" s="1" t="s">
        <v>6594</v>
      </c>
      <c r="H700" s="1"/>
      <c r="I700" s="1" t="str">
        <f>VLOOKUP(BB700,'[1]ATC Code'!$A$1:$B$14139,2,FALSE)</f>
        <v>Nikotin</v>
      </c>
      <c r="AS700" s="1" t="s">
        <v>6577</v>
      </c>
      <c r="AT700" s="5">
        <v>3</v>
      </c>
      <c r="AU700" s="1" t="s">
        <v>4607</v>
      </c>
      <c r="AV700" s="1" t="s">
        <v>4611</v>
      </c>
      <c r="AW700" s="1" t="s">
        <v>4583</v>
      </c>
      <c r="AX700" s="1" t="s">
        <v>1978</v>
      </c>
      <c r="AY700" s="1" t="s">
        <v>2875</v>
      </c>
      <c r="AZ700" s="1" t="s">
        <v>3771</v>
      </c>
      <c r="BA700" s="6" t="s">
        <v>1178</v>
      </c>
      <c r="BB700" s="1" t="s">
        <v>4307</v>
      </c>
    </row>
    <row r="701" spans="1:54" x14ac:dyDescent="0.3">
      <c r="A701" s="1" t="s">
        <v>463</v>
      </c>
      <c r="B701" s="1" t="s">
        <v>5869</v>
      </c>
      <c r="C701" s="3" t="s">
        <v>6469</v>
      </c>
      <c r="D701" s="1" t="s">
        <v>6295</v>
      </c>
      <c r="E701" s="1" t="s">
        <v>4168</v>
      </c>
      <c r="F701" s="1" t="s">
        <v>4588</v>
      </c>
      <c r="G701" s="1" t="s">
        <v>6594</v>
      </c>
      <c r="H701" s="1"/>
      <c r="I701" s="1" t="str">
        <f>VLOOKUP(BB701,'[1]ATC Code'!$A$1:$B$14139,2,FALSE)</f>
        <v>Nikotin</v>
      </c>
      <c r="AS701" s="1" t="s">
        <v>6577</v>
      </c>
      <c r="AT701" s="5">
        <v>2</v>
      </c>
      <c r="AU701" s="1" t="s">
        <v>4607</v>
      </c>
      <c r="AV701" s="1" t="s">
        <v>4609</v>
      </c>
      <c r="AW701" s="1" t="s">
        <v>4583</v>
      </c>
      <c r="AX701" s="1" t="s">
        <v>1954</v>
      </c>
      <c r="AY701" s="1" t="s">
        <v>2851</v>
      </c>
      <c r="AZ701" s="1" t="s">
        <v>3747</v>
      </c>
      <c r="BA701" s="6" t="s">
        <v>1166</v>
      </c>
      <c r="BB701" s="1" t="s">
        <v>4307</v>
      </c>
    </row>
    <row r="702" spans="1:54" x14ac:dyDescent="0.3">
      <c r="A702" s="1" t="s">
        <v>457</v>
      </c>
      <c r="B702" s="1" t="s">
        <v>5869</v>
      </c>
      <c r="C702" s="3" t="s">
        <v>6469</v>
      </c>
      <c r="D702" s="1" t="s">
        <v>6294</v>
      </c>
      <c r="E702" s="1" t="s">
        <v>4168</v>
      </c>
      <c r="F702" s="1" t="s">
        <v>4588</v>
      </c>
      <c r="G702" s="1" t="s">
        <v>6594</v>
      </c>
      <c r="H702" s="1"/>
      <c r="I702" s="1" t="str">
        <f>VLOOKUP(BB702,'[1]ATC Code'!$A$1:$B$14139,2,FALSE)</f>
        <v>Nikotin</v>
      </c>
      <c r="AS702" s="1" t="s">
        <v>6577</v>
      </c>
      <c r="AT702" s="5">
        <v>2</v>
      </c>
      <c r="AU702" s="1" t="s">
        <v>4607</v>
      </c>
      <c r="AV702" s="1" t="s">
        <v>4609</v>
      </c>
      <c r="AW702" s="1" t="s">
        <v>4583</v>
      </c>
      <c r="AX702" s="1" t="s">
        <v>1944</v>
      </c>
      <c r="AY702" s="1" t="s">
        <v>2841</v>
      </c>
      <c r="AZ702" s="1" t="s">
        <v>3737</v>
      </c>
      <c r="BA702" s="6" t="s">
        <v>1160</v>
      </c>
      <c r="BB702" s="1" t="s">
        <v>4307</v>
      </c>
    </row>
    <row r="703" spans="1:54" x14ac:dyDescent="0.3">
      <c r="A703" s="1" t="s">
        <v>459</v>
      </c>
      <c r="B703" s="1" t="s">
        <v>5986</v>
      </c>
      <c r="C703" s="3" t="s">
        <v>6469</v>
      </c>
      <c r="D703" s="1" t="s">
        <v>6295</v>
      </c>
      <c r="E703" s="1" t="s">
        <v>4524</v>
      </c>
      <c r="F703" s="1" t="s">
        <v>4588</v>
      </c>
      <c r="G703" s="1" t="s">
        <v>6594</v>
      </c>
      <c r="H703" s="1"/>
      <c r="I703" s="1" t="str">
        <f>VLOOKUP(BB703,'[1]ATC Code'!$A$1:$B$14139,2,FALSE)</f>
        <v>Nikotin</v>
      </c>
      <c r="AS703" s="1" t="s">
        <v>6577</v>
      </c>
      <c r="AT703" s="5">
        <v>3</v>
      </c>
      <c r="AU703" s="1" t="s">
        <v>4607</v>
      </c>
      <c r="AV703" s="1" t="s">
        <v>4609</v>
      </c>
      <c r="AW703" s="1" t="s">
        <v>4583</v>
      </c>
      <c r="AX703" s="1" t="s">
        <v>1947</v>
      </c>
      <c r="AY703" s="1" t="s">
        <v>2844</v>
      </c>
      <c r="AZ703" s="1" t="s">
        <v>3740</v>
      </c>
      <c r="BA703" s="6" t="s">
        <v>1162</v>
      </c>
      <c r="BB703" s="1" t="s">
        <v>4307</v>
      </c>
    </row>
    <row r="704" spans="1:54" x14ac:dyDescent="0.3">
      <c r="A704" s="1" t="s">
        <v>459</v>
      </c>
      <c r="B704" s="1" t="s">
        <v>5986</v>
      </c>
      <c r="C704" s="3" t="s">
        <v>6469</v>
      </c>
      <c r="D704" s="1" t="s">
        <v>6295</v>
      </c>
      <c r="E704" s="1" t="s">
        <v>4149</v>
      </c>
      <c r="F704" s="1" t="s">
        <v>4588</v>
      </c>
      <c r="G704" s="1" t="s">
        <v>6594</v>
      </c>
      <c r="H704" s="1"/>
      <c r="I704" s="1" t="str">
        <f>VLOOKUP(BB704,'[1]ATC Code'!$A$1:$B$14139,2,FALSE)</f>
        <v>Nikotin</v>
      </c>
      <c r="AS704" s="1" t="s">
        <v>6577</v>
      </c>
      <c r="AT704" s="5">
        <v>3</v>
      </c>
      <c r="AU704" s="1" t="s">
        <v>4607</v>
      </c>
      <c r="AV704" s="1" t="s">
        <v>4609</v>
      </c>
      <c r="AW704" s="1" t="s">
        <v>4583</v>
      </c>
      <c r="AX704" s="1" t="s">
        <v>1948</v>
      </c>
      <c r="AY704" s="1" t="s">
        <v>2845</v>
      </c>
      <c r="AZ704" s="1" t="s">
        <v>3741</v>
      </c>
      <c r="BA704" s="6" t="s">
        <v>1162</v>
      </c>
      <c r="BB704" s="1" t="s">
        <v>4307</v>
      </c>
    </row>
    <row r="705" spans="1:54" x14ac:dyDescent="0.3">
      <c r="A705" s="1" t="s">
        <v>473</v>
      </c>
      <c r="B705" s="1" t="s">
        <v>5986</v>
      </c>
      <c r="C705" s="3" t="s">
        <v>6469</v>
      </c>
      <c r="D705" s="1" t="s">
        <v>6294</v>
      </c>
      <c r="E705" s="1" t="s">
        <v>4149</v>
      </c>
      <c r="F705" s="1" t="s">
        <v>4588</v>
      </c>
      <c r="G705" s="1" t="s">
        <v>6594</v>
      </c>
      <c r="H705" s="1"/>
      <c r="I705" s="1" t="str">
        <f>VLOOKUP(BB705,'[1]ATC Code'!$A$1:$B$14139,2,FALSE)</f>
        <v>Nikotin</v>
      </c>
      <c r="AS705" s="1" t="s">
        <v>6577</v>
      </c>
      <c r="AT705" s="5">
        <v>3</v>
      </c>
      <c r="AU705" s="1" t="s">
        <v>4607</v>
      </c>
      <c r="AV705" s="1" t="s">
        <v>4609</v>
      </c>
      <c r="AW705" s="1" t="s">
        <v>4583</v>
      </c>
      <c r="AX705" s="1" t="s">
        <v>1972</v>
      </c>
      <c r="AY705" s="1" t="s">
        <v>2869</v>
      </c>
      <c r="AZ705" s="1" t="s">
        <v>3765</v>
      </c>
      <c r="BA705" s="6" t="s">
        <v>1176</v>
      </c>
      <c r="BB705" s="1" t="s">
        <v>4307</v>
      </c>
    </row>
    <row r="706" spans="1:54" x14ac:dyDescent="0.3">
      <c r="A706" s="1" t="s">
        <v>473</v>
      </c>
      <c r="B706" s="1" t="s">
        <v>5986</v>
      </c>
      <c r="C706" s="3" t="s">
        <v>6469</v>
      </c>
      <c r="D706" s="1" t="s">
        <v>6294</v>
      </c>
      <c r="E706" s="1" t="s">
        <v>4524</v>
      </c>
      <c r="F706" s="1" t="s">
        <v>4588</v>
      </c>
      <c r="G706" s="1" t="s">
        <v>6594</v>
      </c>
      <c r="H706" s="1"/>
      <c r="I706" s="1" t="str">
        <f>VLOOKUP(BB706,'[1]ATC Code'!$A$1:$B$14139,2,FALSE)</f>
        <v>Nikotin</v>
      </c>
      <c r="AS706" s="1" t="s">
        <v>6577</v>
      </c>
      <c r="AT706" s="5">
        <v>3</v>
      </c>
      <c r="AU706" s="1" t="s">
        <v>4607</v>
      </c>
      <c r="AV706" s="1" t="s">
        <v>4609</v>
      </c>
      <c r="AW706" s="1" t="s">
        <v>4583</v>
      </c>
      <c r="AX706" s="1" t="s">
        <v>1973</v>
      </c>
      <c r="AY706" s="1" t="s">
        <v>2870</v>
      </c>
      <c r="AZ706" s="1" t="s">
        <v>3766</v>
      </c>
      <c r="BA706" s="6" t="s">
        <v>1176</v>
      </c>
      <c r="BB706" s="1" t="s">
        <v>4307</v>
      </c>
    </row>
    <row r="707" spans="1:54" x14ac:dyDescent="0.3">
      <c r="A707" s="1" t="s">
        <v>468</v>
      </c>
      <c r="B707" s="1" t="s">
        <v>5716</v>
      </c>
      <c r="C707" s="3" t="s">
        <v>6469</v>
      </c>
      <c r="D707" s="1" t="s">
        <v>6295</v>
      </c>
      <c r="E707" s="1" t="s">
        <v>4480</v>
      </c>
      <c r="F707" s="1" t="s">
        <v>4588</v>
      </c>
      <c r="G707" s="1" t="s">
        <v>6594</v>
      </c>
      <c r="H707" s="1"/>
      <c r="I707" s="1" t="str">
        <f>VLOOKUP(BB707,'[1]ATC Code'!$A$1:$B$14139,2,FALSE)</f>
        <v>Nikotin</v>
      </c>
      <c r="AS707" s="1" t="s">
        <v>6577</v>
      </c>
      <c r="AT707" s="5">
        <v>30</v>
      </c>
      <c r="AU707" s="1" t="s">
        <v>4606</v>
      </c>
      <c r="AV707" s="1" t="s">
        <v>4609</v>
      </c>
      <c r="AW707" s="1" t="s">
        <v>4583</v>
      </c>
      <c r="AX707" s="1" t="s">
        <v>1963</v>
      </c>
      <c r="AY707" s="1" t="s">
        <v>2860</v>
      </c>
      <c r="AZ707" s="1" t="s">
        <v>3756</v>
      </c>
      <c r="BA707" s="6" t="s">
        <v>1171</v>
      </c>
      <c r="BB707" s="1" t="s">
        <v>4307</v>
      </c>
    </row>
    <row r="708" spans="1:54" x14ac:dyDescent="0.3">
      <c r="A708" s="1" t="s">
        <v>458</v>
      </c>
      <c r="B708" s="1" t="s">
        <v>5716</v>
      </c>
      <c r="C708" s="3" t="s">
        <v>6469</v>
      </c>
      <c r="D708" s="1" t="s">
        <v>6294</v>
      </c>
      <c r="E708" s="1" t="s">
        <v>4480</v>
      </c>
      <c r="F708" s="1" t="s">
        <v>4588</v>
      </c>
      <c r="G708" s="1" t="s">
        <v>6594</v>
      </c>
      <c r="H708" s="1"/>
      <c r="I708" s="1" t="str">
        <f>VLOOKUP(BB708,'[1]ATC Code'!$A$1:$B$14139,2,FALSE)</f>
        <v>Nikotin</v>
      </c>
      <c r="AS708" s="1" t="s">
        <v>6577</v>
      </c>
      <c r="AT708" s="5">
        <v>2</v>
      </c>
      <c r="AU708" s="1" t="s">
        <v>4607</v>
      </c>
      <c r="AV708" s="1" t="s">
        <v>4609</v>
      </c>
      <c r="AW708" s="1" t="s">
        <v>4583</v>
      </c>
      <c r="AX708" s="1" t="s">
        <v>4833</v>
      </c>
      <c r="AY708" s="1" t="s">
        <v>5143</v>
      </c>
      <c r="AZ708" s="1" t="s">
        <v>5445</v>
      </c>
      <c r="BA708" s="6" t="s">
        <v>1161</v>
      </c>
      <c r="BB708" s="1" t="s">
        <v>4307</v>
      </c>
    </row>
    <row r="709" spans="1:54" x14ac:dyDescent="0.3">
      <c r="A709" s="1" t="s">
        <v>463</v>
      </c>
      <c r="B709" s="1" t="s">
        <v>5869</v>
      </c>
      <c r="C709" s="3" t="s">
        <v>6469</v>
      </c>
      <c r="D709" s="1" t="s">
        <v>6295</v>
      </c>
      <c r="E709" s="1" t="s">
        <v>4480</v>
      </c>
      <c r="F709" s="1" t="s">
        <v>4588</v>
      </c>
      <c r="G709" s="1" t="s">
        <v>6594</v>
      </c>
      <c r="H709" s="1"/>
      <c r="I709" s="1" t="str">
        <f>VLOOKUP(BB709,'[1]ATC Code'!$A$1:$B$14139,2,FALSE)</f>
        <v>Nikotin</v>
      </c>
      <c r="AS709" s="1" t="s">
        <v>6577</v>
      </c>
      <c r="AT709" s="5">
        <v>2</v>
      </c>
      <c r="AU709" s="1" t="s">
        <v>4607</v>
      </c>
      <c r="AV709" s="1" t="s">
        <v>4609</v>
      </c>
      <c r="AW709" s="1" t="s">
        <v>4583</v>
      </c>
      <c r="AX709" s="1" t="s">
        <v>4834</v>
      </c>
      <c r="AY709" s="1" t="s">
        <v>5144</v>
      </c>
      <c r="AZ709" s="1" t="s">
        <v>5446</v>
      </c>
      <c r="BA709" s="6" t="s">
        <v>1166</v>
      </c>
      <c r="BB709" s="1" t="s">
        <v>4307</v>
      </c>
    </row>
    <row r="710" spans="1:54" x14ac:dyDescent="0.3">
      <c r="A710" s="1" t="s">
        <v>457</v>
      </c>
      <c r="B710" s="1" t="s">
        <v>5869</v>
      </c>
      <c r="C710" s="3" t="s">
        <v>6469</v>
      </c>
      <c r="D710" s="1" t="s">
        <v>6294</v>
      </c>
      <c r="E710" s="1" t="s">
        <v>4480</v>
      </c>
      <c r="F710" s="1" t="s">
        <v>4588</v>
      </c>
      <c r="G710" s="1" t="s">
        <v>6594</v>
      </c>
      <c r="H710" s="1"/>
      <c r="I710" s="1" t="str">
        <f>VLOOKUP(BB710,'[1]ATC Code'!$A$1:$B$14139,2,FALSE)</f>
        <v>Nikotin</v>
      </c>
      <c r="AS710" s="1" t="s">
        <v>6577</v>
      </c>
      <c r="AT710" s="5">
        <v>2</v>
      </c>
      <c r="AU710" s="1" t="s">
        <v>4607</v>
      </c>
      <c r="AV710" s="1" t="s">
        <v>4609</v>
      </c>
      <c r="AW710" s="1" t="s">
        <v>4583</v>
      </c>
      <c r="AX710" s="1" t="s">
        <v>1946</v>
      </c>
      <c r="AY710" s="1" t="s">
        <v>2843</v>
      </c>
      <c r="AZ710" s="1" t="s">
        <v>3739</v>
      </c>
      <c r="BA710" s="6" t="s">
        <v>1160</v>
      </c>
      <c r="BB710" s="1" t="s">
        <v>4307</v>
      </c>
    </row>
    <row r="711" spans="1:54" x14ac:dyDescent="0.3">
      <c r="A711" s="1" t="s">
        <v>476</v>
      </c>
      <c r="B711" s="1" t="s">
        <v>5998</v>
      </c>
      <c r="C711" s="3" t="s">
        <v>6469</v>
      </c>
      <c r="D711" s="1" t="s">
        <v>6295</v>
      </c>
      <c r="E711" s="1" t="s">
        <v>4149</v>
      </c>
      <c r="F711" s="1" t="s">
        <v>4588</v>
      </c>
      <c r="G711" s="1" t="s">
        <v>6594</v>
      </c>
      <c r="H711" s="1"/>
      <c r="I711" s="1" t="str">
        <f>VLOOKUP(BB711,'[1]ATC Code'!$A$1:$B$14139,2,FALSE)</f>
        <v>Nikotin</v>
      </c>
      <c r="AS711" s="1" t="s">
        <v>6577</v>
      </c>
      <c r="AT711" s="5">
        <v>3</v>
      </c>
      <c r="AU711" s="1" t="s">
        <v>4607</v>
      </c>
      <c r="AV711" s="1" t="s">
        <v>4609</v>
      </c>
      <c r="AW711" s="1" t="s">
        <v>4583</v>
      </c>
      <c r="AX711" s="1" t="s">
        <v>1979</v>
      </c>
      <c r="AY711" s="1" t="s">
        <v>2876</v>
      </c>
      <c r="AZ711" s="1" t="s">
        <v>3772</v>
      </c>
      <c r="BA711" s="6" t="s">
        <v>1179</v>
      </c>
      <c r="BB711" s="1" t="s">
        <v>4307</v>
      </c>
    </row>
    <row r="712" spans="1:54" x14ac:dyDescent="0.3">
      <c r="A712" s="1" t="s">
        <v>476</v>
      </c>
      <c r="B712" s="1" t="s">
        <v>5998</v>
      </c>
      <c r="C712" s="3" t="s">
        <v>6469</v>
      </c>
      <c r="D712" s="1" t="s">
        <v>6295</v>
      </c>
      <c r="E712" s="1" t="s">
        <v>4524</v>
      </c>
      <c r="F712" s="1" t="s">
        <v>4588</v>
      </c>
      <c r="G712" s="1" t="s">
        <v>6594</v>
      </c>
      <c r="H712" s="1"/>
      <c r="I712" s="1" t="str">
        <f>VLOOKUP(BB712,'[1]ATC Code'!$A$1:$B$14139,2,FALSE)</f>
        <v>Nikotin</v>
      </c>
      <c r="AS712" s="1" t="s">
        <v>6577</v>
      </c>
      <c r="AT712" s="5">
        <v>3</v>
      </c>
      <c r="AU712" s="1" t="s">
        <v>4607</v>
      </c>
      <c r="AV712" s="1" t="s">
        <v>4609</v>
      </c>
      <c r="AW712" s="1" t="s">
        <v>4583</v>
      </c>
      <c r="AX712" s="1" t="s">
        <v>1980</v>
      </c>
      <c r="AY712" s="1" t="s">
        <v>2877</v>
      </c>
      <c r="AZ712" s="1" t="s">
        <v>3773</v>
      </c>
      <c r="BA712" s="6" t="s">
        <v>1179</v>
      </c>
      <c r="BB712" s="1" t="s">
        <v>4307</v>
      </c>
    </row>
    <row r="713" spans="1:54" x14ac:dyDescent="0.3">
      <c r="A713" s="1" t="s">
        <v>476</v>
      </c>
      <c r="B713" s="1" t="s">
        <v>5998</v>
      </c>
      <c r="C713" s="3" t="s">
        <v>6469</v>
      </c>
      <c r="D713" s="1" t="s">
        <v>6295</v>
      </c>
      <c r="E713" s="1" t="s">
        <v>4138</v>
      </c>
      <c r="F713" s="1" t="s">
        <v>4588</v>
      </c>
      <c r="G713" s="1" t="s">
        <v>6594</v>
      </c>
      <c r="H713" s="1"/>
      <c r="I713" s="1" t="str">
        <f>VLOOKUP(BB713,'[1]ATC Code'!$A$1:$B$14139,2,FALSE)</f>
        <v>Nikotin</v>
      </c>
      <c r="AS713" s="1" t="s">
        <v>6577</v>
      </c>
      <c r="AT713" s="5">
        <v>3</v>
      </c>
      <c r="AU713" s="1" t="s">
        <v>4607</v>
      </c>
      <c r="AV713" s="1" t="s">
        <v>4609</v>
      </c>
      <c r="AW713" s="1" t="s">
        <v>4583</v>
      </c>
      <c r="AX713" s="1" t="s">
        <v>1981</v>
      </c>
      <c r="AY713" s="1" t="s">
        <v>2878</v>
      </c>
      <c r="AZ713" s="1" t="s">
        <v>3774</v>
      </c>
      <c r="BA713" s="6" t="s">
        <v>1179</v>
      </c>
      <c r="BB713" s="1" t="s">
        <v>4307</v>
      </c>
    </row>
    <row r="714" spans="1:54" x14ac:dyDescent="0.3">
      <c r="A714" s="1" t="s">
        <v>474</v>
      </c>
      <c r="B714" s="1" t="s">
        <v>5998</v>
      </c>
      <c r="C714" s="3" t="s">
        <v>6469</v>
      </c>
      <c r="D714" s="1" t="s">
        <v>6294</v>
      </c>
      <c r="E714" s="1" t="s">
        <v>4524</v>
      </c>
      <c r="F714" s="1" t="s">
        <v>4588</v>
      </c>
      <c r="G714" s="1" t="s">
        <v>6594</v>
      </c>
      <c r="H714" s="1"/>
      <c r="I714" s="1" t="str">
        <f>VLOOKUP(BB714,'[1]ATC Code'!$A$1:$B$14139,2,FALSE)</f>
        <v>Nikotin</v>
      </c>
      <c r="AS714" s="1" t="s">
        <v>6577</v>
      </c>
      <c r="AT714" s="5">
        <v>3</v>
      </c>
      <c r="AU714" s="1" t="s">
        <v>4607</v>
      </c>
      <c r="AV714" s="1" t="s">
        <v>4609</v>
      </c>
      <c r="AW714" s="1" t="s">
        <v>4583</v>
      </c>
      <c r="AX714" s="1" t="s">
        <v>1974</v>
      </c>
      <c r="AY714" s="1" t="s">
        <v>2871</v>
      </c>
      <c r="AZ714" s="1" t="s">
        <v>3767</v>
      </c>
      <c r="BA714" s="6" t="s">
        <v>1177</v>
      </c>
      <c r="BB714" s="1" t="s">
        <v>4307</v>
      </c>
    </row>
    <row r="715" spans="1:54" x14ac:dyDescent="0.3">
      <c r="A715" s="1" t="s">
        <v>474</v>
      </c>
      <c r="B715" s="1" t="s">
        <v>5998</v>
      </c>
      <c r="C715" s="3" t="s">
        <v>6469</v>
      </c>
      <c r="D715" s="1" t="s">
        <v>6294</v>
      </c>
      <c r="E715" s="1" t="s">
        <v>4149</v>
      </c>
      <c r="F715" s="1" t="s">
        <v>4588</v>
      </c>
      <c r="G715" s="1" t="s">
        <v>6594</v>
      </c>
      <c r="H715" s="1"/>
      <c r="I715" s="1" t="str">
        <f>VLOOKUP(BB715,'[1]ATC Code'!$A$1:$B$14139,2,FALSE)</f>
        <v>Nikotin</v>
      </c>
      <c r="AS715" s="1" t="s">
        <v>6577</v>
      </c>
      <c r="AT715" s="5">
        <v>3</v>
      </c>
      <c r="AU715" s="1" t="s">
        <v>4607</v>
      </c>
      <c r="AV715" s="1" t="s">
        <v>4609</v>
      </c>
      <c r="AW715" s="1" t="s">
        <v>4583</v>
      </c>
      <c r="AX715" s="1" t="s">
        <v>1975</v>
      </c>
      <c r="AY715" s="1" t="s">
        <v>2872</v>
      </c>
      <c r="AZ715" s="1" t="s">
        <v>3768</v>
      </c>
      <c r="BA715" s="6" t="s">
        <v>1177</v>
      </c>
      <c r="BB715" s="1" t="s">
        <v>4307</v>
      </c>
    </row>
    <row r="716" spans="1:54" x14ac:dyDescent="0.3">
      <c r="A716" s="1" t="s">
        <v>474</v>
      </c>
      <c r="B716" s="1" t="s">
        <v>5998</v>
      </c>
      <c r="C716" s="3" t="s">
        <v>6469</v>
      </c>
      <c r="D716" s="1" t="s">
        <v>6294</v>
      </c>
      <c r="E716" s="1" t="s">
        <v>4138</v>
      </c>
      <c r="F716" s="1" t="s">
        <v>4588</v>
      </c>
      <c r="G716" s="1" t="s">
        <v>6594</v>
      </c>
      <c r="H716" s="1"/>
      <c r="I716" s="1" t="str">
        <f>VLOOKUP(BB716,'[1]ATC Code'!$A$1:$B$14139,2,FALSE)</f>
        <v>Nikotin</v>
      </c>
      <c r="AS716" s="1" t="s">
        <v>6577</v>
      </c>
      <c r="AT716" s="5">
        <v>3</v>
      </c>
      <c r="AU716" s="1" t="s">
        <v>4607</v>
      </c>
      <c r="AV716" s="1" t="s">
        <v>4609</v>
      </c>
      <c r="AW716" s="1" t="s">
        <v>4583</v>
      </c>
      <c r="AX716" s="1" t="s">
        <v>1976</v>
      </c>
      <c r="AY716" s="1" t="s">
        <v>2873</v>
      </c>
      <c r="AZ716" s="1" t="s">
        <v>3769</v>
      </c>
      <c r="BA716" s="6" t="s">
        <v>1177</v>
      </c>
      <c r="BB716" s="1" t="s">
        <v>4307</v>
      </c>
    </row>
    <row r="717" spans="1:54" x14ac:dyDescent="0.3">
      <c r="A717" s="1" t="s">
        <v>4657</v>
      </c>
      <c r="B717" s="1" t="s">
        <v>6023</v>
      </c>
      <c r="C717" s="3" t="s">
        <v>6518</v>
      </c>
      <c r="D717" s="1" t="s">
        <v>6381</v>
      </c>
      <c r="E717" s="1" t="s">
        <v>4412</v>
      </c>
      <c r="F717" s="1" t="s">
        <v>4597</v>
      </c>
      <c r="G717" s="1" t="s">
        <v>6594</v>
      </c>
      <c r="H717" s="1"/>
      <c r="I717" s="1" t="str">
        <f>VLOOKUP(BB717,'[1]ATC Code'!$A$1:$B$14139,2,FALSE)</f>
        <v>Nikotin</v>
      </c>
      <c r="AS717" s="1" t="s">
        <v>6577</v>
      </c>
      <c r="AT717" s="5">
        <v>3</v>
      </c>
      <c r="AU717" s="1" t="s">
        <v>4607</v>
      </c>
      <c r="AV717" s="1" t="s">
        <v>4609</v>
      </c>
      <c r="AW717" s="1" t="s">
        <v>4583</v>
      </c>
      <c r="AX717" s="1" t="s">
        <v>4856</v>
      </c>
      <c r="AY717" s="1" t="s">
        <v>5165</v>
      </c>
      <c r="AZ717" s="1" t="s">
        <v>5467</v>
      </c>
      <c r="BA717" s="6" t="s">
        <v>5657</v>
      </c>
      <c r="BB717" s="1" t="s">
        <v>4307</v>
      </c>
    </row>
    <row r="718" spans="1:54" x14ac:dyDescent="0.3">
      <c r="A718" s="1" t="s">
        <v>453</v>
      </c>
      <c r="B718" s="1" t="s">
        <v>6023</v>
      </c>
      <c r="C718" s="3" t="s">
        <v>6518</v>
      </c>
      <c r="D718" s="1" t="s">
        <v>6382</v>
      </c>
      <c r="E718" s="1" t="s">
        <v>4412</v>
      </c>
      <c r="F718" s="1" t="s">
        <v>4597</v>
      </c>
      <c r="G718" s="1" t="s">
        <v>6594</v>
      </c>
      <c r="H718" s="1"/>
      <c r="I718" s="1" t="str">
        <f>VLOOKUP(BB718,'[1]ATC Code'!$A$1:$B$14139,2,FALSE)</f>
        <v>Nikotin</v>
      </c>
      <c r="AS718" s="1" t="s">
        <v>6577</v>
      </c>
      <c r="AT718" s="5">
        <v>3</v>
      </c>
      <c r="AU718" s="1" t="s">
        <v>4607</v>
      </c>
      <c r="AV718" s="1" t="s">
        <v>4609</v>
      </c>
      <c r="AW718" s="1" t="s">
        <v>4583</v>
      </c>
      <c r="AX718" s="1" t="s">
        <v>1937</v>
      </c>
      <c r="AY718" s="1" t="s">
        <v>2834</v>
      </c>
      <c r="AZ718" s="1" t="s">
        <v>3730</v>
      </c>
      <c r="BA718" s="6" t="s">
        <v>1156</v>
      </c>
      <c r="BB718" s="1" t="s">
        <v>4307</v>
      </c>
    </row>
    <row r="719" spans="1:54" x14ac:dyDescent="0.3">
      <c r="A719" s="1" t="s">
        <v>451</v>
      </c>
      <c r="B719" s="1" t="s">
        <v>6023</v>
      </c>
      <c r="C719" s="3" t="s">
        <v>6518</v>
      </c>
      <c r="D719" s="1" t="s">
        <v>6429</v>
      </c>
      <c r="E719" s="1" t="s">
        <v>4151</v>
      </c>
      <c r="F719" s="1" t="s">
        <v>4597</v>
      </c>
      <c r="G719" s="1" t="s">
        <v>6594</v>
      </c>
      <c r="H719" s="1"/>
      <c r="I719" s="1" t="str">
        <f>VLOOKUP(BB719,'[1]ATC Code'!$A$1:$B$14139,2,FALSE)</f>
        <v>Nikotin</v>
      </c>
      <c r="AS719" s="1" t="s">
        <v>6577</v>
      </c>
      <c r="AT719" s="5">
        <v>3</v>
      </c>
      <c r="AU719" s="1" t="s">
        <v>4607</v>
      </c>
      <c r="AV719" s="1" t="s">
        <v>4609</v>
      </c>
      <c r="AW719" s="1" t="s">
        <v>4583</v>
      </c>
      <c r="AX719" s="1" t="s">
        <v>1933</v>
      </c>
      <c r="AY719" s="1" t="s">
        <v>2830</v>
      </c>
      <c r="AZ719" s="1" t="s">
        <v>3726</v>
      </c>
      <c r="BA719" s="6" t="s">
        <v>1154</v>
      </c>
      <c r="BB719" s="1" t="s">
        <v>4307</v>
      </c>
    </row>
    <row r="720" spans="1:54" x14ac:dyDescent="0.3">
      <c r="A720" s="1" t="s">
        <v>451</v>
      </c>
      <c r="B720" s="1" t="s">
        <v>6023</v>
      </c>
      <c r="C720" s="3" t="s">
        <v>6518</v>
      </c>
      <c r="D720" s="1" t="s">
        <v>6429</v>
      </c>
      <c r="E720" s="1" t="s">
        <v>4412</v>
      </c>
      <c r="F720" s="1" t="s">
        <v>4597</v>
      </c>
      <c r="G720" s="1" t="s">
        <v>6594</v>
      </c>
      <c r="H720" s="1"/>
      <c r="I720" s="1" t="str">
        <f>VLOOKUP(BB720,'[1]ATC Code'!$A$1:$B$14139,2,FALSE)</f>
        <v>Nikotin</v>
      </c>
      <c r="AS720" s="1" t="s">
        <v>6577</v>
      </c>
      <c r="AT720" s="5">
        <v>3</v>
      </c>
      <c r="AU720" s="1" t="s">
        <v>4607</v>
      </c>
      <c r="AV720" s="1" t="s">
        <v>4609</v>
      </c>
      <c r="AW720" s="1" t="s">
        <v>4583</v>
      </c>
      <c r="AX720" s="1" t="s">
        <v>1934</v>
      </c>
      <c r="AY720" s="1" t="s">
        <v>2831</v>
      </c>
      <c r="AZ720" s="1" t="s">
        <v>3727</v>
      </c>
      <c r="BA720" s="6" t="s">
        <v>1154</v>
      </c>
      <c r="BB720" s="1" t="s">
        <v>4307</v>
      </c>
    </row>
    <row r="721" spans="1:54" x14ac:dyDescent="0.3">
      <c r="A721" s="1" t="s">
        <v>479</v>
      </c>
      <c r="B721" s="1" t="s">
        <v>5882</v>
      </c>
      <c r="C721" s="3" t="s">
        <v>6516</v>
      </c>
      <c r="D721" s="1" t="s">
        <v>6295</v>
      </c>
      <c r="E721" s="1" t="s">
        <v>4137</v>
      </c>
      <c r="F721" s="1" t="s">
        <v>4588</v>
      </c>
      <c r="G721" s="1" t="s">
        <v>6594</v>
      </c>
      <c r="H721" s="1"/>
      <c r="I721" s="1" t="str">
        <f>VLOOKUP(BB721,'[1]ATC Code'!$A$1:$B$14139,2,FALSE)</f>
        <v>Nikotin</v>
      </c>
      <c r="AS721" s="1" t="s">
        <v>6577</v>
      </c>
      <c r="AT721" s="5">
        <v>3</v>
      </c>
      <c r="AU721" s="1" t="s">
        <v>4607</v>
      </c>
      <c r="AV721" s="1" t="s">
        <v>4611</v>
      </c>
      <c r="AW721" s="1" t="s">
        <v>4583</v>
      </c>
      <c r="AX721" s="1" t="s">
        <v>1985</v>
      </c>
      <c r="AY721" s="1" t="s">
        <v>2882</v>
      </c>
      <c r="AZ721" s="1" t="s">
        <v>3778</v>
      </c>
      <c r="BA721" s="6" t="s">
        <v>1182</v>
      </c>
      <c r="BB721" s="1" t="s">
        <v>4307</v>
      </c>
    </row>
    <row r="722" spans="1:54" x14ac:dyDescent="0.3">
      <c r="A722" s="1" t="s">
        <v>454</v>
      </c>
      <c r="B722" s="1" t="s">
        <v>6037</v>
      </c>
      <c r="C722" s="3" t="s">
        <v>6532</v>
      </c>
      <c r="D722" s="1" t="s">
        <v>6361</v>
      </c>
      <c r="E722" s="1" t="s">
        <v>4445</v>
      </c>
      <c r="F722" s="1" t="s">
        <v>4584</v>
      </c>
      <c r="G722" s="1" t="s">
        <v>6594</v>
      </c>
      <c r="H722" s="1"/>
      <c r="I722" s="1" t="str">
        <f>VLOOKUP(BB722,'[1]ATC Code'!$A$1:$B$14139,2,FALSE)</f>
        <v>Nikotin</v>
      </c>
      <c r="AS722" s="1" t="s">
        <v>6577</v>
      </c>
      <c r="AT722" s="5">
        <v>3</v>
      </c>
      <c r="AU722" s="1" t="s">
        <v>4607</v>
      </c>
      <c r="AV722" s="1" t="s">
        <v>4611</v>
      </c>
      <c r="AW722" s="1" t="s">
        <v>4583</v>
      </c>
      <c r="AX722" s="1" t="s">
        <v>1938</v>
      </c>
      <c r="AY722" s="1" t="s">
        <v>2835</v>
      </c>
      <c r="AZ722" s="1" t="s">
        <v>3731</v>
      </c>
      <c r="BA722" s="6" t="s">
        <v>1157</v>
      </c>
      <c r="BB722" s="1" t="s">
        <v>4307</v>
      </c>
    </row>
    <row r="723" spans="1:54" x14ac:dyDescent="0.3">
      <c r="A723" s="1" t="s">
        <v>448</v>
      </c>
      <c r="B723" s="1" t="s">
        <v>6037</v>
      </c>
      <c r="C723" s="3" t="s">
        <v>6532</v>
      </c>
      <c r="D723" s="1" t="s">
        <v>6294</v>
      </c>
      <c r="E723" s="1" t="s">
        <v>4445</v>
      </c>
      <c r="F723" s="1" t="s">
        <v>4584</v>
      </c>
      <c r="G723" s="1" t="s">
        <v>6594</v>
      </c>
      <c r="H723" s="1"/>
      <c r="I723" s="1" t="str">
        <f>VLOOKUP(BB723,'[1]ATC Code'!$A$1:$B$14139,2,FALSE)</f>
        <v>Nikotin</v>
      </c>
      <c r="AS723" s="1" t="s">
        <v>6577</v>
      </c>
      <c r="AT723" s="5">
        <v>3</v>
      </c>
      <c r="AU723" s="1" t="s">
        <v>4607</v>
      </c>
      <c r="AV723" s="1" t="s">
        <v>4611</v>
      </c>
      <c r="AW723" s="1" t="s">
        <v>4583</v>
      </c>
      <c r="AX723" s="1" t="s">
        <v>1930</v>
      </c>
      <c r="AY723" s="1" t="s">
        <v>2827</v>
      </c>
      <c r="AZ723" s="1" t="s">
        <v>3723</v>
      </c>
      <c r="BA723" s="6" t="s">
        <v>1151</v>
      </c>
      <c r="BB723" s="1" t="s">
        <v>4307</v>
      </c>
    </row>
    <row r="724" spans="1:54" x14ac:dyDescent="0.3">
      <c r="A724" s="1" t="s">
        <v>454</v>
      </c>
      <c r="B724" s="1" t="s">
        <v>6037</v>
      </c>
      <c r="C724" s="3" t="s">
        <v>6532</v>
      </c>
      <c r="D724" s="1" t="s">
        <v>6361</v>
      </c>
      <c r="E724" s="1" t="s">
        <v>4403</v>
      </c>
      <c r="F724" s="1" t="s">
        <v>4584</v>
      </c>
      <c r="G724" s="1" t="s">
        <v>6594</v>
      </c>
      <c r="H724" s="1"/>
      <c r="I724" s="1" t="str">
        <f>VLOOKUP(BB724,'[1]ATC Code'!$A$1:$B$14139,2,FALSE)</f>
        <v>Nikotin</v>
      </c>
      <c r="AS724" s="1" t="s">
        <v>6577</v>
      </c>
      <c r="AT724" s="5">
        <v>3</v>
      </c>
      <c r="AU724" s="1" t="s">
        <v>4607</v>
      </c>
      <c r="AV724" s="1" t="s">
        <v>4611</v>
      </c>
      <c r="AW724" s="1" t="s">
        <v>4583</v>
      </c>
      <c r="AX724" s="1" t="s">
        <v>1939</v>
      </c>
      <c r="AY724" s="1" t="s">
        <v>2836</v>
      </c>
      <c r="AZ724" s="1" t="s">
        <v>3732</v>
      </c>
      <c r="BA724" s="6" t="s">
        <v>1157</v>
      </c>
      <c r="BB724" s="1" t="s">
        <v>4307</v>
      </c>
    </row>
    <row r="725" spans="1:54" x14ac:dyDescent="0.3">
      <c r="A725" s="1" t="s">
        <v>448</v>
      </c>
      <c r="B725" s="1" t="s">
        <v>6037</v>
      </c>
      <c r="C725" s="3" t="s">
        <v>6532</v>
      </c>
      <c r="D725" s="1" t="s">
        <v>6294</v>
      </c>
      <c r="E725" s="1" t="s">
        <v>4403</v>
      </c>
      <c r="F725" s="1" t="s">
        <v>4584</v>
      </c>
      <c r="G725" s="1" t="s">
        <v>6594</v>
      </c>
      <c r="H725" s="1"/>
      <c r="I725" s="1" t="str">
        <f>VLOOKUP(BB725,'[1]ATC Code'!$A$1:$B$14139,2,FALSE)</f>
        <v>Nikotin</v>
      </c>
      <c r="AS725" s="1" t="s">
        <v>6577</v>
      </c>
      <c r="AT725" s="5">
        <v>3</v>
      </c>
      <c r="AU725" s="1" t="s">
        <v>4607</v>
      </c>
      <c r="AV725" s="1" t="s">
        <v>4611</v>
      </c>
      <c r="AW725" s="1" t="s">
        <v>4583</v>
      </c>
      <c r="AX725" s="1" t="s">
        <v>4870</v>
      </c>
      <c r="AY725" s="1" t="s">
        <v>5179</v>
      </c>
      <c r="AZ725" s="1" t="s">
        <v>5481</v>
      </c>
      <c r="BA725" s="6" t="s">
        <v>1151</v>
      </c>
      <c r="BB725" s="1" t="s">
        <v>4307</v>
      </c>
    </row>
    <row r="726" spans="1:54" x14ac:dyDescent="0.3">
      <c r="A726" s="1" t="s">
        <v>467</v>
      </c>
      <c r="B726" s="1" t="s">
        <v>6061</v>
      </c>
      <c r="C726" s="3" t="s">
        <v>6542</v>
      </c>
      <c r="D726" s="1" t="s">
        <v>6432</v>
      </c>
      <c r="E726" s="1" t="s">
        <v>4472</v>
      </c>
      <c r="F726" s="1" t="s">
        <v>4585</v>
      </c>
      <c r="G726" s="1" t="s">
        <v>6594</v>
      </c>
      <c r="H726" s="1"/>
      <c r="I726" s="1" t="str">
        <f>VLOOKUP(BB726,'[1]ATC Code'!$A$1:$B$14139,2,FALSE)</f>
        <v>Nikotin</v>
      </c>
      <c r="AS726" s="1" t="s">
        <v>6577</v>
      </c>
      <c r="AT726" s="5">
        <v>2</v>
      </c>
      <c r="AU726" s="1" t="s">
        <v>4607</v>
      </c>
      <c r="AV726" s="1" t="s">
        <v>4609</v>
      </c>
      <c r="AW726" s="1" t="s">
        <v>4583</v>
      </c>
      <c r="AX726" s="1" t="s">
        <v>4884</v>
      </c>
      <c r="AY726" s="1" t="s">
        <v>5193</v>
      </c>
      <c r="AZ726" s="1" t="s">
        <v>5495</v>
      </c>
      <c r="BA726" s="6" t="s">
        <v>1170</v>
      </c>
      <c r="BB726" s="1" t="s">
        <v>4307</v>
      </c>
    </row>
    <row r="727" spans="1:54" x14ac:dyDescent="0.3">
      <c r="A727" s="1" t="s">
        <v>460</v>
      </c>
      <c r="B727" s="1" t="s">
        <v>6064</v>
      </c>
      <c r="C727" s="3" t="s">
        <v>6469</v>
      </c>
      <c r="D727" s="1" t="s">
        <v>6295</v>
      </c>
      <c r="E727" s="1" t="s">
        <v>4138</v>
      </c>
      <c r="F727" s="1" t="s">
        <v>4588</v>
      </c>
      <c r="G727" s="1" t="s">
        <v>6594</v>
      </c>
      <c r="H727" s="1"/>
      <c r="I727" s="1" t="str">
        <f>VLOOKUP(BB727,'[1]ATC Code'!$A$1:$B$14139,2,FALSE)</f>
        <v>Nikotin</v>
      </c>
      <c r="AS727" s="1" t="s">
        <v>6577</v>
      </c>
      <c r="AT727" s="5">
        <v>3</v>
      </c>
      <c r="AU727" s="1" t="s">
        <v>4607</v>
      </c>
      <c r="AV727" s="1" t="s">
        <v>4609</v>
      </c>
      <c r="AW727" s="1" t="s">
        <v>4583</v>
      </c>
      <c r="AX727" s="1" t="s">
        <v>4886</v>
      </c>
      <c r="AY727" s="1" t="s">
        <v>5195</v>
      </c>
      <c r="AZ727" s="1" t="s">
        <v>5497</v>
      </c>
      <c r="BA727" s="6" t="s">
        <v>1163</v>
      </c>
      <c r="BB727" s="1" t="s">
        <v>4307</v>
      </c>
    </row>
    <row r="728" spans="1:54" x14ac:dyDescent="0.3">
      <c r="A728" s="1" t="s">
        <v>460</v>
      </c>
      <c r="B728" s="1" t="s">
        <v>6064</v>
      </c>
      <c r="C728" s="3" t="s">
        <v>6469</v>
      </c>
      <c r="D728" s="1" t="s">
        <v>6295</v>
      </c>
      <c r="E728" s="1" t="s">
        <v>4149</v>
      </c>
      <c r="F728" s="1" t="s">
        <v>4588</v>
      </c>
      <c r="G728" s="1" t="s">
        <v>6594</v>
      </c>
      <c r="H728" s="1"/>
      <c r="I728" s="1" t="str">
        <f>VLOOKUP(BB728,'[1]ATC Code'!$A$1:$B$14139,2,FALSE)</f>
        <v>Nikotin</v>
      </c>
      <c r="AS728" s="1" t="s">
        <v>6577</v>
      </c>
      <c r="AT728" s="5">
        <v>3</v>
      </c>
      <c r="AU728" s="1" t="s">
        <v>4607</v>
      </c>
      <c r="AV728" s="1" t="s">
        <v>4609</v>
      </c>
      <c r="AW728" s="1" t="s">
        <v>4583</v>
      </c>
      <c r="AX728" s="1" t="s">
        <v>1949</v>
      </c>
      <c r="AY728" s="1" t="s">
        <v>2846</v>
      </c>
      <c r="AZ728" s="1" t="s">
        <v>3742</v>
      </c>
      <c r="BA728" s="6" t="s">
        <v>1163</v>
      </c>
      <c r="BB728" s="1" t="s">
        <v>4307</v>
      </c>
    </row>
    <row r="729" spans="1:54" x14ac:dyDescent="0.3">
      <c r="A729" s="1" t="s">
        <v>460</v>
      </c>
      <c r="B729" s="1" t="s">
        <v>6064</v>
      </c>
      <c r="C729" s="3" t="s">
        <v>6469</v>
      </c>
      <c r="D729" s="1" t="s">
        <v>6295</v>
      </c>
      <c r="E729" s="1" t="s">
        <v>4524</v>
      </c>
      <c r="F729" s="1" t="s">
        <v>4588</v>
      </c>
      <c r="G729" s="1" t="s">
        <v>6594</v>
      </c>
      <c r="H729" s="1"/>
      <c r="I729" s="1" t="str">
        <f>VLOOKUP(BB729,'[1]ATC Code'!$A$1:$B$14139,2,FALSE)</f>
        <v>Nikotin</v>
      </c>
      <c r="AS729" s="1" t="s">
        <v>6577</v>
      </c>
      <c r="AT729" s="5">
        <v>3</v>
      </c>
      <c r="AU729" s="1" t="s">
        <v>4607</v>
      </c>
      <c r="AV729" s="1" t="s">
        <v>4609</v>
      </c>
      <c r="AW729" s="1" t="s">
        <v>4583</v>
      </c>
      <c r="AX729" s="1" t="s">
        <v>1950</v>
      </c>
      <c r="AY729" s="1" t="s">
        <v>2847</v>
      </c>
      <c r="AZ729" s="1" t="s">
        <v>3743</v>
      </c>
      <c r="BA729" s="6" t="s">
        <v>1163</v>
      </c>
      <c r="BB729" s="1" t="s">
        <v>4307</v>
      </c>
    </row>
    <row r="730" spans="1:54" x14ac:dyDescent="0.3">
      <c r="A730" s="1" t="s">
        <v>461</v>
      </c>
      <c r="B730" s="1" t="s">
        <v>6064</v>
      </c>
      <c r="C730" s="3" t="s">
        <v>6469</v>
      </c>
      <c r="D730" s="1" t="s">
        <v>6294</v>
      </c>
      <c r="E730" s="1" t="s">
        <v>4138</v>
      </c>
      <c r="F730" s="1" t="s">
        <v>4588</v>
      </c>
      <c r="G730" s="1" t="s">
        <v>6594</v>
      </c>
      <c r="H730" s="1"/>
      <c r="I730" s="1" t="str">
        <f>VLOOKUP(BB730,'[1]ATC Code'!$A$1:$B$14139,2,FALSE)</f>
        <v>Nikotin</v>
      </c>
      <c r="AS730" s="1" t="s">
        <v>6577</v>
      </c>
      <c r="AT730" s="5">
        <v>3</v>
      </c>
      <c r="AU730" s="1" t="s">
        <v>4607</v>
      </c>
      <c r="AV730" s="1" t="s">
        <v>4609</v>
      </c>
      <c r="AW730" s="1" t="s">
        <v>4583</v>
      </c>
      <c r="AX730" s="1" t="s">
        <v>1951</v>
      </c>
      <c r="AY730" s="1" t="s">
        <v>2848</v>
      </c>
      <c r="AZ730" s="1" t="s">
        <v>3744</v>
      </c>
      <c r="BA730" s="6" t="s">
        <v>1164</v>
      </c>
      <c r="BB730" s="1" t="s">
        <v>4307</v>
      </c>
    </row>
    <row r="731" spans="1:54" x14ac:dyDescent="0.3">
      <c r="A731" s="1" t="s">
        <v>461</v>
      </c>
      <c r="B731" s="1" t="s">
        <v>6064</v>
      </c>
      <c r="C731" s="3" t="s">
        <v>6469</v>
      </c>
      <c r="D731" s="1" t="s">
        <v>6294</v>
      </c>
      <c r="E731" s="1" t="s">
        <v>4524</v>
      </c>
      <c r="F731" s="1" t="s">
        <v>4588</v>
      </c>
      <c r="G731" s="1" t="s">
        <v>6594</v>
      </c>
      <c r="H731" s="1"/>
      <c r="I731" s="1" t="str">
        <f>VLOOKUP(BB731,'[1]ATC Code'!$A$1:$B$14139,2,FALSE)</f>
        <v>Nikotin</v>
      </c>
      <c r="AS731" s="1" t="s">
        <v>6577</v>
      </c>
      <c r="AT731" s="5">
        <v>3</v>
      </c>
      <c r="AU731" s="1" t="s">
        <v>4607</v>
      </c>
      <c r="AV731" s="1" t="s">
        <v>4609</v>
      </c>
      <c r="AW731" s="1" t="s">
        <v>4583</v>
      </c>
      <c r="AX731" s="1" t="s">
        <v>4887</v>
      </c>
      <c r="AY731" s="1" t="s">
        <v>5196</v>
      </c>
      <c r="AZ731" s="1" t="s">
        <v>5498</v>
      </c>
      <c r="BA731" s="6" t="s">
        <v>1164</v>
      </c>
      <c r="BB731" s="1" t="s">
        <v>4307</v>
      </c>
    </row>
    <row r="732" spans="1:54" x14ac:dyDescent="0.3">
      <c r="A732" s="1" t="s">
        <v>478</v>
      </c>
      <c r="B732" s="1" t="s">
        <v>6112</v>
      </c>
      <c r="C732" s="3" t="s">
        <v>6469</v>
      </c>
      <c r="D732" s="1" t="s">
        <v>6295</v>
      </c>
      <c r="E732" s="1" t="s">
        <v>4480</v>
      </c>
      <c r="F732" s="1" t="s">
        <v>4588</v>
      </c>
      <c r="G732" s="1" t="s">
        <v>6594</v>
      </c>
      <c r="H732" s="1"/>
      <c r="I732" s="1" t="str">
        <f>VLOOKUP(BB732,'[1]ATC Code'!$A$1:$B$14139,2,FALSE)</f>
        <v>Nikotin</v>
      </c>
      <c r="AS732" s="1" t="s">
        <v>6577</v>
      </c>
      <c r="AT732" s="5">
        <v>2</v>
      </c>
      <c r="AU732" s="1" t="s">
        <v>4607</v>
      </c>
      <c r="AV732" s="1" t="s">
        <v>4609</v>
      </c>
      <c r="AW732" s="1" t="s">
        <v>4583</v>
      </c>
      <c r="AX732" s="1" t="s">
        <v>4901</v>
      </c>
      <c r="AY732" s="1" t="s">
        <v>5210</v>
      </c>
      <c r="AZ732" s="1" t="s">
        <v>5512</v>
      </c>
      <c r="BA732" s="6" t="s">
        <v>1181</v>
      </c>
      <c r="BB732" s="1" t="s">
        <v>4307</v>
      </c>
    </row>
    <row r="733" spans="1:54" x14ac:dyDescent="0.3">
      <c r="A733" s="1" t="s">
        <v>478</v>
      </c>
      <c r="B733" s="1" t="s">
        <v>6112</v>
      </c>
      <c r="C733" s="3" t="s">
        <v>6469</v>
      </c>
      <c r="D733" s="1" t="s">
        <v>6295</v>
      </c>
      <c r="E733" s="1" t="s">
        <v>4168</v>
      </c>
      <c r="F733" s="1" t="s">
        <v>4588</v>
      </c>
      <c r="G733" s="1" t="s">
        <v>6594</v>
      </c>
      <c r="H733" s="1"/>
      <c r="I733" s="1" t="str">
        <f>VLOOKUP(BB733,'[1]ATC Code'!$A$1:$B$14139,2,FALSE)</f>
        <v>Nikotin</v>
      </c>
      <c r="AS733" s="1" t="s">
        <v>6577</v>
      </c>
      <c r="AT733" s="5">
        <v>2</v>
      </c>
      <c r="AU733" s="1" t="s">
        <v>4607</v>
      </c>
      <c r="AV733" s="1" t="s">
        <v>4609</v>
      </c>
      <c r="AW733" s="1" t="s">
        <v>4583</v>
      </c>
      <c r="AX733" s="1" t="s">
        <v>1984</v>
      </c>
      <c r="AY733" s="1" t="s">
        <v>2881</v>
      </c>
      <c r="AZ733" s="1" t="s">
        <v>3777</v>
      </c>
      <c r="BA733" s="6" t="s">
        <v>1181</v>
      </c>
      <c r="BB733" s="1" t="s">
        <v>4307</v>
      </c>
    </row>
    <row r="734" spans="1:54" x14ac:dyDescent="0.3">
      <c r="A734" s="1" t="s">
        <v>478</v>
      </c>
      <c r="B734" s="1" t="s">
        <v>6112</v>
      </c>
      <c r="C734" s="3" t="s">
        <v>6469</v>
      </c>
      <c r="D734" s="1" t="s">
        <v>6295</v>
      </c>
      <c r="E734" s="1" t="s">
        <v>4528</v>
      </c>
      <c r="F734" s="1" t="s">
        <v>4588</v>
      </c>
      <c r="G734" s="1" t="s">
        <v>6594</v>
      </c>
      <c r="H734" s="1"/>
      <c r="I734" s="1" t="str">
        <f>VLOOKUP(BB734,'[1]ATC Code'!$A$1:$B$14139,2,FALSE)</f>
        <v>Nikotin</v>
      </c>
      <c r="AS734" s="1" t="s">
        <v>6577</v>
      </c>
      <c r="AT734" s="5">
        <v>2</v>
      </c>
      <c r="AU734" s="1" t="s">
        <v>4607</v>
      </c>
      <c r="AV734" s="1" t="s">
        <v>4609</v>
      </c>
      <c r="AW734" s="1" t="s">
        <v>4583</v>
      </c>
      <c r="AX734" s="1" t="s">
        <v>1983</v>
      </c>
      <c r="AY734" s="1" t="s">
        <v>2880</v>
      </c>
      <c r="AZ734" s="1" t="s">
        <v>3776</v>
      </c>
      <c r="BA734" s="6" t="s">
        <v>1181</v>
      </c>
      <c r="BB734" s="1" t="s">
        <v>4307</v>
      </c>
    </row>
    <row r="735" spans="1:54" x14ac:dyDescent="0.3">
      <c r="A735" s="1" t="s">
        <v>469</v>
      </c>
      <c r="B735" s="1" t="s">
        <v>6112</v>
      </c>
      <c r="C735" s="3" t="s">
        <v>6469</v>
      </c>
      <c r="D735" s="1" t="s">
        <v>6294</v>
      </c>
      <c r="E735" s="1" t="s">
        <v>4480</v>
      </c>
      <c r="F735" s="1" t="s">
        <v>4588</v>
      </c>
      <c r="G735" s="1" t="s">
        <v>6594</v>
      </c>
      <c r="H735" s="1"/>
      <c r="I735" s="1" t="str">
        <f>VLOOKUP(BB735,'[1]ATC Code'!$A$1:$B$14139,2,FALSE)</f>
        <v>Nikotin</v>
      </c>
      <c r="AS735" s="1" t="s">
        <v>6577</v>
      </c>
      <c r="AT735" s="5">
        <v>2</v>
      </c>
      <c r="AU735" s="1" t="s">
        <v>4607</v>
      </c>
      <c r="AV735" s="1" t="s">
        <v>4609</v>
      </c>
      <c r="AW735" s="1" t="s">
        <v>4583</v>
      </c>
      <c r="AX735" s="1" t="s">
        <v>1964</v>
      </c>
      <c r="AY735" s="1" t="s">
        <v>2861</v>
      </c>
      <c r="AZ735" s="1" t="s">
        <v>3757</v>
      </c>
      <c r="BA735" s="6" t="s">
        <v>1172</v>
      </c>
      <c r="BB735" s="1" t="s">
        <v>4307</v>
      </c>
    </row>
    <row r="736" spans="1:54" x14ac:dyDescent="0.3">
      <c r="A736" s="1" t="s">
        <v>469</v>
      </c>
      <c r="B736" s="1" t="s">
        <v>6112</v>
      </c>
      <c r="C736" s="3" t="s">
        <v>6469</v>
      </c>
      <c r="D736" s="1" t="s">
        <v>6294</v>
      </c>
      <c r="E736" s="1" t="s">
        <v>4528</v>
      </c>
      <c r="F736" s="1" t="s">
        <v>4588</v>
      </c>
      <c r="G736" s="1" t="s">
        <v>6594</v>
      </c>
      <c r="H736" s="1"/>
      <c r="I736" s="1" t="str">
        <f>VLOOKUP(BB736,'[1]ATC Code'!$A$1:$B$14139,2,FALSE)</f>
        <v>Nikotin</v>
      </c>
      <c r="AS736" s="1" t="s">
        <v>6577</v>
      </c>
      <c r="AT736" s="5">
        <v>2</v>
      </c>
      <c r="AU736" s="1" t="s">
        <v>4607</v>
      </c>
      <c r="AV736" s="1" t="s">
        <v>4609</v>
      </c>
      <c r="AW736" s="1" t="s">
        <v>4583</v>
      </c>
      <c r="AX736" s="1" t="s">
        <v>1965</v>
      </c>
      <c r="AY736" s="1" t="s">
        <v>2862</v>
      </c>
      <c r="AZ736" s="1" t="s">
        <v>3758</v>
      </c>
      <c r="BA736" s="6" t="s">
        <v>1172</v>
      </c>
      <c r="BB736" s="1" t="s">
        <v>4307</v>
      </c>
    </row>
    <row r="737" spans="1:54" x14ac:dyDescent="0.3">
      <c r="A737" s="1" t="s">
        <v>464</v>
      </c>
      <c r="B737" s="1" t="s">
        <v>6044</v>
      </c>
      <c r="C737" s="3" t="s">
        <v>6550</v>
      </c>
      <c r="D737" s="1" t="s">
        <v>6294</v>
      </c>
      <c r="E737" s="1" t="s">
        <v>4123</v>
      </c>
      <c r="F737" s="1" t="s">
        <v>4584</v>
      </c>
      <c r="G737" s="1" t="s">
        <v>6594</v>
      </c>
      <c r="H737" s="1"/>
      <c r="I737" s="1" t="str">
        <f>VLOOKUP(BB737,'[1]ATC Code'!$A$1:$B$14139,2,FALSE)</f>
        <v>Nikotin</v>
      </c>
      <c r="AS737" s="1" t="s">
        <v>6577</v>
      </c>
      <c r="AT737" s="5">
        <v>2</v>
      </c>
      <c r="AU737" s="1" t="s">
        <v>4607</v>
      </c>
      <c r="AV737" s="1" t="s">
        <v>4609</v>
      </c>
      <c r="AW737" s="1" t="s">
        <v>4583</v>
      </c>
      <c r="AX737" s="1" t="s">
        <v>1956</v>
      </c>
      <c r="AY737" s="1" t="s">
        <v>2853</v>
      </c>
      <c r="AZ737" s="1" t="s">
        <v>3749</v>
      </c>
      <c r="BA737" s="6" t="s">
        <v>1167</v>
      </c>
      <c r="BB737" s="1" t="s">
        <v>4307</v>
      </c>
    </row>
    <row r="738" spans="1:54" x14ac:dyDescent="0.3">
      <c r="A738" s="1" t="s">
        <v>456</v>
      </c>
      <c r="B738" s="1" t="s">
        <v>6122</v>
      </c>
      <c r="C738" s="3" t="s">
        <v>6469</v>
      </c>
      <c r="D738" s="1" t="s">
        <v>6295</v>
      </c>
      <c r="E738" s="1" t="s">
        <v>4480</v>
      </c>
      <c r="F738" s="1" t="s">
        <v>4588</v>
      </c>
      <c r="G738" s="1" t="s">
        <v>6594</v>
      </c>
      <c r="H738" s="1"/>
      <c r="I738" s="1" t="str">
        <f>VLOOKUP(BB738,'[1]ATC Code'!$A$1:$B$14139,2,FALSE)</f>
        <v>Nikotin</v>
      </c>
      <c r="AS738" s="1" t="s">
        <v>6577</v>
      </c>
      <c r="AT738" s="5">
        <v>2</v>
      </c>
      <c r="AU738" s="1" t="s">
        <v>4607</v>
      </c>
      <c r="AV738" s="1" t="s">
        <v>4609</v>
      </c>
      <c r="AW738" s="1" t="s">
        <v>4583</v>
      </c>
      <c r="AX738" s="1" t="s">
        <v>1942</v>
      </c>
      <c r="AY738" s="1" t="s">
        <v>2839</v>
      </c>
      <c r="AZ738" s="1" t="s">
        <v>3735</v>
      </c>
      <c r="BA738" s="6" t="s">
        <v>1159</v>
      </c>
      <c r="BB738" s="1" t="s">
        <v>4307</v>
      </c>
    </row>
    <row r="739" spans="1:54" x14ac:dyDescent="0.3">
      <c r="A739" s="1" t="s">
        <v>456</v>
      </c>
      <c r="B739" s="1" t="s">
        <v>6122</v>
      </c>
      <c r="C739" s="3" t="s">
        <v>6469</v>
      </c>
      <c r="D739" s="1" t="s">
        <v>6295</v>
      </c>
      <c r="E739" s="1" t="s">
        <v>4168</v>
      </c>
      <c r="F739" s="1" t="s">
        <v>4588</v>
      </c>
      <c r="G739" s="1" t="s">
        <v>6594</v>
      </c>
      <c r="H739" s="1"/>
      <c r="I739" s="1" t="str">
        <f>VLOOKUP(BB739,'[1]ATC Code'!$A$1:$B$14139,2,FALSE)</f>
        <v>Nikotin</v>
      </c>
      <c r="AS739" s="1" t="s">
        <v>6577</v>
      </c>
      <c r="AT739" s="5">
        <v>2</v>
      </c>
      <c r="AU739" s="1" t="s">
        <v>4607</v>
      </c>
      <c r="AV739" s="1" t="s">
        <v>4609</v>
      </c>
      <c r="AW739" s="1" t="s">
        <v>4583</v>
      </c>
      <c r="AX739" s="1" t="s">
        <v>1943</v>
      </c>
      <c r="AY739" s="1" t="s">
        <v>2840</v>
      </c>
      <c r="AZ739" s="1" t="s">
        <v>3736</v>
      </c>
      <c r="BA739" s="6" t="s">
        <v>1159</v>
      </c>
      <c r="BB739" s="1" t="s">
        <v>4307</v>
      </c>
    </row>
    <row r="740" spans="1:54" x14ac:dyDescent="0.3">
      <c r="A740" s="1" t="s">
        <v>456</v>
      </c>
      <c r="B740" s="1" t="s">
        <v>6122</v>
      </c>
      <c r="C740" s="3" t="s">
        <v>6469</v>
      </c>
      <c r="D740" s="1" t="s">
        <v>6295</v>
      </c>
      <c r="E740" s="1" t="s">
        <v>4528</v>
      </c>
      <c r="F740" s="1" t="s">
        <v>4588</v>
      </c>
      <c r="G740" s="1" t="s">
        <v>6594</v>
      </c>
      <c r="H740" s="1"/>
      <c r="I740" s="1" t="str">
        <f>VLOOKUP(BB740,'[1]ATC Code'!$A$1:$B$14139,2,FALSE)</f>
        <v>Nikotin</v>
      </c>
      <c r="AS740" s="1" t="s">
        <v>6577</v>
      </c>
      <c r="AT740" s="5">
        <v>2</v>
      </c>
      <c r="AU740" s="1" t="s">
        <v>4607</v>
      </c>
      <c r="AV740" s="1" t="s">
        <v>4609</v>
      </c>
      <c r="AW740" s="1" t="s">
        <v>4583</v>
      </c>
      <c r="AX740" s="1" t="s">
        <v>4911</v>
      </c>
      <c r="AY740" s="1" t="s">
        <v>5219</v>
      </c>
      <c r="AZ740" s="1" t="s">
        <v>5522</v>
      </c>
      <c r="BA740" s="6" t="s">
        <v>1159</v>
      </c>
      <c r="BB740" s="1" t="s">
        <v>4307</v>
      </c>
    </row>
    <row r="741" spans="1:54" x14ac:dyDescent="0.3">
      <c r="A741" s="1" t="s">
        <v>447</v>
      </c>
      <c r="B741" s="1" t="s">
        <v>6122</v>
      </c>
      <c r="C741" s="3" t="s">
        <v>6469</v>
      </c>
      <c r="D741" s="1" t="s">
        <v>6294</v>
      </c>
      <c r="E741" s="1" t="s">
        <v>4480</v>
      </c>
      <c r="F741" s="1" t="s">
        <v>4588</v>
      </c>
      <c r="G741" s="1" t="s">
        <v>6594</v>
      </c>
      <c r="H741" s="1"/>
      <c r="I741" s="1" t="str">
        <f>VLOOKUP(BB741,'[1]ATC Code'!$A$1:$B$14139,2,FALSE)</f>
        <v>Nikotin</v>
      </c>
      <c r="AS741" s="1" t="s">
        <v>6577</v>
      </c>
      <c r="AT741" s="5">
        <v>2</v>
      </c>
      <c r="AU741" s="1" t="s">
        <v>4607</v>
      </c>
      <c r="AV741" s="1" t="s">
        <v>4609</v>
      </c>
      <c r="AW741" s="1" t="s">
        <v>4583</v>
      </c>
      <c r="AX741" s="1" t="s">
        <v>1929</v>
      </c>
      <c r="AY741" s="1" t="s">
        <v>2826</v>
      </c>
      <c r="AZ741" s="1" t="s">
        <v>3722</v>
      </c>
      <c r="BA741" s="6" t="s">
        <v>1150</v>
      </c>
      <c r="BB741" s="1" t="s">
        <v>4307</v>
      </c>
    </row>
    <row r="742" spans="1:54" x14ac:dyDescent="0.3">
      <c r="A742" s="1" t="s">
        <v>447</v>
      </c>
      <c r="B742" s="1" t="s">
        <v>6122</v>
      </c>
      <c r="C742" s="3" t="s">
        <v>6469</v>
      </c>
      <c r="D742" s="1" t="s">
        <v>6294</v>
      </c>
      <c r="E742" s="1" t="s">
        <v>4528</v>
      </c>
      <c r="F742" s="1" t="s">
        <v>4588</v>
      </c>
      <c r="G742" s="1" t="s">
        <v>6594</v>
      </c>
      <c r="H742" s="1"/>
      <c r="I742" s="1" t="str">
        <f>VLOOKUP(BB742,'[1]ATC Code'!$A$1:$B$14139,2,FALSE)</f>
        <v>Nikotin</v>
      </c>
      <c r="AS742" s="1" t="s">
        <v>6577</v>
      </c>
      <c r="AT742" s="5">
        <v>2</v>
      </c>
      <c r="AU742" s="1" t="s">
        <v>4607</v>
      </c>
      <c r="AV742" s="1" t="s">
        <v>4609</v>
      </c>
      <c r="AW742" s="1" t="s">
        <v>4583</v>
      </c>
      <c r="AX742" s="1" t="s">
        <v>4912</v>
      </c>
      <c r="AY742" s="1" t="s">
        <v>5220</v>
      </c>
      <c r="AZ742" s="1" t="s">
        <v>5523</v>
      </c>
      <c r="BA742" s="6" t="s">
        <v>1150</v>
      </c>
      <c r="BB742" s="1" t="s">
        <v>4307</v>
      </c>
    </row>
    <row r="743" spans="1:54" x14ac:dyDescent="0.3">
      <c r="A743" s="1" t="s">
        <v>472</v>
      </c>
      <c r="B743" s="1" t="s">
        <v>6123</v>
      </c>
      <c r="C743" s="3" t="s">
        <v>6469</v>
      </c>
      <c r="D743" s="1" t="s">
        <v>6295</v>
      </c>
      <c r="E743" s="1" t="s">
        <v>4528</v>
      </c>
      <c r="F743" s="1" t="s">
        <v>4588</v>
      </c>
      <c r="G743" s="1" t="s">
        <v>6594</v>
      </c>
      <c r="H743" s="1"/>
      <c r="I743" s="1" t="str">
        <f>VLOOKUP(BB743,'[1]ATC Code'!$A$1:$B$14139,2,FALSE)</f>
        <v>Nikotin</v>
      </c>
      <c r="AS743" s="1" t="s">
        <v>6577</v>
      </c>
      <c r="AT743" s="5">
        <v>2</v>
      </c>
      <c r="AU743" s="1" t="s">
        <v>4607</v>
      </c>
      <c r="AV743" s="1" t="s">
        <v>4609</v>
      </c>
      <c r="AW743" s="1" t="s">
        <v>4583</v>
      </c>
      <c r="AX743" s="1" t="s">
        <v>1970</v>
      </c>
      <c r="AY743" s="1" t="s">
        <v>2867</v>
      </c>
      <c r="AZ743" s="1" t="s">
        <v>3763</v>
      </c>
      <c r="BA743" s="6" t="s">
        <v>1175</v>
      </c>
      <c r="BB743" s="1" t="s">
        <v>4307</v>
      </c>
    </row>
    <row r="744" spans="1:54" x14ac:dyDescent="0.3">
      <c r="A744" s="1" t="s">
        <v>472</v>
      </c>
      <c r="B744" s="1" t="s">
        <v>6123</v>
      </c>
      <c r="C744" s="3" t="s">
        <v>6469</v>
      </c>
      <c r="D744" s="1" t="s">
        <v>6295</v>
      </c>
      <c r="E744" s="1" t="s">
        <v>4480</v>
      </c>
      <c r="F744" s="1" t="s">
        <v>4588</v>
      </c>
      <c r="G744" s="1" t="s">
        <v>6594</v>
      </c>
      <c r="H744" s="1"/>
      <c r="I744" s="1" t="str">
        <f>VLOOKUP(BB744,'[1]ATC Code'!$A$1:$B$14139,2,FALSE)</f>
        <v>Nikotin</v>
      </c>
      <c r="AS744" s="1" t="s">
        <v>6577</v>
      </c>
      <c r="AT744" s="5">
        <v>2</v>
      </c>
      <c r="AU744" s="1" t="s">
        <v>4607</v>
      </c>
      <c r="AV744" s="1" t="s">
        <v>4609</v>
      </c>
      <c r="AW744" s="1" t="s">
        <v>4583</v>
      </c>
      <c r="AX744" s="1" t="s">
        <v>1971</v>
      </c>
      <c r="AY744" s="1" t="s">
        <v>2868</v>
      </c>
      <c r="AZ744" s="1" t="s">
        <v>3764</v>
      </c>
      <c r="BA744" s="6" t="s">
        <v>1175</v>
      </c>
      <c r="BB744" s="1" t="s">
        <v>4307</v>
      </c>
    </row>
    <row r="745" spans="1:54" x14ac:dyDescent="0.3">
      <c r="A745" s="1" t="s">
        <v>472</v>
      </c>
      <c r="B745" s="1" t="s">
        <v>6123</v>
      </c>
      <c r="C745" s="3" t="s">
        <v>6469</v>
      </c>
      <c r="D745" s="1" t="s">
        <v>6295</v>
      </c>
      <c r="E745" s="1" t="s">
        <v>4168</v>
      </c>
      <c r="F745" s="1" t="s">
        <v>4588</v>
      </c>
      <c r="G745" s="1" t="s">
        <v>6594</v>
      </c>
      <c r="H745" s="1"/>
      <c r="I745" s="1" t="str">
        <f>VLOOKUP(BB745,'[1]ATC Code'!$A$1:$B$14139,2,FALSE)</f>
        <v>Nikotin</v>
      </c>
      <c r="AS745" s="1" t="s">
        <v>6577</v>
      </c>
      <c r="AT745" s="5">
        <v>2</v>
      </c>
      <c r="AU745" s="1" t="s">
        <v>4607</v>
      </c>
      <c r="AV745" s="1" t="s">
        <v>4609</v>
      </c>
      <c r="AW745" s="1" t="s">
        <v>4583</v>
      </c>
      <c r="AX745" s="1" t="s">
        <v>1969</v>
      </c>
      <c r="AY745" s="1" t="s">
        <v>2866</v>
      </c>
      <c r="AZ745" s="1" t="s">
        <v>3762</v>
      </c>
      <c r="BA745" s="6" t="s">
        <v>1175</v>
      </c>
      <c r="BB745" s="1" t="s">
        <v>4307</v>
      </c>
    </row>
    <row r="746" spans="1:54" x14ac:dyDescent="0.3">
      <c r="A746" s="1" t="s">
        <v>466</v>
      </c>
      <c r="B746" s="1" t="s">
        <v>6123</v>
      </c>
      <c r="C746" s="3" t="s">
        <v>6469</v>
      </c>
      <c r="D746" s="1" t="s">
        <v>6294</v>
      </c>
      <c r="E746" s="1" t="s">
        <v>4528</v>
      </c>
      <c r="F746" s="1" t="s">
        <v>4588</v>
      </c>
      <c r="G746" s="1" t="s">
        <v>6594</v>
      </c>
      <c r="H746" s="1"/>
      <c r="I746" s="1" t="str">
        <f>VLOOKUP(BB746,'[1]ATC Code'!$A$1:$B$14139,2,FALSE)</f>
        <v>Nikotin</v>
      </c>
      <c r="AS746" s="1" t="s">
        <v>6577</v>
      </c>
      <c r="AT746" s="5">
        <v>2</v>
      </c>
      <c r="AU746" s="1" t="s">
        <v>4607</v>
      </c>
      <c r="AV746" s="1" t="s">
        <v>4609</v>
      </c>
      <c r="AW746" s="1" t="s">
        <v>4583</v>
      </c>
      <c r="AX746" s="1" t="s">
        <v>1958</v>
      </c>
      <c r="AY746" s="1" t="s">
        <v>2855</v>
      </c>
      <c r="AZ746" s="1" t="s">
        <v>3751</v>
      </c>
      <c r="BA746" s="6" t="s">
        <v>1169</v>
      </c>
      <c r="BB746" s="1" t="s">
        <v>4307</v>
      </c>
    </row>
    <row r="747" spans="1:54" x14ac:dyDescent="0.3">
      <c r="A747" s="1" t="s">
        <v>466</v>
      </c>
      <c r="B747" s="1" t="s">
        <v>6123</v>
      </c>
      <c r="C747" s="3" t="s">
        <v>6469</v>
      </c>
      <c r="D747" s="1" t="s">
        <v>6294</v>
      </c>
      <c r="E747" s="1" t="s">
        <v>4480</v>
      </c>
      <c r="F747" s="1" t="s">
        <v>4588</v>
      </c>
      <c r="G747" s="1" t="s">
        <v>6594</v>
      </c>
      <c r="H747" s="1"/>
      <c r="I747" s="1" t="str">
        <f>VLOOKUP(BB747,'[1]ATC Code'!$A$1:$B$14139,2,FALSE)</f>
        <v>Nikotin</v>
      </c>
      <c r="AS747" s="1" t="s">
        <v>6577</v>
      </c>
      <c r="AT747" s="5">
        <v>2</v>
      </c>
      <c r="AU747" s="1" t="s">
        <v>4607</v>
      </c>
      <c r="AV747" s="1" t="s">
        <v>4609</v>
      </c>
      <c r="AW747" s="1" t="s">
        <v>4583</v>
      </c>
      <c r="AX747" s="1" t="s">
        <v>4913</v>
      </c>
      <c r="AY747" s="1" t="s">
        <v>5221</v>
      </c>
      <c r="AZ747" s="1" t="s">
        <v>5524</v>
      </c>
      <c r="BA747" s="6" t="s">
        <v>1169</v>
      </c>
      <c r="BB747" s="1" t="s">
        <v>4307</v>
      </c>
    </row>
    <row r="748" spans="1:54" x14ac:dyDescent="0.3">
      <c r="A748" s="1" t="s">
        <v>480</v>
      </c>
      <c r="B748" s="1" t="s">
        <v>6147</v>
      </c>
      <c r="C748" s="3" t="s">
        <v>6552</v>
      </c>
      <c r="D748" s="1" t="s">
        <v>6432</v>
      </c>
      <c r="E748" s="1" t="s">
        <v>4532</v>
      </c>
      <c r="F748" s="1" t="s">
        <v>4585</v>
      </c>
      <c r="G748" s="1" t="s">
        <v>6594</v>
      </c>
      <c r="H748" s="1"/>
      <c r="I748" s="1" t="str">
        <f>VLOOKUP(BB748,'[1]ATC Code'!$A$1:$B$14139,2,FALSE)</f>
        <v>Nikotin</v>
      </c>
      <c r="AS748" s="1" t="s">
        <v>6577</v>
      </c>
      <c r="AT748" s="5">
        <v>2</v>
      </c>
      <c r="AU748" s="1" t="s">
        <v>4607</v>
      </c>
      <c r="AV748" s="1" t="s">
        <v>4609</v>
      </c>
      <c r="AW748" s="1" t="s">
        <v>4583</v>
      </c>
      <c r="AX748" s="1" t="s">
        <v>1987</v>
      </c>
      <c r="AY748" s="1" t="s">
        <v>2884</v>
      </c>
      <c r="AZ748" s="1" t="s">
        <v>3780</v>
      </c>
      <c r="BA748" s="6" t="s">
        <v>1183</v>
      </c>
      <c r="BB748" s="1" t="s">
        <v>4307</v>
      </c>
    </row>
    <row r="749" spans="1:54" x14ac:dyDescent="0.3">
      <c r="A749" s="1" t="s">
        <v>480</v>
      </c>
      <c r="B749" s="1" t="s">
        <v>6147</v>
      </c>
      <c r="C749" s="3" t="s">
        <v>6552</v>
      </c>
      <c r="D749" s="1" t="s">
        <v>6432</v>
      </c>
      <c r="E749" s="1" t="s">
        <v>4531</v>
      </c>
      <c r="F749" s="1" t="s">
        <v>4585</v>
      </c>
      <c r="G749" s="1" t="s">
        <v>6594</v>
      </c>
      <c r="H749" s="1"/>
      <c r="I749" s="1" t="str">
        <f>VLOOKUP(BB749,'[1]ATC Code'!$A$1:$B$14139,2,FALSE)</f>
        <v>Nikotin</v>
      </c>
      <c r="AS749" s="1" t="s">
        <v>6577</v>
      </c>
      <c r="AT749" s="5">
        <v>2</v>
      </c>
      <c r="AU749" s="1" t="s">
        <v>4607</v>
      </c>
      <c r="AV749" s="1" t="s">
        <v>4609</v>
      </c>
      <c r="AW749" s="1" t="s">
        <v>4583</v>
      </c>
      <c r="AX749" s="1" t="s">
        <v>1986</v>
      </c>
      <c r="AY749" s="1" t="s">
        <v>2883</v>
      </c>
      <c r="AZ749" s="1" t="s">
        <v>3779</v>
      </c>
      <c r="BA749" s="6" t="s">
        <v>1183</v>
      </c>
      <c r="BB749" s="1" t="s">
        <v>4307</v>
      </c>
    </row>
    <row r="750" spans="1:54" x14ac:dyDescent="0.3">
      <c r="A750" s="1" t="s">
        <v>481</v>
      </c>
      <c r="B750" s="1" t="s">
        <v>6147</v>
      </c>
      <c r="C750" s="3" t="s">
        <v>6532</v>
      </c>
      <c r="D750" s="1" t="s">
        <v>6295</v>
      </c>
      <c r="E750" s="1" t="s">
        <v>4445</v>
      </c>
      <c r="F750" s="1" t="s">
        <v>4594</v>
      </c>
      <c r="G750" s="1" t="s">
        <v>6594</v>
      </c>
      <c r="H750" s="1"/>
      <c r="I750" s="1" t="str">
        <f>VLOOKUP(BB750,'[1]ATC Code'!$A$1:$B$14139,2,FALSE)</f>
        <v>Nikotin</v>
      </c>
      <c r="AS750" s="1" t="s">
        <v>6577</v>
      </c>
      <c r="AT750" s="5">
        <v>3</v>
      </c>
      <c r="AU750" s="1" t="s">
        <v>4607</v>
      </c>
      <c r="AV750" s="1" t="s">
        <v>4610</v>
      </c>
      <c r="AW750" s="1" t="s">
        <v>4583</v>
      </c>
      <c r="AX750" s="1" t="s">
        <v>1988</v>
      </c>
      <c r="AY750" s="1" t="s">
        <v>2885</v>
      </c>
      <c r="AZ750" s="1" t="s">
        <v>3781</v>
      </c>
      <c r="BA750" s="6" t="s">
        <v>1184</v>
      </c>
      <c r="BB750" s="1" t="s">
        <v>4307</v>
      </c>
    </row>
    <row r="751" spans="1:54" x14ac:dyDescent="0.3">
      <c r="A751" s="1" t="s">
        <v>481</v>
      </c>
      <c r="B751" s="1" t="s">
        <v>6147</v>
      </c>
      <c r="C751" s="3" t="s">
        <v>6532</v>
      </c>
      <c r="D751" s="1" t="s">
        <v>6295</v>
      </c>
      <c r="E751" s="1" t="s">
        <v>4533</v>
      </c>
      <c r="F751" s="1" t="s">
        <v>4594</v>
      </c>
      <c r="G751" s="1" t="s">
        <v>6594</v>
      </c>
      <c r="H751" s="1"/>
      <c r="I751" s="1" t="str">
        <f>VLOOKUP(BB751,'[1]ATC Code'!$A$1:$B$14139,2,FALSE)</f>
        <v>Nikotin</v>
      </c>
      <c r="AS751" s="1" t="s">
        <v>6577</v>
      </c>
      <c r="AT751" s="5">
        <v>3</v>
      </c>
      <c r="AU751" s="1" t="s">
        <v>4607</v>
      </c>
      <c r="AV751" s="1" t="s">
        <v>4610</v>
      </c>
      <c r="AW751" s="1" t="s">
        <v>4583</v>
      </c>
      <c r="AX751" s="1" t="s">
        <v>4945</v>
      </c>
      <c r="AY751" s="1" t="s">
        <v>5251</v>
      </c>
      <c r="AZ751" s="1" t="s">
        <v>5554</v>
      </c>
      <c r="BA751" s="6" t="s">
        <v>1184</v>
      </c>
      <c r="BB751" s="1" t="s">
        <v>4307</v>
      </c>
    </row>
    <row r="752" spans="1:54" x14ac:dyDescent="0.3">
      <c r="A752" s="1" t="s">
        <v>482</v>
      </c>
      <c r="B752" s="1" t="s">
        <v>6147</v>
      </c>
      <c r="C752" s="3" t="s">
        <v>6532</v>
      </c>
      <c r="D752" s="1" t="s">
        <v>6294</v>
      </c>
      <c r="E752" s="1" t="s">
        <v>4533</v>
      </c>
      <c r="F752" s="1" t="s">
        <v>4594</v>
      </c>
      <c r="G752" s="1" t="s">
        <v>6594</v>
      </c>
      <c r="H752" s="1"/>
      <c r="I752" s="1" t="str">
        <f>VLOOKUP(BB752,'[1]ATC Code'!$A$1:$B$14139,2,FALSE)</f>
        <v>Nikotin</v>
      </c>
      <c r="AS752" s="1" t="s">
        <v>6577</v>
      </c>
      <c r="AT752" s="5">
        <v>3</v>
      </c>
      <c r="AU752" s="1" t="s">
        <v>4607</v>
      </c>
      <c r="AV752" s="1" t="s">
        <v>4610</v>
      </c>
      <c r="AW752" s="1" t="s">
        <v>4583</v>
      </c>
      <c r="AX752" s="1" t="s">
        <v>1990</v>
      </c>
      <c r="AY752" s="1" t="s">
        <v>2887</v>
      </c>
      <c r="AZ752" s="1" t="s">
        <v>3783</v>
      </c>
      <c r="BA752" s="6" t="s">
        <v>1185</v>
      </c>
      <c r="BB752" s="1" t="s">
        <v>4307</v>
      </c>
    </row>
    <row r="753" spans="1:54" x14ac:dyDescent="0.3">
      <c r="A753" s="1" t="s">
        <v>4686</v>
      </c>
      <c r="B753" s="1" t="s">
        <v>6044</v>
      </c>
      <c r="C753" s="3" t="s">
        <v>6550</v>
      </c>
      <c r="D753" s="1" t="s">
        <v>6295</v>
      </c>
      <c r="E753" s="1" t="s">
        <v>4123</v>
      </c>
      <c r="F753" s="1" t="s">
        <v>4584</v>
      </c>
      <c r="G753" s="1" t="s">
        <v>6594</v>
      </c>
      <c r="H753" s="1"/>
      <c r="I753" s="1" t="str">
        <f>VLOOKUP(BB753,'[1]ATC Code'!$A$1:$B$14139,2,FALSE)</f>
        <v>Nikotin</v>
      </c>
      <c r="AS753" s="1" t="s">
        <v>6577</v>
      </c>
      <c r="AT753" s="5">
        <v>2</v>
      </c>
      <c r="AU753" s="1" t="s">
        <v>4607</v>
      </c>
      <c r="AV753" s="1" t="s">
        <v>4609</v>
      </c>
      <c r="AW753" s="1" t="s">
        <v>4583</v>
      </c>
      <c r="AX753" s="1" t="s">
        <v>4955</v>
      </c>
      <c r="AY753" s="1" t="s">
        <v>5260</v>
      </c>
      <c r="AZ753" s="1" t="s">
        <v>5564</v>
      </c>
      <c r="BA753" s="6" t="s">
        <v>5685</v>
      </c>
      <c r="BB753" s="1" t="s">
        <v>4307</v>
      </c>
    </row>
    <row r="754" spans="1:54" x14ac:dyDescent="0.3">
      <c r="A754" s="1" t="s">
        <v>467</v>
      </c>
      <c r="B754" s="1" t="s">
        <v>6061</v>
      </c>
      <c r="C754" s="3" t="s">
        <v>6542</v>
      </c>
      <c r="D754" s="1" t="s">
        <v>6432</v>
      </c>
      <c r="E754" s="1" t="s">
        <v>4522</v>
      </c>
      <c r="F754" s="1" t="s">
        <v>4585</v>
      </c>
      <c r="G754" s="1" t="s">
        <v>6594</v>
      </c>
      <c r="H754" s="1"/>
      <c r="I754" s="1" t="str">
        <f>VLOOKUP(BB754,'[1]ATC Code'!$A$1:$B$14139,2,FALSE)</f>
        <v>Nikotin</v>
      </c>
      <c r="AS754" s="1" t="s">
        <v>6577</v>
      </c>
      <c r="AT754" s="5">
        <v>2</v>
      </c>
      <c r="AU754" s="1" t="s">
        <v>4607</v>
      </c>
      <c r="AV754" s="1" t="s">
        <v>4609</v>
      </c>
      <c r="AW754" s="1" t="s">
        <v>4583</v>
      </c>
      <c r="AX754" s="1" t="s">
        <v>1959</v>
      </c>
      <c r="AY754" s="1" t="s">
        <v>2856</v>
      </c>
      <c r="AZ754" s="1" t="s">
        <v>3752</v>
      </c>
      <c r="BA754" s="6" t="s">
        <v>1170</v>
      </c>
      <c r="BB754" s="1" t="s">
        <v>4307</v>
      </c>
    </row>
    <row r="755" spans="1:54" x14ac:dyDescent="0.3">
      <c r="A755" s="1" t="s">
        <v>484</v>
      </c>
      <c r="B755" s="1" t="s">
        <v>6189</v>
      </c>
      <c r="C755" s="3" t="s">
        <v>6469</v>
      </c>
      <c r="D755" s="1" t="s">
        <v>6295</v>
      </c>
      <c r="E755" s="1" t="s">
        <v>4480</v>
      </c>
      <c r="F755" s="1" t="s">
        <v>4588</v>
      </c>
      <c r="G755" s="1" t="s">
        <v>6594</v>
      </c>
      <c r="H755" s="1"/>
      <c r="I755" s="1" t="str">
        <f>VLOOKUP(BB755,'[1]ATC Code'!$A$1:$B$14139,2,FALSE)</f>
        <v>Nikotin</v>
      </c>
      <c r="AS755" s="1" t="s">
        <v>6577</v>
      </c>
      <c r="AT755" s="5">
        <v>3</v>
      </c>
      <c r="AU755" s="1" t="s">
        <v>4607</v>
      </c>
      <c r="AV755" s="1" t="s">
        <v>4609</v>
      </c>
      <c r="AW755" s="1" t="s">
        <v>4583</v>
      </c>
      <c r="AX755" s="1" t="s">
        <v>1995</v>
      </c>
      <c r="AY755" s="1" t="s">
        <v>2892</v>
      </c>
      <c r="AZ755" s="1" t="s">
        <v>3788</v>
      </c>
      <c r="BA755" s="6" t="s">
        <v>1187</v>
      </c>
      <c r="BB755" s="1" t="s">
        <v>4307</v>
      </c>
    </row>
    <row r="756" spans="1:54" x14ac:dyDescent="0.3">
      <c r="A756" s="1" t="s">
        <v>484</v>
      </c>
      <c r="B756" s="1" t="s">
        <v>6189</v>
      </c>
      <c r="C756" s="3" t="s">
        <v>6469</v>
      </c>
      <c r="D756" s="1" t="s">
        <v>6295</v>
      </c>
      <c r="E756" s="1" t="s">
        <v>4168</v>
      </c>
      <c r="F756" s="1" t="s">
        <v>4588</v>
      </c>
      <c r="G756" s="1" t="s">
        <v>6594</v>
      </c>
      <c r="H756" s="1"/>
      <c r="I756" s="1" t="str">
        <f>VLOOKUP(BB756,'[1]ATC Code'!$A$1:$B$14139,2,FALSE)</f>
        <v>Nikotin</v>
      </c>
      <c r="AS756" s="1" t="s">
        <v>6577</v>
      </c>
      <c r="AT756" s="5">
        <v>3</v>
      </c>
      <c r="AU756" s="1" t="s">
        <v>4607</v>
      </c>
      <c r="AV756" s="1" t="s">
        <v>4609</v>
      </c>
      <c r="AW756" s="1" t="s">
        <v>4583</v>
      </c>
      <c r="AX756" s="1" t="s">
        <v>1994</v>
      </c>
      <c r="AY756" s="1" t="s">
        <v>2891</v>
      </c>
      <c r="AZ756" s="1" t="s">
        <v>3787</v>
      </c>
      <c r="BA756" s="6" t="s">
        <v>1187</v>
      </c>
      <c r="BB756" s="1" t="s">
        <v>4307</v>
      </c>
    </row>
    <row r="757" spans="1:54" x14ac:dyDescent="0.3">
      <c r="A757" s="1" t="s">
        <v>484</v>
      </c>
      <c r="B757" s="1" t="s">
        <v>6189</v>
      </c>
      <c r="C757" s="3" t="s">
        <v>6469</v>
      </c>
      <c r="D757" s="1" t="s">
        <v>6295</v>
      </c>
      <c r="E757" s="1" t="s">
        <v>4527</v>
      </c>
      <c r="F757" s="1" t="s">
        <v>4588</v>
      </c>
      <c r="G757" s="1" t="s">
        <v>6594</v>
      </c>
      <c r="H757" s="1"/>
      <c r="I757" s="1" t="str">
        <f>VLOOKUP(BB757,'[1]ATC Code'!$A$1:$B$14139,2,FALSE)</f>
        <v>Nikotin</v>
      </c>
      <c r="AS757" s="1" t="s">
        <v>6577</v>
      </c>
      <c r="AT757" s="5">
        <v>3</v>
      </c>
      <c r="AU757" s="1" t="s">
        <v>4607</v>
      </c>
      <c r="AV757" s="1" t="s">
        <v>4609</v>
      </c>
      <c r="AW757" s="1" t="s">
        <v>4583</v>
      </c>
      <c r="AX757" s="1" t="s">
        <v>4960</v>
      </c>
      <c r="AY757" s="1" t="s">
        <v>5265</v>
      </c>
      <c r="AZ757" s="1" t="s">
        <v>5569</v>
      </c>
      <c r="BA757" s="6" t="s">
        <v>1187</v>
      </c>
      <c r="BB757" s="1" t="s">
        <v>4307</v>
      </c>
    </row>
    <row r="758" spans="1:54" x14ac:dyDescent="0.3">
      <c r="A758" s="1" t="s">
        <v>486</v>
      </c>
      <c r="B758" s="1" t="s">
        <v>6189</v>
      </c>
      <c r="C758" s="3" t="s">
        <v>6469</v>
      </c>
      <c r="D758" s="1" t="s">
        <v>6294</v>
      </c>
      <c r="E758" s="1" t="s">
        <v>4480</v>
      </c>
      <c r="F758" s="1" t="s">
        <v>4588</v>
      </c>
      <c r="G758" s="1" t="s">
        <v>6594</v>
      </c>
      <c r="H758" s="1"/>
      <c r="I758" s="1" t="str">
        <f>VLOOKUP(BB758,'[1]ATC Code'!$A$1:$B$14139,2,FALSE)</f>
        <v>Nikotin</v>
      </c>
      <c r="AS758" s="1" t="s">
        <v>6577</v>
      </c>
      <c r="AT758" s="5">
        <v>3</v>
      </c>
      <c r="AU758" s="1" t="s">
        <v>4607</v>
      </c>
      <c r="AV758" s="1" t="s">
        <v>4609</v>
      </c>
      <c r="AW758" s="1" t="s">
        <v>4583</v>
      </c>
      <c r="AX758" s="1" t="s">
        <v>4961</v>
      </c>
      <c r="AY758" s="1" t="s">
        <v>5266</v>
      </c>
      <c r="AZ758" s="1" t="s">
        <v>5570</v>
      </c>
      <c r="BA758" s="6" t="s">
        <v>1189</v>
      </c>
      <c r="BB758" s="1" t="s">
        <v>4307</v>
      </c>
    </row>
    <row r="759" spans="1:54" x14ac:dyDescent="0.3">
      <c r="A759" s="1" t="s">
        <v>486</v>
      </c>
      <c r="B759" s="1" t="s">
        <v>6189</v>
      </c>
      <c r="C759" s="3" t="s">
        <v>6469</v>
      </c>
      <c r="D759" s="1" t="s">
        <v>6294</v>
      </c>
      <c r="E759" s="1" t="s">
        <v>4168</v>
      </c>
      <c r="F759" s="1" t="s">
        <v>4588</v>
      </c>
      <c r="G759" s="1" t="s">
        <v>6594</v>
      </c>
      <c r="H759" s="1"/>
      <c r="I759" s="1" t="str">
        <f>VLOOKUP(BB759,'[1]ATC Code'!$A$1:$B$14139,2,FALSE)</f>
        <v>Nikotin</v>
      </c>
      <c r="AS759" s="1" t="s">
        <v>6577</v>
      </c>
      <c r="AT759" s="5">
        <v>3</v>
      </c>
      <c r="AU759" s="1" t="s">
        <v>4607</v>
      </c>
      <c r="AV759" s="1" t="s">
        <v>4609</v>
      </c>
      <c r="AW759" s="1" t="s">
        <v>4583</v>
      </c>
      <c r="AX759" s="1" t="s">
        <v>1999</v>
      </c>
      <c r="AY759" s="1" t="s">
        <v>2896</v>
      </c>
      <c r="AZ759" s="1" t="s">
        <v>3792</v>
      </c>
      <c r="BA759" s="6" t="s">
        <v>1189</v>
      </c>
      <c r="BB759" s="1" t="s">
        <v>4307</v>
      </c>
    </row>
    <row r="760" spans="1:54" x14ac:dyDescent="0.3">
      <c r="A760" s="1" t="s">
        <v>486</v>
      </c>
      <c r="B760" s="1" t="s">
        <v>6189</v>
      </c>
      <c r="C760" s="3" t="s">
        <v>6469</v>
      </c>
      <c r="D760" s="1" t="s">
        <v>6294</v>
      </c>
      <c r="E760" s="1" t="s">
        <v>4527</v>
      </c>
      <c r="F760" s="1" t="s">
        <v>4588</v>
      </c>
      <c r="G760" s="1" t="s">
        <v>6594</v>
      </c>
      <c r="H760" s="1"/>
      <c r="I760" s="1" t="str">
        <f>VLOOKUP(BB760,'[1]ATC Code'!$A$1:$B$14139,2,FALSE)</f>
        <v>Nikotin</v>
      </c>
      <c r="AS760" s="1" t="s">
        <v>6577</v>
      </c>
      <c r="AT760" s="5">
        <v>3</v>
      </c>
      <c r="AU760" s="1" t="s">
        <v>4607</v>
      </c>
      <c r="AV760" s="1" t="s">
        <v>4609</v>
      </c>
      <c r="AW760" s="1" t="s">
        <v>4583</v>
      </c>
      <c r="AX760" s="1" t="s">
        <v>1998</v>
      </c>
      <c r="AY760" s="1" t="s">
        <v>2895</v>
      </c>
      <c r="AZ760" s="1" t="s">
        <v>3791</v>
      </c>
      <c r="BA760" s="6" t="s">
        <v>1189</v>
      </c>
      <c r="BB760" s="1" t="s">
        <v>4307</v>
      </c>
    </row>
    <row r="761" spans="1:54" x14ac:dyDescent="0.3">
      <c r="A761" s="1" t="s">
        <v>485</v>
      </c>
      <c r="B761" s="1" t="s">
        <v>6190</v>
      </c>
      <c r="C761" s="3" t="s">
        <v>6469</v>
      </c>
      <c r="D761" s="1" t="s">
        <v>6295</v>
      </c>
      <c r="E761" s="1" t="s">
        <v>4480</v>
      </c>
      <c r="F761" s="1" t="s">
        <v>4588</v>
      </c>
      <c r="G761" s="1" t="s">
        <v>6594</v>
      </c>
      <c r="H761" s="1"/>
      <c r="I761" s="1" t="str">
        <f>VLOOKUP(BB761,'[1]ATC Code'!$A$1:$B$14139,2,FALSE)</f>
        <v>Nikotin</v>
      </c>
      <c r="AS761" s="1" t="s">
        <v>6577</v>
      </c>
      <c r="AT761" s="5">
        <v>3</v>
      </c>
      <c r="AU761" s="1" t="s">
        <v>4607</v>
      </c>
      <c r="AV761" s="1" t="s">
        <v>4609</v>
      </c>
      <c r="AW761" s="1" t="s">
        <v>4583</v>
      </c>
      <c r="AX761" s="1" t="s">
        <v>1996</v>
      </c>
      <c r="AY761" s="1" t="s">
        <v>2893</v>
      </c>
      <c r="AZ761" s="1" t="s">
        <v>3789</v>
      </c>
      <c r="BA761" s="6" t="s">
        <v>1188</v>
      </c>
      <c r="BB761" s="1" t="s">
        <v>4307</v>
      </c>
    </row>
    <row r="762" spans="1:54" x14ac:dyDescent="0.3">
      <c r="A762" s="1" t="s">
        <v>485</v>
      </c>
      <c r="B762" s="1" t="s">
        <v>6190</v>
      </c>
      <c r="C762" s="3" t="s">
        <v>6469</v>
      </c>
      <c r="D762" s="1" t="s">
        <v>6295</v>
      </c>
      <c r="E762" s="1" t="s">
        <v>4168</v>
      </c>
      <c r="F762" s="1" t="s">
        <v>4588</v>
      </c>
      <c r="G762" s="1" t="s">
        <v>6594</v>
      </c>
      <c r="H762" s="1"/>
      <c r="I762" s="1" t="str">
        <f>VLOOKUP(BB762,'[1]ATC Code'!$A$1:$B$14139,2,FALSE)</f>
        <v>Nikotin</v>
      </c>
      <c r="AS762" s="1" t="s">
        <v>6577</v>
      </c>
      <c r="AT762" s="5">
        <v>3</v>
      </c>
      <c r="AU762" s="1" t="s">
        <v>4607</v>
      </c>
      <c r="AV762" s="1" t="s">
        <v>4609</v>
      </c>
      <c r="AW762" s="1" t="s">
        <v>4583</v>
      </c>
      <c r="AX762" s="1" t="s">
        <v>1997</v>
      </c>
      <c r="AY762" s="1" t="s">
        <v>2894</v>
      </c>
      <c r="AZ762" s="1" t="s">
        <v>3790</v>
      </c>
      <c r="BA762" s="6" t="s">
        <v>1188</v>
      </c>
      <c r="BB762" s="1" t="s">
        <v>4307</v>
      </c>
    </row>
    <row r="763" spans="1:54" x14ac:dyDescent="0.3">
      <c r="A763" s="1" t="s">
        <v>485</v>
      </c>
      <c r="B763" s="1" t="s">
        <v>6190</v>
      </c>
      <c r="C763" s="3" t="s">
        <v>6469</v>
      </c>
      <c r="D763" s="1" t="s">
        <v>6295</v>
      </c>
      <c r="E763" s="1" t="s">
        <v>4527</v>
      </c>
      <c r="F763" s="1" t="s">
        <v>4588</v>
      </c>
      <c r="G763" s="1" t="s">
        <v>6594</v>
      </c>
      <c r="H763" s="1"/>
      <c r="I763" s="1" t="str">
        <f>VLOOKUP(BB763,'[1]ATC Code'!$A$1:$B$14139,2,FALSE)</f>
        <v>Nikotin</v>
      </c>
      <c r="AS763" s="1" t="s">
        <v>6577</v>
      </c>
      <c r="AT763" s="5">
        <v>3</v>
      </c>
      <c r="AU763" s="1" t="s">
        <v>4607</v>
      </c>
      <c r="AV763" s="1" t="s">
        <v>4609</v>
      </c>
      <c r="AW763" s="1" t="s">
        <v>4583</v>
      </c>
      <c r="AX763" s="1" t="s">
        <v>4962</v>
      </c>
      <c r="AY763" s="1" t="s">
        <v>5267</v>
      </c>
      <c r="AZ763" s="1" t="s">
        <v>5571</v>
      </c>
      <c r="BA763" s="6" t="s">
        <v>1188</v>
      </c>
      <c r="BB763" s="1" t="s">
        <v>4307</v>
      </c>
    </row>
    <row r="764" spans="1:54" x14ac:dyDescent="0.3">
      <c r="A764" s="1" t="s">
        <v>483</v>
      </c>
      <c r="B764" s="1" t="s">
        <v>6190</v>
      </c>
      <c r="C764" s="3" t="s">
        <v>6469</v>
      </c>
      <c r="D764" s="1" t="s">
        <v>6294</v>
      </c>
      <c r="E764" s="1" t="s">
        <v>4168</v>
      </c>
      <c r="F764" s="1" t="s">
        <v>4588</v>
      </c>
      <c r="G764" s="1" t="s">
        <v>6594</v>
      </c>
      <c r="H764" s="1"/>
      <c r="I764" s="1" t="str">
        <f>VLOOKUP(BB764,'[1]ATC Code'!$A$1:$B$14139,2,FALSE)</f>
        <v>Nikotin</v>
      </c>
      <c r="AS764" s="1" t="s">
        <v>6577</v>
      </c>
      <c r="AT764" s="5">
        <v>3</v>
      </c>
      <c r="AU764" s="1" t="s">
        <v>4607</v>
      </c>
      <c r="AV764" s="1" t="s">
        <v>4609</v>
      </c>
      <c r="AW764" s="1" t="s">
        <v>4583</v>
      </c>
      <c r="AX764" s="1" t="s">
        <v>1993</v>
      </c>
      <c r="AY764" s="1" t="s">
        <v>2890</v>
      </c>
      <c r="AZ764" s="1" t="s">
        <v>3786</v>
      </c>
      <c r="BA764" s="6" t="s">
        <v>1186</v>
      </c>
      <c r="BB764" s="1" t="s">
        <v>4307</v>
      </c>
    </row>
    <row r="765" spans="1:54" x14ac:dyDescent="0.3">
      <c r="A765" s="1" t="s">
        <v>483</v>
      </c>
      <c r="B765" s="1" t="s">
        <v>6190</v>
      </c>
      <c r="C765" s="3" t="s">
        <v>6469</v>
      </c>
      <c r="D765" s="1" t="s">
        <v>6294</v>
      </c>
      <c r="E765" s="1" t="s">
        <v>4527</v>
      </c>
      <c r="F765" s="1" t="s">
        <v>4588</v>
      </c>
      <c r="G765" s="1" t="s">
        <v>6594</v>
      </c>
      <c r="H765" s="1"/>
      <c r="I765" s="1" t="str">
        <f>VLOOKUP(BB765,'[1]ATC Code'!$A$1:$B$14139,2,FALSE)</f>
        <v>Nikotin</v>
      </c>
      <c r="AS765" s="1" t="s">
        <v>6577</v>
      </c>
      <c r="AT765" s="5">
        <v>3</v>
      </c>
      <c r="AU765" s="1" t="s">
        <v>4607</v>
      </c>
      <c r="AV765" s="1" t="s">
        <v>4609</v>
      </c>
      <c r="AW765" s="1" t="s">
        <v>4583</v>
      </c>
      <c r="AX765" s="1" t="s">
        <v>1992</v>
      </c>
      <c r="AY765" s="1" t="s">
        <v>2889</v>
      </c>
      <c r="AZ765" s="1" t="s">
        <v>3785</v>
      </c>
      <c r="BA765" s="6" t="s">
        <v>1186</v>
      </c>
      <c r="BB765" s="1" t="s">
        <v>4307</v>
      </c>
    </row>
    <row r="766" spans="1:54" x14ac:dyDescent="0.3">
      <c r="A766" s="1" t="s">
        <v>483</v>
      </c>
      <c r="B766" s="1" t="s">
        <v>6190</v>
      </c>
      <c r="C766" s="3" t="s">
        <v>6469</v>
      </c>
      <c r="D766" s="1" t="s">
        <v>6294</v>
      </c>
      <c r="E766" s="1" t="s">
        <v>4480</v>
      </c>
      <c r="F766" s="1" t="s">
        <v>4588</v>
      </c>
      <c r="G766" s="1" t="s">
        <v>6594</v>
      </c>
      <c r="H766" s="1"/>
      <c r="I766" s="1" t="str">
        <f>VLOOKUP(BB766,'[1]ATC Code'!$A$1:$B$14139,2,FALSE)</f>
        <v>Nikotin</v>
      </c>
      <c r="AS766" s="1" t="s">
        <v>6577</v>
      </c>
      <c r="AT766" s="5">
        <v>3</v>
      </c>
      <c r="AU766" s="1" t="s">
        <v>4607</v>
      </c>
      <c r="AV766" s="1" t="s">
        <v>4609</v>
      </c>
      <c r="AW766" s="1" t="s">
        <v>4583</v>
      </c>
      <c r="AX766" s="1" t="s">
        <v>4963</v>
      </c>
      <c r="AY766" s="1" t="s">
        <v>5268</v>
      </c>
      <c r="AZ766" s="1" t="s">
        <v>5572</v>
      </c>
      <c r="BA766" s="6" t="s">
        <v>1186</v>
      </c>
      <c r="BB766" s="1" t="s">
        <v>4307</v>
      </c>
    </row>
    <row r="767" spans="1:54" x14ac:dyDescent="0.3">
      <c r="A767" s="1" t="s">
        <v>487</v>
      </c>
      <c r="B767" s="1" t="s">
        <v>6192</v>
      </c>
      <c r="C767" s="3" t="s">
        <v>6469</v>
      </c>
      <c r="D767" s="1" t="s">
        <v>6295</v>
      </c>
      <c r="E767" s="1" t="s">
        <v>4480</v>
      </c>
      <c r="F767" s="1" t="s">
        <v>4588</v>
      </c>
      <c r="G767" s="1" t="s">
        <v>6594</v>
      </c>
      <c r="H767" s="1"/>
      <c r="I767" s="1" t="str">
        <f>VLOOKUP(BB767,'[1]ATC Code'!$A$1:$B$14139,2,FALSE)</f>
        <v>Nikotin</v>
      </c>
      <c r="AS767" s="1" t="s">
        <v>6577</v>
      </c>
      <c r="AT767" s="5">
        <v>3</v>
      </c>
      <c r="AU767" s="1" t="s">
        <v>4607</v>
      </c>
      <c r="AV767" s="1" t="s">
        <v>4609</v>
      </c>
      <c r="AW767" s="1" t="s">
        <v>4583</v>
      </c>
      <c r="AX767" s="1" t="s">
        <v>4964</v>
      </c>
      <c r="AY767" s="1" t="s">
        <v>5269</v>
      </c>
      <c r="AZ767" s="1" t="s">
        <v>5573</v>
      </c>
      <c r="BA767" s="6" t="s">
        <v>1190</v>
      </c>
      <c r="BB767" s="1" t="s">
        <v>4307</v>
      </c>
    </row>
    <row r="768" spans="1:54" x14ac:dyDescent="0.3">
      <c r="A768" s="1" t="s">
        <v>487</v>
      </c>
      <c r="B768" s="1" t="s">
        <v>6192</v>
      </c>
      <c r="C768" s="3" t="s">
        <v>6469</v>
      </c>
      <c r="D768" s="1" t="s">
        <v>6295</v>
      </c>
      <c r="E768" s="1" t="s">
        <v>4528</v>
      </c>
      <c r="F768" s="1" t="s">
        <v>4588</v>
      </c>
      <c r="G768" s="1" t="s">
        <v>6594</v>
      </c>
      <c r="H768" s="1"/>
      <c r="I768" s="1" t="str">
        <f>VLOOKUP(BB768,'[1]ATC Code'!$A$1:$B$14139,2,FALSE)</f>
        <v>Nikotin</v>
      </c>
      <c r="AS768" s="1" t="s">
        <v>6577</v>
      </c>
      <c r="AT768" s="5">
        <v>3</v>
      </c>
      <c r="AU768" s="1" t="s">
        <v>4607</v>
      </c>
      <c r="AV768" s="1" t="s">
        <v>4609</v>
      </c>
      <c r="AW768" s="1" t="s">
        <v>4583</v>
      </c>
      <c r="AX768" s="1" t="s">
        <v>2000</v>
      </c>
      <c r="AY768" s="1" t="s">
        <v>2897</v>
      </c>
      <c r="AZ768" s="1" t="s">
        <v>3793</v>
      </c>
      <c r="BA768" s="6" t="s">
        <v>1190</v>
      </c>
      <c r="BB768" s="1" t="s">
        <v>4307</v>
      </c>
    </row>
    <row r="769" spans="1:54" x14ac:dyDescent="0.3">
      <c r="A769" s="1" t="s">
        <v>488</v>
      </c>
      <c r="B769" s="1" t="s">
        <v>6192</v>
      </c>
      <c r="C769" s="3" t="s">
        <v>6469</v>
      </c>
      <c r="D769" s="1" t="s">
        <v>6294</v>
      </c>
      <c r="E769" s="1" t="s">
        <v>4528</v>
      </c>
      <c r="F769" s="1" t="s">
        <v>4588</v>
      </c>
      <c r="G769" s="1" t="s">
        <v>6594</v>
      </c>
      <c r="H769" s="1"/>
      <c r="I769" s="1" t="str">
        <f>VLOOKUP(BB769,'[1]ATC Code'!$A$1:$B$14139,2,FALSE)</f>
        <v>Nikotin</v>
      </c>
      <c r="AS769" s="1" t="s">
        <v>6577</v>
      </c>
      <c r="AT769" s="5">
        <v>3</v>
      </c>
      <c r="AU769" s="1" t="s">
        <v>4607</v>
      </c>
      <c r="AV769" s="1" t="s">
        <v>4609</v>
      </c>
      <c r="AW769" s="1" t="s">
        <v>4583</v>
      </c>
      <c r="AX769" s="1" t="s">
        <v>2002</v>
      </c>
      <c r="AY769" s="1" t="s">
        <v>2899</v>
      </c>
      <c r="AZ769" s="1" t="s">
        <v>3795</v>
      </c>
      <c r="BA769" s="6" t="s">
        <v>1191</v>
      </c>
      <c r="BB769" s="1" t="s">
        <v>4307</v>
      </c>
    </row>
    <row r="770" spans="1:54" x14ac:dyDescent="0.3">
      <c r="A770" s="1" t="s">
        <v>488</v>
      </c>
      <c r="B770" s="1" t="s">
        <v>6192</v>
      </c>
      <c r="C770" s="3" t="s">
        <v>6469</v>
      </c>
      <c r="D770" s="1" t="s">
        <v>6294</v>
      </c>
      <c r="E770" s="1" t="s">
        <v>4480</v>
      </c>
      <c r="F770" s="1" t="s">
        <v>4588</v>
      </c>
      <c r="G770" s="1" t="s">
        <v>6594</v>
      </c>
      <c r="H770" s="1"/>
      <c r="I770" s="1" t="str">
        <f>VLOOKUP(BB770,'[1]ATC Code'!$A$1:$B$14139,2,FALSE)</f>
        <v>Nikotin</v>
      </c>
      <c r="AS770" s="1" t="s">
        <v>6577</v>
      </c>
      <c r="AT770" s="5">
        <v>3</v>
      </c>
      <c r="AU770" s="1" t="s">
        <v>4607</v>
      </c>
      <c r="AV770" s="1" t="s">
        <v>4609</v>
      </c>
      <c r="AW770" s="1" t="s">
        <v>4583</v>
      </c>
      <c r="AX770" s="1" t="s">
        <v>2001</v>
      </c>
      <c r="AY770" s="1" t="s">
        <v>2898</v>
      </c>
      <c r="AZ770" s="1" t="s">
        <v>3794</v>
      </c>
      <c r="BA770" s="6" t="s">
        <v>1191</v>
      </c>
      <c r="BB770" s="1" t="s">
        <v>4307</v>
      </c>
    </row>
    <row r="771" spans="1:54" x14ac:dyDescent="0.3">
      <c r="A771" s="1" t="s">
        <v>489</v>
      </c>
      <c r="B771" s="1" t="s">
        <v>6193</v>
      </c>
      <c r="C771" s="3" t="s">
        <v>6469</v>
      </c>
      <c r="D771" s="1" t="s">
        <v>6295</v>
      </c>
      <c r="E771" s="1" t="s">
        <v>4528</v>
      </c>
      <c r="F771" s="1" t="s">
        <v>4588</v>
      </c>
      <c r="G771" s="1" t="s">
        <v>6594</v>
      </c>
      <c r="H771" s="1"/>
      <c r="I771" s="1" t="str">
        <f>VLOOKUP(BB771,'[1]ATC Code'!$A$1:$B$14139,2,FALSE)</f>
        <v>Nikotin</v>
      </c>
      <c r="AS771" s="1" t="s">
        <v>6577</v>
      </c>
      <c r="AT771" s="5">
        <v>3</v>
      </c>
      <c r="AU771" s="1" t="s">
        <v>4607</v>
      </c>
      <c r="AV771" s="1" t="s">
        <v>4609</v>
      </c>
      <c r="AW771" s="1" t="s">
        <v>4583</v>
      </c>
      <c r="AX771" s="1" t="s">
        <v>2003</v>
      </c>
      <c r="AY771" s="1" t="s">
        <v>2900</v>
      </c>
      <c r="AZ771" s="1" t="s">
        <v>3796</v>
      </c>
      <c r="BA771" s="6" t="s">
        <v>1192</v>
      </c>
      <c r="BB771" s="1" t="s">
        <v>4307</v>
      </c>
    </row>
    <row r="772" spans="1:54" x14ac:dyDescent="0.3">
      <c r="A772" s="1" t="s">
        <v>489</v>
      </c>
      <c r="B772" s="1" t="s">
        <v>6193</v>
      </c>
      <c r="C772" s="3" t="s">
        <v>6469</v>
      </c>
      <c r="D772" s="1" t="s">
        <v>6295</v>
      </c>
      <c r="E772" s="1" t="s">
        <v>4480</v>
      </c>
      <c r="F772" s="1" t="s">
        <v>4588</v>
      </c>
      <c r="G772" s="1" t="s">
        <v>6594</v>
      </c>
      <c r="H772" s="1"/>
      <c r="I772" s="1" t="str">
        <f>VLOOKUP(BB772,'[1]ATC Code'!$A$1:$B$14139,2,FALSE)</f>
        <v>Nikotin</v>
      </c>
      <c r="AS772" s="1" t="s">
        <v>6577</v>
      </c>
      <c r="AT772" s="5">
        <v>3</v>
      </c>
      <c r="AU772" s="1" t="s">
        <v>4607</v>
      </c>
      <c r="AV772" s="1" t="s">
        <v>4609</v>
      </c>
      <c r="AW772" s="1" t="s">
        <v>4583</v>
      </c>
      <c r="AX772" s="1" t="s">
        <v>2004</v>
      </c>
      <c r="AY772" s="1" t="s">
        <v>2901</v>
      </c>
      <c r="AZ772" s="1" t="s">
        <v>3797</v>
      </c>
      <c r="BA772" s="6" t="s">
        <v>1192</v>
      </c>
      <c r="BB772" s="1" t="s">
        <v>4307</v>
      </c>
    </row>
    <row r="773" spans="1:54" x14ac:dyDescent="0.3">
      <c r="A773" s="1" t="s">
        <v>490</v>
      </c>
      <c r="B773" s="1" t="s">
        <v>6193</v>
      </c>
      <c r="C773" s="3" t="s">
        <v>6469</v>
      </c>
      <c r="D773" s="1" t="s">
        <v>6294</v>
      </c>
      <c r="E773" s="1" t="s">
        <v>4528</v>
      </c>
      <c r="F773" s="1" t="s">
        <v>4588</v>
      </c>
      <c r="G773" s="1" t="s">
        <v>6594</v>
      </c>
      <c r="H773" s="1"/>
      <c r="I773" s="1" t="str">
        <f>VLOOKUP(BB773,'[1]ATC Code'!$A$1:$B$14139,2,FALSE)</f>
        <v>Nikotin</v>
      </c>
      <c r="AS773" s="1" t="s">
        <v>6577</v>
      </c>
      <c r="AT773" s="5">
        <v>3</v>
      </c>
      <c r="AU773" s="1" t="s">
        <v>4607</v>
      </c>
      <c r="AV773" s="1" t="s">
        <v>4609</v>
      </c>
      <c r="AW773" s="1" t="s">
        <v>4583</v>
      </c>
      <c r="AX773" s="1" t="s">
        <v>2006</v>
      </c>
      <c r="AY773" s="1" t="s">
        <v>2903</v>
      </c>
      <c r="AZ773" s="1" t="s">
        <v>3799</v>
      </c>
      <c r="BA773" s="6" t="s">
        <v>1193</v>
      </c>
      <c r="BB773" s="1" t="s">
        <v>4307</v>
      </c>
    </row>
    <row r="774" spans="1:54" x14ac:dyDescent="0.3">
      <c r="A774" s="1" t="s">
        <v>490</v>
      </c>
      <c r="B774" s="1" t="s">
        <v>6193</v>
      </c>
      <c r="C774" s="3" t="s">
        <v>6469</v>
      </c>
      <c r="D774" s="1" t="s">
        <v>6294</v>
      </c>
      <c r="E774" s="1" t="s">
        <v>4480</v>
      </c>
      <c r="F774" s="1" t="s">
        <v>4588</v>
      </c>
      <c r="G774" s="1" t="s">
        <v>6594</v>
      </c>
      <c r="H774" s="1"/>
      <c r="I774" s="1" t="str">
        <f>VLOOKUP(BB774,'[1]ATC Code'!$A$1:$B$14139,2,FALSE)</f>
        <v>Nikotin</v>
      </c>
      <c r="AS774" s="1" t="s">
        <v>6577</v>
      </c>
      <c r="AT774" s="5">
        <v>3</v>
      </c>
      <c r="AU774" s="1" t="s">
        <v>4607</v>
      </c>
      <c r="AV774" s="1" t="s">
        <v>4609</v>
      </c>
      <c r="AW774" s="1" t="s">
        <v>4583</v>
      </c>
      <c r="AX774" s="1" t="s">
        <v>2005</v>
      </c>
      <c r="AY774" s="1" t="s">
        <v>2902</v>
      </c>
      <c r="AZ774" s="1" t="s">
        <v>3798</v>
      </c>
      <c r="BA774" s="6" t="s">
        <v>1193</v>
      </c>
      <c r="BB774" s="1" t="s">
        <v>4307</v>
      </c>
    </row>
    <row r="775" spans="1:54" x14ac:dyDescent="0.3">
      <c r="A775" s="1" t="s">
        <v>491</v>
      </c>
      <c r="B775" s="1" t="s">
        <v>6189</v>
      </c>
      <c r="C775" s="3" t="s">
        <v>6550</v>
      </c>
      <c r="D775" s="1" t="s">
        <v>6294</v>
      </c>
      <c r="E775" s="1" t="s">
        <v>4434</v>
      </c>
      <c r="F775" s="1" t="s">
        <v>4584</v>
      </c>
      <c r="G775" s="1" t="s">
        <v>6594</v>
      </c>
      <c r="H775" s="1"/>
      <c r="I775" s="1" t="str">
        <f>VLOOKUP(BB775,'[1]ATC Code'!$A$1:$B$14139,2,FALSE)</f>
        <v>Nikotin</v>
      </c>
      <c r="AS775" s="1" t="s">
        <v>6577</v>
      </c>
      <c r="AT775" s="5">
        <v>2</v>
      </c>
      <c r="AU775" s="1" t="s">
        <v>4607</v>
      </c>
      <c r="AV775" s="1" t="s">
        <v>4610</v>
      </c>
      <c r="AW775" s="1" t="s">
        <v>4583</v>
      </c>
      <c r="AX775" s="1" t="s">
        <v>2007</v>
      </c>
      <c r="AY775" s="1" t="s">
        <v>2904</v>
      </c>
      <c r="AZ775" s="1" t="s">
        <v>3800</v>
      </c>
      <c r="BA775" s="6" t="s">
        <v>1194</v>
      </c>
      <c r="BB775" s="1" t="s">
        <v>4307</v>
      </c>
    </row>
    <row r="776" spans="1:54" x14ac:dyDescent="0.3">
      <c r="A776" s="1" t="s">
        <v>481</v>
      </c>
      <c r="B776" s="1" t="s">
        <v>6147</v>
      </c>
      <c r="C776" s="3" t="s">
        <v>6532</v>
      </c>
      <c r="D776" s="1" t="s">
        <v>6295</v>
      </c>
      <c r="E776" s="1" t="s">
        <v>4526</v>
      </c>
      <c r="F776" s="1" t="s">
        <v>4594</v>
      </c>
      <c r="G776" s="1" t="s">
        <v>6594</v>
      </c>
      <c r="H776" s="1"/>
      <c r="I776" s="1" t="str">
        <f>VLOOKUP(BB776,'[1]ATC Code'!$A$1:$B$14139,2,FALSE)</f>
        <v>Nikotin</v>
      </c>
      <c r="AS776" s="1" t="s">
        <v>6577</v>
      </c>
      <c r="AT776" s="5">
        <v>3</v>
      </c>
      <c r="AU776" s="1" t="s">
        <v>4607</v>
      </c>
      <c r="AV776" s="1" t="s">
        <v>4610</v>
      </c>
      <c r="AW776" s="1" t="s">
        <v>4583</v>
      </c>
      <c r="AX776" s="1" t="s">
        <v>1989</v>
      </c>
      <c r="AY776" s="1" t="s">
        <v>2886</v>
      </c>
      <c r="AZ776" s="1" t="s">
        <v>3782</v>
      </c>
      <c r="BA776" s="6" t="s">
        <v>1184</v>
      </c>
      <c r="BB776" s="1" t="s">
        <v>4307</v>
      </c>
    </row>
    <row r="777" spans="1:54" x14ac:dyDescent="0.3">
      <c r="A777" s="1" t="s">
        <v>482</v>
      </c>
      <c r="B777" s="1" t="s">
        <v>6147</v>
      </c>
      <c r="C777" s="3" t="s">
        <v>6532</v>
      </c>
      <c r="D777" s="1" t="s">
        <v>6294</v>
      </c>
      <c r="E777" s="1" t="s">
        <v>4526</v>
      </c>
      <c r="F777" s="1" t="s">
        <v>4594</v>
      </c>
      <c r="G777" s="1" t="s">
        <v>6594</v>
      </c>
      <c r="H777" s="1"/>
      <c r="I777" s="1" t="str">
        <f>VLOOKUP(BB777,'[1]ATC Code'!$A$1:$B$14139,2,FALSE)</f>
        <v>Nikotin</v>
      </c>
      <c r="AS777" s="1" t="s">
        <v>6577</v>
      </c>
      <c r="AT777" s="5">
        <v>3</v>
      </c>
      <c r="AU777" s="1" t="s">
        <v>4607</v>
      </c>
      <c r="AV777" s="1" t="s">
        <v>4610</v>
      </c>
      <c r="AW777" s="1" t="s">
        <v>4583</v>
      </c>
      <c r="AX777" s="1" t="s">
        <v>1991</v>
      </c>
      <c r="AY777" s="1" t="s">
        <v>2888</v>
      </c>
      <c r="AZ777" s="1" t="s">
        <v>3784</v>
      </c>
      <c r="BA777" s="6" t="s">
        <v>1185</v>
      </c>
      <c r="BB777" s="1" t="s">
        <v>4307</v>
      </c>
    </row>
    <row r="778" spans="1:54" x14ac:dyDescent="0.3">
      <c r="A778" s="1" t="s">
        <v>493</v>
      </c>
      <c r="B778" s="1" t="s">
        <v>6223</v>
      </c>
      <c r="C778" s="3" t="s">
        <v>6469</v>
      </c>
      <c r="D778" s="1" t="s">
        <v>6295</v>
      </c>
      <c r="E778" s="1" t="s">
        <v>4138</v>
      </c>
      <c r="F778" s="1" t="s">
        <v>4588</v>
      </c>
      <c r="G778" s="1" t="s">
        <v>6594</v>
      </c>
      <c r="H778" s="1"/>
      <c r="I778" s="1" t="str">
        <f>VLOOKUP(BB778,'[1]ATC Code'!$A$1:$B$14139,2,FALSE)</f>
        <v>Nikotin</v>
      </c>
      <c r="AS778" s="1" t="s">
        <v>6577</v>
      </c>
      <c r="AT778" s="5">
        <v>2</v>
      </c>
      <c r="AU778" s="1" t="s">
        <v>4607</v>
      </c>
      <c r="AV778" s="1" t="s">
        <v>4609</v>
      </c>
      <c r="AW778" s="1" t="s">
        <v>4583</v>
      </c>
      <c r="AX778" s="1" t="s">
        <v>2011</v>
      </c>
      <c r="AY778" s="1" t="s">
        <v>2908</v>
      </c>
      <c r="AZ778" s="1" t="s">
        <v>3804</v>
      </c>
      <c r="BA778" s="6" t="s">
        <v>1196</v>
      </c>
      <c r="BB778" s="1" t="s">
        <v>4307</v>
      </c>
    </row>
    <row r="779" spans="1:54" x14ac:dyDescent="0.3">
      <c r="A779" s="1" t="s">
        <v>493</v>
      </c>
      <c r="B779" s="1" t="s">
        <v>6223</v>
      </c>
      <c r="C779" s="3" t="s">
        <v>6469</v>
      </c>
      <c r="D779" s="1" t="s">
        <v>6295</v>
      </c>
      <c r="E779" s="1" t="s">
        <v>4122</v>
      </c>
      <c r="F779" s="1" t="s">
        <v>4588</v>
      </c>
      <c r="G779" s="1" t="s">
        <v>6594</v>
      </c>
      <c r="H779" s="1"/>
      <c r="I779" s="1" t="str">
        <f>VLOOKUP(BB779,'[1]ATC Code'!$A$1:$B$14139,2,FALSE)</f>
        <v>Nikotin</v>
      </c>
      <c r="AS779" s="1" t="s">
        <v>6577</v>
      </c>
      <c r="AT779" s="5">
        <v>2</v>
      </c>
      <c r="AU779" s="1" t="s">
        <v>4607</v>
      </c>
      <c r="AV779" s="1" t="s">
        <v>4609</v>
      </c>
      <c r="AW779" s="1" t="s">
        <v>4583</v>
      </c>
      <c r="AX779" s="1" t="s">
        <v>4987</v>
      </c>
      <c r="AY779" s="1" t="s">
        <v>5292</v>
      </c>
      <c r="AZ779" s="1" t="s">
        <v>5596</v>
      </c>
      <c r="BA779" s="6" t="s">
        <v>1196</v>
      </c>
      <c r="BB779" s="1" t="s">
        <v>4307</v>
      </c>
    </row>
    <row r="780" spans="1:54" x14ac:dyDescent="0.3">
      <c r="A780" s="1" t="s">
        <v>493</v>
      </c>
      <c r="B780" s="1" t="s">
        <v>6223</v>
      </c>
      <c r="C780" s="3" t="s">
        <v>6469</v>
      </c>
      <c r="D780" s="1" t="s">
        <v>6295</v>
      </c>
      <c r="E780" s="1" t="s">
        <v>4157</v>
      </c>
      <c r="F780" s="1" t="s">
        <v>4588</v>
      </c>
      <c r="G780" s="1" t="s">
        <v>6594</v>
      </c>
      <c r="H780" s="1"/>
      <c r="I780" s="1" t="str">
        <f>VLOOKUP(BB780,'[1]ATC Code'!$A$1:$B$14139,2,FALSE)</f>
        <v>Nikotin</v>
      </c>
      <c r="AS780" s="1" t="s">
        <v>6577</v>
      </c>
      <c r="AT780" s="5">
        <v>2</v>
      </c>
      <c r="AU780" s="1" t="s">
        <v>4607</v>
      </c>
      <c r="AV780" s="1" t="s">
        <v>4609</v>
      </c>
      <c r="AW780" s="1" t="s">
        <v>4583</v>
      </c>
      <c r="AX780" s="1" t="s">
        <v>2010</v>
      </c>
      <c r="AY780" s="1" t="s">
        <v>2907</v>
      </c>
      <c r="AZ780" s="1" t="s">
        <v>3803</v>
      </c>
      <c r="BA780" s="6" t="s">
        <v>1196</v>
      </c>
      <c r="BB780" s="1" t="s">
        <v>4307</v>
      </c>
    </row>
    <row r="781" spans="1:54" x14ac:dyDescent="0.3">
      <c r="A781" s="1" t="s">
        <v>492</v>
      </c>
      <c r="B781" s="1" t="s">
        <v>6223</v>
      </c>
      <c r="C781" s="3" t="s">
        <v>6469</v>
      </c>
      <c r="D781" s="1" t="s">
        <v>6294</v>
      </c>
      <c r="E781" s="1" t="s">
        <v>4157</v>
      </c>
      <c r="F781" s="1" t="s">
        <v>4588</v>
      </c>
      <c r="G781" s="1" t="s">
        <v>6594</v>
      </c>
      <c r="H781" s="1"/>
      <c r="I781" s="1" t="str">
        <f>VLOOKUP(BB781,'[1]ATC Code'!$A$1:$B$14139,2,FALSE)</f>
        <v>Nikotin</v>
      </c>
      <c r="AS781" s="1" t="s">
        <v>6577</v>
      </c>
      <c r="AT781" s="5">
        <v>2</v>
      </c>
      <c r="AU781" s="1" t="s">
        <v>4607</v>
      </c>
      <c r="AV781" s="1" t="s">
        <v>4609</v>
      </c>
      <c r="AW781" s="1" t="s">
        <v>4583</v>
      </c>
      <c r="AX781" s="1" t="s">
        <v>2009</v>
      </c>
      <c r="AY781" s="1" t="s">
        <v>2906</v>
      </c>
      <c r="AZ781" s="1" t="s">
        <v>3802</v>
      </c>
      <c r="BA781" s="6" t="s">
        <v>1195</v>
      </c>
      <c r="BB781" s="1" t="s">
        <v>4307</v>
      </c>
    </row>
    <row r="782" spans="1:54" x14ac:dyDescent="0.3">
      <c r="A782" s="1" t="s">
        <v>492</v>
      </c>
      <c r="B782" s="1" t="s">
        <v>6223</v>
      </c>
      <c r="C782" s="3" t="s">
        <v>6469</v>
      </c>
      <c r="D782" s="1" t="s">
        <v>6294</v>
      </c>
      <c r="E782" s="1" t="s">
        <v>4122</v>
      </c>
      <c r="F782" s="1" t="s">
        <v>4588</v>
      </c>
      <c r="G782" s="1" t="s">
        <v>6594</v>
      </c>
      <c r="H782" s="1"/>
      <c r="I782" s="1" t="str">
        <f>VLOOKUP(BB782,'[1]ATC Code'!$A$1:$B$14139,2,FALSE)</f>
        <v>Nikotin</v>
      </c>
      <c r="AS782" s="1" t="s">
        <v>6577</v>
      </c>
      <c r="AT782" s="5">
        <v>2</v>
      </c>
      <c r="AU782" s="1" t="s">
        <v>4607</v>
      </c>
      <c r="AV782" s="1" t="s">
        <v>4609</v>
      </c>
      <c r="AW782" s="1" t="s">
        <v>4583</v>
      </c>
      <c r="AX782" s="1" t="s">
        <v>2008</v>
      </c>
      <c r="AY782" s="1" t="s">
        <v>2905</v>
      </c>
      <c r="AZ782" s="1" t="s">
        <v>3801</v>
      </c>
      <c r="BA782" s="6" t="s">
        <v>1195</v>
      </c>
      <c r="BB782" s="1" t="s">
        <v>4307</v>
      </c>
    </row>
    <row r="783" spans="1:54" x14ac:dyDescent="0.3">
      <c r="A783" s="1" t="s">
        <v>492</v>
      </c>
      <c r="B783" s="1" t="s">
        <v>6223</v>
      </c>
      <c r="C783" s="3" t="s">
        <v>6469</v>
      </c>
      <c r="D783" s="1" t="s">
        <v>6294</v>
      </c>
      <c r="E783" s="1" t="s">
        <v>4138</v>
      </c>
      <c r="F783" s="1" t="s">
        <v>4588</v>
      </c>
      <c r="G783" s="1" t="s">
        <v>6594</v>
      </c>
      <c r="H783" s="1"/>
      <c r="I783" s="1" t="str">
        <f>VLOOKUP(BB783,'[1]ATC Code'!$A$1:$B$14139,2,FALSE)</f>
        <v>Nikotin</v>
      </c>
      <c r="AS783" s="1" t="s">
        <v>6577</v>
      </c>
      <c r="AT783" s="5">
        <v>2</v>
      </c>
      <c r="AU783" s="1" t="s">
        <v>4607</v>
      </c>
      <c r="AV783" s="1" t="s">
        <v>4609</v>
      </c>
      <c r="AW783" s="1" t="s">
        <v>4583</v>
      </c>
      <c r="AX783" s="1" t="s">
        <v>4988</v>
      </c>
      <c r="AY783" s="1" t="s">
        <v>5293</v>
      </c>
      <c r="AZ783" s="1" t="s">
        <v>5597</v>
      </c>
      <c r="BA783" s="6" t="s">
        <v>1195</v>
      </c>
      <c r="BB783" s="1" t="s">
        <v>4307</v>
      </c>
    </row>
    <row r="784" spans="1:54" x14ac:dyDescent="0.3">
      <c r="A784" s="1" t="s">
        <v>494</v>
      </c>
      <c r="B784" s="1" t="s">
        <v>6044</v>
      </c>
      <c r="C784" s="3" t="s">
        <v>6484</v>
      </c>
      <c r="D784" s="1" t="s">
        <v>6295</v>
      </c>
      <c r="E784" s="1" t="s">
        <v>4148</v>
      </c>
      <c r="F784" s="1" t="s">
        <v>4588</v>
      </c>
      <c r="G784" s="1" t="s">
        <v>6594</v>
      </c>
      <c r="H784" s="1"/>
      <c r="I784" s="1" t="str">
        <f>VLOOKUP(BB784,'[1]ATC Code'!$A$1:$B$14139,2,FALSE)</f>
        <v>Nikotin</v>
      </c>
      <c r="AS784" s="1" t="s">
        <v>6577</v>
      </c>
      <c r="AT784" s="5">
        <v>2</v>
      </c>
      <c r="AU784" s="1" t="s">
        <v>4607</v>
      </c>
      <c r="AV784" s="1" t="s">
        <v>4610</v>
      </c>
      <c r="AW784" s="1" t="s">
        <v>4583</v>
      </c>
      <c r="AX784" s="1" t="s">
        <v>2012</v>
      </c>
      <c r="AY784" s="1" t="s">
        <v>2909</v>
      </c>
      <c r="AZ784" s="1" t="s">
        <v>3805</v>
      </c>
      <c r="BA784" s="6" t="s">
        <v>1197</v>
      </c>
      <c r="BB784" s="1" t="s">
        <v>4307</v>
      </c>
    </row>
    <row r="785" spans="1:54" x14ac:dyDescent="0.3">
      <c r="A785" s="1" t="s">
        <v>494</v>
      </c>
      <c r="B785" s="1" t="s">
        <v>6044</v>
      </c>
      <c r="C785" s="3" t="s">
        <v>6484</v>
      </c>
      <c r="D785" s="1" t="s">
        <v>6295</v>
      </c>
      <c r="E785" s="1" t="s">
        <v>4530</v>
      </c>
      <c r="F785" s="1" t="s">
        <v>4588</v>
      </c>
      <c r="G785" s="1" t="s">
        <v>6594</v>
      </c>
      <c r="H785" s="1"/>
      <c r="I785" s="1" t="str">
        <f>VLOOKUP(BB785,'[1]ATC Code'!$A$1:$B$14139,2,FALSE)</f>
        <v>Nikotin</v>
      </c>
      <c r="AS785" s="1" t="s">
        <v>6577</v>
      </c>
      <c r="AT785" s="5">
        <v>2</v>
      </c>
      <c r="AU785" s="1" t="s">
        <v>4607</v>
      </c>
      <c r="AV785" s="1" t="s">
        <v>4610</v>
      </c>
      <c r="AW785" s="1" t="s">
        <v>4583</v>
      </c>
      <c r="AX785" s="1" t="s">
        <v>4994</v>
      </c>
      <c r="AY785" s="1" t="s">
        <v>5297</v>
      </c>
      <c r="AZ785" s="1" t="s">
        <v>5601</v>
      </c>
      <c r="BA785" s="6" t="s">
        <v>1197</v>
      </c>
      <c r="BB785" s="1" t="s">
        <v>4307</v>
      </c>
    </row>
    <row r="786" spans="1:54" x14ac:dyDescent="0.3">
      <c r="A786" s="1" t="s">
        <v>495</v>
      </c>
      <c r="B786" s="1" t="s">
        <v>6044</v>
      </c>
      <c r="C786" s="3" t="s">
        <v>6484</v>
      </c>
      <c r="D786" s="1" t="s">
        <v>6294</v>
      </c>
      <c r="E786" s="1" t="s">
        <v>4530</v>
      </c>
      <c r="F786" s="1" t="s">
        <v>4588</v>
      </c>
      <c r="G786" s="1" t="s">
        <v>6594</v>
      </c>
      <c r="H786" s="1"/>
      <c r="I786" s="1" t="str">
        <f>VLOOKUP(BB786,'[1]ATC Code'!$A$1:$B$14139,2,FALSE)</f>
        <v>Nikotin</v>
      </c>
      <c r="AS786" s="1" t="s">
        <v>6577</v>
      </c>
      <c r="AT786" s="5">
        <v>2</v>
      </c>
      <c r="AU786" s="1" t="s">
        <v>4607</v>
      </c>
      <c r="AV786" s="1" t="s">
        <v>4610</v>
      </c>
      <c r="AW786" s="1" t="s">
        <v>4583</v>
      </c>
      <c r="AX786" s="1" t="s">
        <v>2013</v>
      </c>
      <c r="AY786" s="1" t="s">
        <v>2910</v>
      </c>
      <c r="AZ786" s="1" t="s">
        <v>3806</v>
      </c>
      <c r="BA786" s="6" t="s">
        <v>1198</v>
      </c>
      <c r="BB786" s="1" t="s">
        <v>4307</v>
      </c>
    </row>
    <row r="787" spans="1:54" x14ac:dyDescent="0.3">
      <c r="A787" s="1" t="s">
        <v>495</v>
      </c>
      <c r="B787" s="1" t="s">
        <v>6044</v>
      </c>
      <c r="C787" s="3" t="s">
        <v>6484</v>
      </c>
      <c r="D787" s="1" t="s">
        <v>6294</v>
      </c>
      <c r="E787" s="1" t="s">
        <v>4148</v>
      </c>
      <c r="F787" s="1" t="s">
        <v>4588</v>
      </c>
      <c r="G787" s="1" t="s">
        <v>6594</v>
      </c>
      <c r="H787" s="1"/>
      <c r="I787" s="1" t="str">
        <f>VLOOKUP(BB787,'[1]ATC Code'!$A$1:$B$14139,2,FALSE)</f>
        <v>Nikotin</v>
      </c>
      <c r="AS787" s="1" t="s">
        <v>6577</v>
      </c>
      <c r="AT787" s="5">
        <v>2</v>
      </c>
      <c r="AU787" s="1" t="s">
        <v>4607</v>
      </c>
      <c r="AV787" s="1" t="s">
        <v>4610</v>
      </c>
      <c r="AW787" s="1" t="s">
        <v>4583</v>
      </c>
      <c r="AX787" s="1" t="s">
        <v>2014</v>
      </c>
      <c r="AY787" s="1" t="s">
        <v>2911</v>
      </c>
      <c r="AZ787" s="1" t="s">
        <v>3807</v>
      </c>
      <c r="BA787" s="6" t="s">
        <v>1198</v>
      </c>
      <c r="BB787" s="1" t="s">
        <v>4307</v>
      </c>
    </row>
    <row r="788" spans="1:54" x14ac:dyDescent="0.3">
      <c r="A788" s="1" t="s">
        <v>467</v>
      </c>
      <c r="B788" s="1" t="s">
        <v>6061</v>
      </c>
      <c r="C788" s="3" t="s">
        <v>6542</v>
      </c>
      <c r="D788" s="1" t="s">
        <v>6432</v>
      </c>
      <c r="E788" s="1" t="s">
        <v>4529</v>
      </c>
      <c r="F788" s="1" t="s">
        <v>4585</v>
      </c>
      <c r="G788" s="1" t="s">
        <v>6594</v>
      </c>
      <c r="H788" s="1"/>
      <c r="I788" s="1" t="str">
        <f>VLOOKUP(BB788,'[1]ATC Code'!$A$1:$B$14139,2,FALSE)</f>
        <v>Nikotin</v>
      </c>
      <c r="AS788" s="1" t="s">
        <v>6577</v>
      </c>
      <c r="AT788" s="5">
        <v>2</v>
      </c>
      <c r="AU788" s="1" t="s">
        <v>4607</v>
      </c>
      <c r="AV788" s="1" t="s">
        <v>4609</v>
      </c>
      <c r="AW788" s="1" t="s">
        <v>4583</v>
      </c>
      <c r="AX788" s="1" t="s">
        <v>1960</v>
      </c>
      <c r="AY788" s="1" t="s">
        <v>2857</v>
      </c>
      <c r="AZ788" s="1" t="s">
        <v>3753</v>
      </c>
      <c r="BA788" s="6" t="s">
        <v>1170</v>
      </c>
      <c r="BB788" s="1" t="s">
        <v>4307</v>
      </c>
    </row>
    <row r="789" spans="1:54" x14ac:dyDescent="0.3">
      <c r="A789" s="1" t="s">
        <v>502</v>
      </c>
      <c r="B789" s="1" t="s">
        <v>6250</v>
      </c>
      <c r="C789" s="3" t="s">
        <v>6552</v>
      </c>
      <c r="D789" s="1" t="s">
        <v>6432</v>
      </c>
      <c r="E789" s="1" t="s">
        <v>4532</v>
      </c>
      <c r="F789" s="1" t="s">
        <v>4585</v>
      </c>
      <c r="G789" s="1" t="s">
        <v>6594</v>
      </c>
      <c r="H789" s="1"/>
      <c r="I789" s="1" t="str">
        <f>VLOOKUP(BB789,'[1]ATC Code'!$A$1:$B$14139,2,FALSE)</f>
        <v>Nikotin</v>
      </c>
      <c r="AS789" s="1" t="s">
        <v>6577</v>
      </c>
      <c r="AT789" s="5">
        <v>2</v>
      </c>
      <c r="AU789" s="1" t="s">
        <v>4607</v>
      </c>
      <c r="AV789" s="1" t="s">
        <v>4611</v>
      </c>
      <c r="AW789" s="1" t="s">
        <v>4583</v>
      </c>
      <c r="AX789" s="1" t="s">
        <v>2026</v>
      </c>
      <c r="AY789" s="1" t="s">
        <v>2923</v>
      </c>
      <c r="AZ789" s="1" t="s">
        <v>3819</v>
      </c>
      <c r="BA789" s="6" t="s">
        <v>1205</v>
      </c>
      <c r="BB789" s="1" t="s">
        <v>4307</v>
      </c>
    </row>
    <row r="790" spans="1:54" x14ac:dyDescent="0.3">
      <c r="A790" s="1" t="s">
        <v>502</v>
      </c>
      <c r="B790" s="1" t="s">
        <v>6250</v>
      </c>
      <c r="C790" s="3" t="s">
        <v>6552</v>
      </c>
      <c r="D790" s="1" t="s">
        <v>6432</v>
      </c>
      <c r="E790" s="1" t="s">
        <v>4531</v>
      </c>
      <c r="F790" s="1" t="s">
        <v>4585</v>
      </c>
      <c r="G790" s="1" t="s">
        <v>6594</v>
      </c>
      <c r="H790" s="1"/>
      <c r="I790" s="1" t="str">
        <f>VLOOKUP(BB790,'[1]ATC Code'!$A$1:$B$14139,2,FALSE)</f>
        <v>Nikotin</v>
      </c>
      <c r="AS790" s="1" t="s">
        <v>6577</v>
      </c>
      <c r="AT790" s="5">
        <v>2</v>
      </c>
      <c r="AU790" s="1" t="s">
        <v>4607</v>
      </c>
      <c r="AV790" s="1" t="s">
        <v>4611</v>
      </c>
      <c r="AW790" s="1" t="s">
        <v>4583</v>
      </c>
      <c r="AX790" s="1" t="s">
        <v>5005</v>
      </c>
      <c r="AY790" s="1" t="s">
        <v>5307</v>
      </c>
      <c r="AZ790" s="1" t="s">
        <v>5611</v>
      </c>
      <c r="BA790" s="6" t="s">
        <v>1205</v>
      </c>
      <c r="BB790" s="1" t="s">
        <v>4307</v>
      </c>
    </row>
    <row r="791" spans="1:54" x14ac:dyDescent="0.3">
      <c r="A791" s="1" t="s">
        <v>500</v>
      </c>
      <c r="B791" s="1" t="s">
        <v>6189</v>
      </c>
      <c r="C791" s="3" t="s">
        <v>6550</v>
      </c>
      <c r="D791" s="1" t="s">
        <v>6295</v>
      </c>
      <c r="E791" s="1" t="s">
        <v>4434</v>
      </c>
      <c r="F791" s="1" t="s">
        <v>4584</v>
      </c>
      <c r="G791" s="1" t="s">
        <v>6594</v>
      </c>
      <c r="H791" s="1"/>
      <c r="I791" s="1" t="str">
        <f>VLOOKUP(BB791,'[1]ATC Code'!$A$1:$B$14139,2,FALSE)</f>
        <v>Nikotin</v>
      </c>
      <c r="AS791" s="1" t="s">
        <v>6577</v>
      </c>
      <c r="AT791" s="5">
        <v>2</v>
      </c>
      <c r="AU791" s="1" t="s">
        <v>4607</v>
      </c>
      <c r="AV791" s="1" t="s">
        <v>4610</v>
      </c>
      <c r="AW791" s="1" t="s">
        <v>4583</v>
      </c>
      <c r="AX791" s="1" t="s">
        <v>2023</v>
      </c>
      <c r="AY791" s="1" t="s">
        <v>2920</v>
      </c>
      <c r="AZ791" s="1" t="s">
        <v>3816</v>
      </c>
      <c r="BA791" s="6" t="s">
        <v>1203</v>
      </c>
      <c r="BB791" s="1" t="s">
        <v>4307</v>
      </c>
    </row>
    <row r="792" spans="1:54" x14ac:dyDescent="0.3">
      <c r="A792" s="1" t="s">
        <v>501</v>
      </c>
      <c r="B792" s="1" t="s">
        <v>6254</v>
      </c>
      <c r="C792" s="3" t="s">
        <v>6532</v>
      </c>
      <c r="D792" s="1" t="s">
        <v>6295</v>
      </c>
      <c r="E792" s="1" t="s">
        <v>4445</v>
      </c>
      <c r="F792" s="1" t="s">
        <v>4594</v>
      </c>
      <c r="G792" s="1" t="s">
        <v>6594</v>
      </c>
      <c r="H792" s="1"/>
      <c r="I792" s="1" t="str">
        <f>VLOOKUP(BB792,'[1]ATC Code'!$A$1:$B$14139,2,FALSE)</f>
        <v>Nikotin</v>
      </c>
      <c r="AS792" s="1" t="s">
        <v>6577</v>
      </c>
      <c r="AT792" s="5">
        <v>3</v>
      </c>
      <c r="AU792" s="1" t="s">
        <v>4607</v>
      </c>
      <c r="AV792" s="1" t="s">
        <v>4610</v>
      </c>
      <c r="AW792" s="1" t="s">
        <v>4583</v>
      </c>
      <c r="AX792" s="1" t="s">
        <v>2024</v>
      </c>
      <c r="AY792" s="1" t="s">
        <v>2921</v>
      </c>
      <c r="AZ792" s="1" t="s">
        <v>3817</v>
      </c>
      <c r="BA792" s="6" t="s">
        <v>1204</v>
      </c>
      <c r="BB792" s="1" t="s">
        <v>4307</v>
      </c>
    </row>
    <row r="793" spans="1:54" x14ac:dyDescent="0.3">
      <c r="A793" s="1" t="s">
        <v>501</v>
      </c>
      <c r="B793" s="1" t="s">
        <v>6254</v>
      </c>
      <c r="C793" s="3" t="s">
        <v>6532</v>
      </c>
      <c r="D793" s="1" t="s">
        <v>6295</v>
      </c>
      <c r="E793" s="1" t="s">
        <v>4526</v>
      </c>
      <c r="F793" s="1" t="s">
        <v>4594</v>
      </c>
      <c r="G793" s="1" t="s">
        <v>6594</v>
      </c>
      <c r="H793" s="1"/>
      <c r="I793" s="1" t="str">
        <f>VLOOKUP(BB793,'[1]ATC Code'!$A$1:$B$14139,2,FALSE)</f>
        <v>Nikotin</v>
      </c>
      <c r="AS793" s="1" t="s">
        <v>6577</v>
      </c>
      <c r="AT793" s="5">
        <v>3</v>
      </c>
      <c r="AU793" s="1" t="s">
        <v>4607</v>
      </c>
      <c r="AV793" s="1" t="s">
        <v>4610</v>
      </c>
      <c r="AW793" s="1" t="s">
        <v>4583</v>
      </c>
      <c r="AX793" s="1" t="s">
        <v>2025</v>
      </c>
      <c r="AY793" s="1" t="s">
        <v>2922</v>
      </c>
      <c r="AZ793" s="1" t="s">
        <v>3818</v>
      </c>
      <c r="BA793" s="6" t="s">
        <v>1204</v>
      </c>
      <c r="BB793" s="1" t="s">
        <v>4307</v>
      </c>
    </row>
    <row r="794" spans="1:54" x14ac:dyDescent="0.3">
      <c r="A794" s="1" t="s">
        <v>497</v>
      </c>
      <c r="B794" s="1" t="s">
        <v>6267</v>
      </c>
      <c r="C794" s="3" t="s">
        <v>6469</v>
      </c>
      <c r="D794" s="1" t="s">
        <v>6295</v>
      </c>
      <c r="E794" s="1" t="s">
        <v>4480</v>
      </c>
      <c r="F794" s="1" t="s">
        <v>4588</v>
      </c>
      <c r="G794" s="1" t="s">
        <v>6594</v>
      </c>
      <c r="H794" s="1"/>
      <c r="I794" s="1" t="str">
        <f>VLOOKUP(BB794,'[1]ATC Code'!$A$1:$B$14139,2,FALSE)</f>
        <v>Nikotin</v>
      </c>
      <c r="AS794" s="1" t="s">
        <v>6577</v>
      </c>
      <c r="AT794" s="5">
        <v>3</v>
      </c>
      <c r="AU794" s="1" t="s">
        <v>4607</v>
      </c>
      <c r="AV794" s="1" t="s">
        <v>4609</v>
      </c>
      <c r="AW794" s="1" t="s">
        <v>4583</v>
      </c>
      <c r="AX794" s="1" t="s">
        <v>2018</v>
      </c>
      <c r="AY794" s="1" t="s">
        <v>2915</v>
      </c>
      <c r="AZ794" s="1" t="s">
        <v>3811</v>
      </c>
      <c r="BA794" s="6" t="s">
        <v>1200</v>
      </c>
      <c r="BB794" s="1" t="s">
        <v>4307</v>
      </c>
    </row>
    <row r="795" spans="1:54" x14ac:dyDescent="0.3">
      <c r="A795" s="1" t="s">
        <v>497</v>
      </c>
      <c r="B795" s="1" t="s">
        <v>6267</v>
      </c>
      <c r="C795" s="3" t="s">
        <v>6469</v>
      </c>
      <c r="D795" s="1" t="s">
        <v>6295</v>
      </c>
      <c r="E795" s="1" t="s">
        <v>4528</v>
      </c>
      <c r="F795" s="1" t="s">
        <v>4588</v>
      </c>
      <c r="G795" s="1" t="s">
        <v>6594</v>
      </c>
      <c r="H795" s="1"/>
      <c r="I795" s="1" t="str">
        <f>VLOOKUP(BB795,'[1]ATC Code'!$A$1:$B$14139,2,FALSE)</f>
        <v>Nikotin</v>
      </c>
      <c r="AS795" s="1" t="s">
        <v>6577</v>
      </c>
      <c r="AT795" s="5">
        <v>3</v>
      </c>
      <c r="AU795" s="1" t="s">
        <v>4607</v>
      </c>
      <c r="AV795" s="1" t="s">
        <v>4609</v>
      </c>
      <c r="AW795" s="1" t="s">
        <v>4583</v>
      </c>
      <c r="AX795" s="1" t="s">
        <v>2017</v>
      </c>
      <c r="AY795" s="1" t="s">
        <v>2914</v>
      </c>
      <c r="AZ795" s="1" t="s">
        <v>3810</v>
      </c>
      <c r="BA795" s="6" t="s">
        <v>1200</v>
      </c>
      <c r="BB795" s="1" t="s">
        <v>4307</v>
      </c>
    </row>
    <row r="796" spans="1:54" x14ac:dyDescent="0.3">
      <c r="A796" s="1" t="s">
        <v>496</v>
      </c>
      <c r="B796" s="1" t="s">
        <v>6267</v>
      </c>
      <c r="C796" s="3" t="s">
        <v>6469</v>
      </c>
      <c r="D796" s="1" t="s">
        <v>6294</v>
      </c>
      <c r="E796" s="1" t="s">
        <v>4480</v>
      </c>
      <c r="F796" s="1" t="s">
        <v>4588</v>
      </c>
      <c r="G796" s="1" t="s">
        <v>6594</v>
      </c>
      <c r="H796" s="1"/>
      <c r="I796" s="1" t="str">
        <f>VLOOKUP(BB796,'[1]ATC Code'!$A$1:$B$14139,2,FALSE)</f>
        <v>Nikotin</v>
      </c>
      <c r="AS796" s="1" t="s">
        <v>6577</v>
      </c>
      <c r="AT796" s="5">
        <v>3</v>
      </c>
      <c r="AU796" s="1" t="s">
        <v>4607</v>
      </c>
      <c r="AV796" s="1" t="s">
        <v>4609</v>
      </c>
      <c r="AW796" s="1" t="s">
        <v>4583</v>
      </c>
      <c r="AX796" s="1" t="s">
        <v>2016</v>
      </c>
      <c r="AY796" s="1" t="s">
        <v>2913</v>
      </c>
      <c r="AZ796" s="1" t="s">
        <v>3809</v>
      </c>
      <c r="BA796" s="6" t="s">
        <v>1199</v>
      </c>
      <c r="BB796" s="1" t="s">
        <v>4307</v>
      </c>
    </row>
    <row r="797" spans="1:54" x14ac:dyDescent="0.3">
      <c r="A797" s="1" t="s">
        <v>496</v>
      </c>
      <c r="B797" s="1" t="s">
        <v>6267</v>
      </c>
      <c r="C797" s="3" t="s">
        <v>6469</v>
      </c>
      <c r="D797" s="1" t="s">
        <v>6294</v>
      </c>
      <c r="E797" s="1" t="s">
        <v>4528</v>
      </c>
      <c r="F797" s="1" t="s">
        <v>4588</v>
      </c>
      <c r="G797" s="1" t="s">
        <v>6594</v>
      </c>
      <c r="H797" s="1"/>
      <c r="I797" s="1" t="str">
        <f>VLOOKUP(BB797,'[1]ATC Code'!$A$1:$B$14139,2,FALSE)</f>
        <v>Nikotin</v>
      </c>
      <c r="AS797" s="1" t="s">
        <v>6577</v>
      </c>
      <c r="AT797" s="5">
        <v>3</v>
      </c>
      <c r="AU797" s="1" t="s">
        <v>4607</v>
      </c>
      <c r="AV797" s="1" t="s">
        <v>4609</v>
      </c>
      <c r="AW797" s="1" t="s">
        <v>4583</v>
      </c>
      <c r="AX797" s="1" t="s">
        <v>2015</v>
      </c>
      <c r="AY797" s="1" t="s">
        <v>2912</v>
      </c>
      <c r="AZ797" s="1" t="s">
        <v>3808</v>
      </c>
      <c r="BA797" s="6" t="s">
        <v>1199</v>
      </c>
      <c r="BB797" s="1" t="s">
        <v>4307</v>
      </c>
    </row>
    <row r="798" spans="1:54" x14ac:dyDescent="0.3">
      <c r="A798" s="1" t="s">
        <v>499</v>
      </c>
      <c r="B798" s="1" t="s">
        <v>6268</v>
      </c>
      <c r="C798" s="3" t="s">
        <v>6469</v>
      </c>
      <c r="D798" s="1" t="s">
        <v>6295</v>
      </c>
      <c r="E798" s="1" t="s">
        <v>4480</v>
      </c>
      <c r="F798" s="1" t="s">
        <v>4588</v>
      </c>
      <c r="G798" s="1" t="s">
        <v>6594</v>
      </c>
      <c r="H798" s="1"/>
      <c r="I798" s="1" t="str">
        <f>VLOOKUP(BB798,'[1]ATC Code'!$A$1:$B$14139,2,FALSE)</f>
        <v>Nikotin</v>
      </c>
      <c r="AS798" s="1" t="s">
        <v>6577</v>
      </c>
      <c r="AT798" s="5">
        <v>3</v>
      </c>
      <c r="AU798" s="1" t="s">
        <v>4607</v>
      </c>
      <c r="AV798" s="1" t="s">
        <v>4609</v>
      </c>
      <c r="AW798" s="1" t="s">
        <v>4583</v>
      </c>
      <c r="AX798" s="1" t="s">
        <v>2022</v>
      </c>
      <c r="AY798" s="1" t="s">
        <v>2919</v>
      </c>
      <c r="AZ798" s="1" t="s">
        <v>3815</v>
      </c>
      <c r="BA798" s="6" t="s">
        <v>1202</v>
      </c>
      <c r="BB798" s="1" t="s">
        <v>4307</v>
      </c>
    </row>
    <row r="799" spans="1:54" x14ac:dyDescent="0.3">
      <c r="A799" s="1" t="s">
        <v>499</v>
      </c>
      <c r="B799" s="1" t="s">
        <v>6268</v>
      </c>
      <c r="C799" s="3" t="s">
        <v>6469</v>
      </c>
      <c r="D799" s="1" t="s">
        <v>6295</v>
      </c>
      <c r="E799" s="1" t="s">
        <v>4528</v>
      </c>
      <c r="F799" s="1" t="s">
        <v>4588</v>
      </c>
      <c r="G799" s="1" t="s">
        <v>6594</v>
      </c>
      <c r="H799" s="1"/>
      <c r="I799" s="1" t="str">
        <f>VLOOKUP(BB799,'[1]ATC Code'!$A$1:$B$14139,2,FALSE)</f>
        <v>Nikotin</v>
      </c>
      <c r="AS799" s="1" t="s">
        <v>6577</v>
      </c>
      <c r="AT799" s="5">
        <v>3</v>
      </c>
      <c r="AU799" s="1" t="s">
        <v>4607</v>
      </c>
      <c r="AV799" s="1" t="s">
        <v>4609</v>
      </c>
      <c r="AW799" s="1" t="s">
        <v>4583</v>
      </c>
      <c r="AX799" s="1" t="s">
        <v>2021</v>
      </c>
      <c r="AY799" s="1" t="s">
        <v>2918</v>
      </c>
      <c r="AZ799" s="1" t="s">
        <v>3814</v>
      </c>
      <c r="BA799" s="6" t="s">
        <v>1202</v>
      </c>
      <c r="BB799" s="1" t="s">
        <v>4307</v>
      </c>
    </row>
    <row r="800" spans="1:54" x14ac:dyDescent="0.3">
      <c r="A800" s="1" t="s">
        <v>498</v>
      </c>
      <c r="B800" s="1" t="s">
        <v>6268</v>
      </c>
      <c r="C800" s="3" t="s">
        <v>6469</v>
      </c>
      <c r="D800" s="1" t="s">
        <v>6294</v>
      </c>
      <c r="E800" s="1" t="s">
        <v>4480</v>
      </c>
      <c r="F800" s="1" t="s">
        <v>4588</v>
      </c>
      <c r="G800" s="1" t="s">
        <v>6594</v>
      </c>
      <c r="H800" s="1"/>
      <c r="I800" s="1" t="str">
        <f>VLOOKUP(BB800,'[1]ATC Code'!$A$1:$B$14139,2,FALSE)</f>
        <v>Nikotin</v>
      </c>
      <c r="AS800" s="1" t="s">
        <v>6577</v>
      </c>
      <c r="AT800" s="5">
        <v>3</v>
      </c>
      <c r="AU800" s="1" t="s">
        <v>4607</v>
      </c>
      <c r="AV800" s="1" t="s">
        <v>4609</v>
      </c>
      <c r="AW800" s="1" t="s">
        <v>4583</v>
      </c>
      <c r="AX800" s="1" t="s">
        <v>2019</v>
      </c>
      <c r="AY800" s="1" t="s">
        <v>2916</v>
      </c>
      <c r="AZ800" s="1" t="s">
        <v>3812</v>
      </c>
      <c r="BA800" s="6" t="s">
        <v>1201</v>
      </c>
      <c r="BB800" s="1" t="s">
        <v>4307</v>
      </c>
    </row>
    <row r="801" spans="1:54" x14ac:dyDescent="0.3">
      <c r="A801" s="1" t="s">
        <v>498</v>
      </c>
      <c r="B801" s="1" t="s">
        <v>6268</v>
      </c>
      <c r="C801" s="3" t="s">
        <v>6469</v>
      </c>
      <c r="D801" s="1" t="s">
        <v>6294</v>
      </c>
      <c r="E801" s="1" t="s">
        <v>4528</v>
      </c>
      <c r="F801" s="1" t="s">
        <v>4588</v>
      </c>
      <c r="G801" s="1" t="s">
        <v>6594</v>
      </c>
      <c r="H801" s="1"/>
      <c r="I801" s="1" t="str">
        <f>VLOOKUP(BB801,'[1]ATC Code'!$A$1:$B$14139,2,FALSE)</f>
        <v>Nikotin</v>
      </c>
      <c r="AS801" s="1" t="s">
        <v>6577</v>
      </c>
      <c r="AT801" s="5">
        <v>3</v>
      </c>
      <c r="AU801" s="1" t="s">
        <v>4607</v>
      </c>
      <c r="AV801" s="1" t="s">
        <v>4609</v>
      </c>
      <c r="AW801" s="1" t="s">
        <v>4583</v>
      </c>
      <c r="AX801" s="1" t="s">
        <v>2020</v>
      </c>
      <c r="AY801" s="1" t="s">
        <v>2917</v>
      </c>
      <c r="AZ801" s="1" t="s">
        <v>3813</v>
      </c>
      <c r="BA801" s="6" t="s">
        <v>1201</v>
      </c>
      <c r="BB801" s="1" t="s">
        <v>4307</v>
      </c>
    </row>
    <row r="802" spans="1:54" x14ac:dyDescent="0.3">
      <c r="A802" s="1" t="s">
        <v>503</v>
      </c>
      <c r="B802" s="1" t="s">
        <v>5792</v>
      </c>
      <c r="C802" s="3" t="s">
        <v>6471</v>
      </c>
      <c r="D802" s="1" t="s">
        <v>6310</v>
      </c>
      <c r="E802" s="1" t="s">
        <v>4437</v>
      </c>
      <c r="F802" s="1" t="s">
        <v>4588</v>
      </c>
      <c r="G802" s="1" t="s">
        <v>6594</v>
      </c>
      <c r="H802" s="1"/>
      <c r="I802" s="1" t="str">
        <f>VLOOKUP(BB802,'[1]ATC Code'!$A$1:$B$14139,2,FALSE)</f>
        <v>Pyrvin</v>
      </c>
      <c r="AS802" s="1" t="s">
        <v>6577</v>
      </c>
      <c r="AT802" s="5">
        <v>3</v>
      </c>
      <c r="AU802" s="1" t="s">
        <v>4607</v>
      </c>
      <c r="AV802" s="1" t="s">
        <v>4610</v>
      </c>
      <c r="AW802" s="1" t="s">
        <v>4583</v>
      </c>
      <c r="AX802" s="1" t="s">
        <v>2027</v>
      </c>
      <c r="AY802" s="1" t="s">
        <v>2924</v>
      </c>
      <c r="AZ802" s="1" t="s">
        <v>3820</v>
      </c>
      <c r="BA802" s="6" t="s">
        <v>1206</v>
      </c>
      <c r="BB802" s="1" t="s">
        <v>4308</v>
      </c>
    </row>
    <row r="803" spans="1:54" x14ac:dyDescent="0.3">
      <c r="A803" s="1" t="s">
        <v>503</v>
      </c>
      <c r="B803" s="1" t="s">
        <v>5792</v>
      </c>
      <c r="C803" s="3" t="s">
        <v>6471</v>
      </c>
      <c r="D803" s="1" t="s">
        <v>6310</v>
      </c>
      <c r="E803" s="1" t="s">
        <v>4510</v>
      </c>
      <c r="F803" s="1" t="s">
        <v>4588</v>
      </c>
      <c r="G803" s="1" t="s">
        <v>6594</v>
      </c>
      <c r="H803" s="1"/>
      <c r="I803" s="1" t="str">
        <f>VLOOKUP(BB803,'[1]ATC Code'!$A$1:$B$14139,2,FALSE)</f>
        <v>Pyrvin</v>
      </c>
      <c r="AS803" s="1" t="s">
        <v>6577</v>
      </c>
      <c r="AT803" s="5">
        <v>3</v>
      </c>
      <c r="AU803" s="1" t="s">
        <v>4607</v>
      </c>
      <c r="AV803" s="1" t="s">
        <v>4610</v>
      </c>
      <c r="AW803" s="1" t="s">
        <v>4583</v>
      </c>
      <c r="AX803" s="1" t="s">
        <v>2028</v>
      </c>
      <c r="AY803" s="1" t="s">
        <v>2925</v>
      </c>
      <c r="AZ803" s="1" t="s">
        <v>3821</v>
      </c>
      <c r="BA803" s="6" t="s">
        <v>1206</v>
      </c>
      <c r="BB803" s="1" t="s">
        <v>4308</v>
      </c>
    </row>
    <row r="804" spans="1:54" x14ac:dyDescent="0.3">
      <c r="A804" s="1" t="s">
        <v>504</v>
      </c>
      <c r="B804" s="1" t="s">
        <v>5831</v>
      </c>
      <c r="C804" s="3" t="s">
        <v>6501</v>
      </c>
      <c r="D804" s="1" t="s">
        <v>6367</v>
      </c>
      <c r="E804" s="1" t="s">
        <v>4385</v>
      </c>
      <c r="F804" s="1" t="s">
        <v>4586</v>
      </c>
      <c r="G804" s="1" t="s">
        <v>6594</v>
      </c>
      <c r="H804" s="1"/>
      <c r="I804" s="1" t="str">
        <f>VLOOKUP(BB804,'[1]ATC Code'!$A$1:$B$14139,2,FALSE)</f>
        <v>Disulfiram, kombinationer</v>
      </c>
      <c r="AS804" s="1" t="s">
        <v>6577</v>
      </c>
      <c r="AT804" s="5">
        <v>5</v>
      </c>
      <c r="AU804" s="1" t="s">
        <v>4607</v>
      </c>
      <c r="AV804" s="1" t="s">
        <v>4612</v>
      </c>
      <c r="AW804" s="1" t="s">
        <v>4583</v>
      </c>
      <c r="AX804" s="1" t="s">
        <v>2029</v>
      </c>
      <c r="AY804" s="1" t="s">
        <v>2926</v>
      </c>
      <c r="AZ804" s="1" t="s">
        <v>3822</v>
      </c>
      <c r="BA804" s="6" t="s">
        <v>1207</v>
      </c>
      <c r="BB804" s="1" t="s">
        <v>4309</v>
      </c>
    </row>
    <row r="805" spans="1:54" x14ac:dyDescent="0.3">
      <c r="A805" s="1" t="s">
        <v>505</v>
      </c>
      <c r="B805" s="1" t="s">
        <v>5952</v>
      </c>
      <c r="C805" s="3" t="s">
        <v>6470</v>
      </c>
      <c r="D805" s="1"/>
      <c r="E805" s="1" t="s">
        <v>4390</v>
      </c>
      <c r="F805" s="1" t="s">
        <v>4585</v>
      </c>
      <c r="G805" s="1" t="s">
        <v>6594</v>
      </c>
      <c r="H805" s="1"/>
      <c r="I805" s="1" t="str">
        <f>VLOOKUP(BB805,'[1]ATC Code'!$A$1:$B$14139,2,FALSE)</f>
        <v>Flytande paraffin</v>
      </c>
      <c r="AS805" s="1" t="s">
        <v>6577</v>
      </c>
      <c r="AT805" s="5">
        <v>2</v>
      </c>
      <c r="AU805" s="1" t="s">
        <v>4607</v>
      </c>
      <c r="AV805" s="1" t="s">
        <v>4609</v>
      </c>
      <c r="AW805" s="1" t="s">
        <v>4583</v>
      </c>
      <c r="AX805" s="1" t="s">
        <v>2030</v>
      </c>
      <c r="AY805" s="1" t="s">
        <v>2927</v>
      </c>
      <c r="AZ805" s="1" t="s">
        <v>3823</v>
      </c>
      <c r="BA805" s="6" t="s">
        <v>1208</v>
      </c>
      <c r="BB805" s="1" t="s">
        <v>4310</v>
      </c>
    </row>
    <row r="806" spans="1:54" x14ac:dyDescent="0.3">
      <c r="A806" s="1" t="s">
        <v>506</v>
      </c>
      <c r="B806" s="1" t="s">
        <v>5819</v>
      </c>
      <c r="C806" s="3" t="s">
        <v>6474</v>
      </c>
      <c r="D806" s="1" t="s">
        <v>6365</v>
      </c>
      <c r="E806" s="1" t="s">
        <v>4164</v>
      </c>
      <c r="F806" s="1" t="s">
        <v>4584</v>
      </c>
      <c r="G806" s="1" t="s">
        <v>6594</v>
      </c>
      <c r="H806" s="1"/>
      <c r="I806" s="1" t="str">
        <f>VLOOKUP(BB806,'[1]ATC Code'!$A$1:$B$14139,2,FALSE)</f>
        <v>Selen, kombinationer</v>
      </c>
      <c r="AS806" s="1" t="s">
        <v>6577</v>
      </c>
      <c r="AT806" s="5">
        <v>3</v>
      </c>
      <c r="AU806" s="1" t="s">
        <v>4607</v>
      </c>
      <c r="AV806" s="1" t="s">
        <v>4609</v>
      </c>
      <c r="AW806" s="1" t="s">
        <v>4583</v>
      </c>
      <c r="AX806" s="1" t="s">
        <v>2031</v>
      </c>
      <c r="AY806" s="1" t="s">
        <v>2928</v>
      </c>
      <c r="AZ806" s="1" t="s">
        <v>3824</v>
      </c>
      <c r="BA806" s="6" t="s">
        <v>1209</v>
      </c>
      <c r="BB806" s="1" t="s">
        <v>4311</v>
      </c>
    </row>
    <row r="807" spans="1:54" x14ac:dyDescent="0.3">
      <c r="A807" s="1" t="s">
        <v>507</v>
      </c>
      <c r="B807" s="1" t="s">
        <v>5795</v>
      </c>
      <c r="C807" s="3" t="s">
        <v>6465</v>
      </c>
      <c r="D807" s="1" t="s">
        <v>6369</v>
      </c>
      <c r="E807" s="1" t="s">
        <v>4467</v>
      </c>
      <c r="F807" s="1" t="s">
        <v>4592</v>
      </c>
      <c r="G807" s="1" t="s">
        <v>6594</v>
      </c>
      <c r="H807" s="1"/>
      <c r="I807" s="1" t="str">
        <f>VLOOKUP(BB807,'[1]ATC Code'!$A$1:$B$14139,2,FALSE)</f>
        <v>Järn, parenterala preparat</v>
      </c>
      <c r="AS807" s="1" t="s">
        <v>6577</v>
      </c>
      <c r="AT807" s="5">
        <v>3</v>
      </c>
      <c r="AU807" s="1" t="s">
        <v>4607</v>
      </c>
      <c r="AV807" s="1" t="s">
        <v>4609</v>
      </c>
      <c r="AW807" s="1" t="s">
        <v>4583</v>
      </c>
      <c r="AX807" s="1" t="s">
        <v>2032</v>
      </c>
      <c r="AY807" s="1" t="s">
        <v>2929</v>
      </c>
      <c r="AZ807" s="1" t="s">
        <v>3825</v>
      </c>
      <c r="BA807" s="6" t="s">
        <v>1210</v>
      </c>
      <c r="BB807" s="1" t="s">
        <v>4312</v>
      </c>
    </row>
    <row r="808" spans="1:54" x14ac:dyDescent="0.3">
      <c r="A808" s="1" t="s">
        <v>508</v>
      </c>
      <c r="B808" s="1" t="s">
        <v>5845</v>
      </c>
      <c r="C808" s="3" t="s">
        <v>6465</v>
      </c>
      <c r="D808" s="1" t="s">
        <v>6373</v>
      </c>
      <c r="E808" s="1" t="s">
        <v>4127</v>
      </c>
      <c r="F808" s="1" t="s">
        <v>4585</v>
      </c>
      <c r="G808" s="1" t="s">
        <v>6594</v>
      </c>
      <c r="H808" s="1"/>
      <c r="I808" s="1" t="str">
        <f>VLOOKUP(BB808,'[1]ATC Code'!$A$1:$B$14139,2,FALSE)</f>
        <v>Järn, parenterala preparat</v>
      </c>
      <c r="AS808" s="1" t="s">
        <v>6577</v>
      </c>
      <c r="AT808" s="5">
        <v>2</v>
      </c>
      <c r="AU808" s="1" t="s">
        <v>4607</v>
      </c>
      <c r="AV808" s="1" t="s">
        <v>4609</v>
      </c>
      <c r="AW808" s="1" t="s">
        <v>4583</v>
      </c>
      <c r="AX808" s="1" t="s">
        <v>2033</v>
      </c>
      <c r="AY808" s="1" t="s">
        <v>2930</v>
      </c>
      <c r="AZ808" s="1" t="s">
        <v>3826</v>
      </c>
      <c r="BA808" s="6" t="s">
        <v>1211</v>
      </c>
      <c r="BB808" s="1" t="s">
        <v>4312</v>
      </c>
    </row>
    <row r="809" spans="1:54" x14ac:dyDescent="0.3">
      <c r="A809" s="1" t="s">
        <v>509</v>
      </c>
      <c r="B809" s="1" t="s">
        <v>6200</v>
      </c>
      <c r="C809" s="3" t="s">
        <v>6482</v>
      </c>
      <c r="D809" s="1" t="s">
        <v>6449</v>
      </c>
      <c r="E809" s="1" t="s">
        <v>4536</v>
      </c>
      <c r="F809" s="1" t="s">
        <v>4584</v>
      </c>
      <c r="G809" s="1" t="s">
        <v>6594</v>
      </c>
      <c r="H809" s="1"/>
      <c r="I809" s="1" t="str">
        <f>VLOOKUP(BB809,'[1]ATC Code'!$A$1:$B$14139,2,FALSE)</f>
        <v>Medel vid sår- och brännskador</v>
      </c>
      <c r="AS809" s="1" t="s">
        <v>6577</v>
      </c>
      <c r="AT809" s="5">
        <v>2</v>
      </c>
      <c r="AU809" s="1" t="s">
        <v>4607</v>
      </c>
      <c r="AV809" s="1" t="s">
        <v>4614</v>
      </c>
      <c r="AW809" s="1" t="s">
        <v>4583</v>
      </c>
      <c r="AX809" s="1" t="s">
        <v>2034</v>
      </c>
      <c r="AY809" s="1" t="s">
        <v>2931</v>
      </c>
      <c r="AZ809" s="1" t="s">
        <v>3827</v>
      </c>
      <c r="BA809" s="6" t="s">
        <v>1212</v>
      </c>
      <c r="BB809" s="1" t="s">
        <v>4313</v>
      </c>
    </row>
    <row r="810" spans="1:54" x14ac:dyDescent="0.3">
      <c r="A810" s="1" t="s">
        <v>510</v>
      </c>
      <c r="B810" s="1" t="s">
        <v>5981</v>
      </c>
      <c r="C810" s="3" t="s">
        <v>6541</v>
      </c>
      <c r="D810" s="1" t="s">
        <v>6419</v>
      </c>
      <c r="E810" s="1" t="s">
        <v>4537</v>
      </c>
      <c r="F810" s="1" t="s">
        <v>4591</v>
      </c>
      <c r="G810" s="1" t="s">
        <v>6594</v>
      </c>
      <c r="H810" s="1"/>
      <c r="I810" s="1" t="str">
        <f>VLOOKUP(BB810,'[1]ATC Code'!$A$1:$B$14139,2,FALSE)</f>
        <v>Övriga produkter för spenar och juver</v>
      </c>
      <c r="AS810" s="1" t="s">
        <v>6577</v>
      </c>
      <c r="AT810" s="5">
        <v>2</v>
      </c>
      <c r="AU810" s="1" t="s">
        <v>4607</v>
      </c>
      <c r="AV810" s="1" t="s">
        <v>4610</v>
      </c>
      <c r="AW810" s="1" t="s">
        <v>4583</v>
      </c>
      <c r="AX810" s="1" t="s">
        <v>2035</v>
      </c>
      <c r="AY810" s="1" t="s">
        <v>2932</v>
      </c>
      <c r="AZ810" s="1" t="s">
        <v>3828</v>
      </c>
      <c r="BA810" s="6" t="s">
        <v>1213</v>
      </c>
      <c r="BB810" s="1" t="s">
        <v>4314</v>
      </c>
    </row>
    <row r="811" spans="1:54" x14ac:dyDescent="0.3">
      <c r="A811" s="1" t="s">
        <v>511</v>
      </c>
      <c r="B811" s="1" t="s">
        <v>5816</v>
      </c>
      <c r="C811" s="3" t="s">
        <v>6455</v>
      </c>
      <c r="D811" s="1" t="s">
        <v>6310</v>
      </c>
      <c r="E811" s="1" t="s">
        <v>4393</v>
      </c>
      <c r="F811" s="1" t="s">
        <v>4588</v>
      </c>
      <c r="G811" s="1" t="s">
        <v>6594</v>
      </c>
      <c r="H811" s="1"/>
      <c r="I811" s="1" t="str">
        <f>VLOOKUP(BB811,'[1]ATC Code'!$A$1:$B$14139,2,FALSE)</f>
        <v>Prazikvantel</v>
      </c>
      <c r="AS811" s="1" t="s">
        <v>6577</v>
      </c>
      <c r="AT811" s="5">
        <v>5</v>
      </c>
      <c r="AU811" s="1" t="s">
        <v>4607</v>
      </c>
      <c r="AV811" s="1" t="s">
        <v>4610</v>
      </c>
      <c r="AW811" s="1" t="s">
        <v>4583</v>
      </c>
      <c r="AX811" s="1" t="s">
        <v>2036</v>
      </c>
      <c r="AY811" s="1" t="s">
        <v>2933</v>
      </c>
      <c r="AZ811" s="1" t="s">
        <v>3829</v>
      </c>
      <c r="BA811" s="6" t="s">
        <v>1214</v>
      </c>
      <c r="BB811" s="1" t="s">
        <v>4315</v>
      </c>
    </row>
    <row r="812" spans="1:54" x14ac:dyDescent="0.3">
      <c r="A812" s="1" t="s">
        <v>511</v>
      </c>
      <c r="B812" s="1" t="s">
        <v>5816</v>
      </c>
      <c r="C812" s="3" t="s">
        <v>6455</v>
      </c>
      <c r="D812" s="1" t="s">
        <v>6310</v>
      </c>
      <c r="E812" s="1" t="s">
        <v>4123</v>
      </c>
      <c r="F812" s="1" t="s">
        <v>4588</v>
      </c>
      <c r="G812" s="1" t="s">
        <v>6594</v>
      </c>
      <c r="H812" s="1"/>
      <c r="I812" s="1" t="str">
        <f>VLOOKUP(BB812,'[1]ATC Code'!$A$1:$B$14139,2,FALSE)</f>
        <v>Prazikvantel</v>
      </c>
      <c r="AS812" s="1" t="s">
        <v>6577</v>
      </c>
      <c r="AT812" s="5">
        <v>5</v>
      </c>
      <c r="AU812" s="1" t="s">
        <v>4607</v>
      </c>
      <c r="AV812" s="1" t="s">
        <v>4610</v>
      </c>
      <c r="AW812" s="1" t="s">
        <v>4583</v>
      </c>
      <c r="AX812" s="1" t="s">
        <v>4806</v>
      </c>
      <c r="AY812" s="1" t="s">
        <v>5116</v>
      </c>
      <c r="AZ812" s="1" t="s">
        <v>5418</v>
      </c>
      <c r="BA812" s="6" t="s">
        <v>1214</v>
      </c>
      <c r="BB812" s="1" t="s">
        <v>4315</v>
      </c>
    </row>
    <row r="813" spans="1:54" x14ac:dyDescent="0.3">
      <c r="A813" s="1" t="s">
        <v>513</v>
      </c>
      <c r="B813" s="1" t="s">
        <v>5874</v>
      </c>
      <c r="C813" s="3" t="s">
        <v>6461</v>
      </c>
      <c r="D813" s="1" t="s">
        <v>6391</v>
      </c>
      <c r="E813" s="1" t="s">
        <v>4393</v>
      </c>
      <c r="F813" s="1" t="s">
        <v>4588</v>
      </c>
      <c r="G813" s="1" t="s">
        <v>6594</v>
      </c>
      <c r="H813" s="1"/>
      <c r="I813" s="1" t="str">
        <f>VLOOKUP(BB813,'[1]ATC Code'!$A$1:$B$14139,2,FALSE)</f>
        <v>Prazikvantel, kombinationer</v>
      </c>
      <c r="AS813" s="1" t="s">
        <v>6577</v>
      </c>
      <c r="AT813" s="5">
        <v>5</v>
      </c>
      <c r="AU813" s="1" t="s">
        <v>4607</v>
      </c>
      <c r="AV813" s="1" t="s">
        <v>4610</v>
      </c>
      <c r="AW813" s="1" t="s">
        <v>4583</v>
      </c>
      <c r="AX813" s="1" t="s">
        <v>4779</v>
      </c>
      <c r="AY813" s="1" t="s">
        <v>5090</v>
      </c>
      <c r="AZ813" s="1" t="s">
        <v>5392</v>
      </c>
      <c r="BA813" s="6" t="s">
        <v>1216</v>
      </c>
      <c r="BB813" s="1" t="s">
        <v>4316</v>
      </c>
    </row>
    <row r="814" spans="1:54" x14ac:dyDescent="0.3">
      <c r="A814" s="1" t="s">
        <v>514</v>
      </c>
      <c r="B814" s="1" t="s">
        <v>5988</v>
      </c>
      <c r="C814" s="3" t="s">
        <v>6455</v>
      </c>
      <c r="D814" s="1" t="s">
        <v>6420</v>
      </c>
      <c r="E814" s="1" t="s">
        <v>4408</v>
      </c>
      <c r="F814" s="1" t="s">
        <v>4588</v>
      </c>
      <c r="G814" s="1" t="s">
        <v>6594</v>
      </c>
      <c r="H814" s="1"/>
      <c r="I814" s="1" t="str">
        <f>VLOOKUP(BB814,'[1]ATC Code'!$A$1:$B$14139,2,FALSE)</f>
        <v>Prazikvantel, kombinationer</v>
      </c>
      <c r="AS814" s="1" t="s">
        <v>6577</v>
      </c>
      <c r="AT814" s="5">
        <v>3</v>
      </c>
      <c r="AU814" s="1" t="s">
        <v>4607</v>
      </c>
      <c r="AV814" s="1" t="s">
        <v>4610</v>
      </c>
      <c r="AW814" s="1" t="s">
        <v>4583</v>
      </c>
      <c r="AX814" s="1" t="s">
        <v>2039</v>
      </c>
      <c r="AY814" s="1" t="s">
        <v>2936</v>
      </c>
      <c r="AZ814" s="1" t="s">
        <v>3832</v>
      </c>
      <c r="BA814" s="6" t="s">
        <v>1217</v>
      </c>
      <c r="BB814" s="1" t="s">
        <v>4316</v>
      </c>
    </row>
    <row r="815" spans="1:54" x14ac:dyDescent="0.3">
      <c r="A815" s="1" t="s">
        <v>512</v>
      </c>
      <c r="B815" s="1" t="s">
        <v>5881</v>
      </c>
      <c r="C815" s="3" t="s">
        <v>6455</v>
      </c>
      <c r="D815" s="1" t="s">
        <v>6395</v>
      </c>
      <c r="E815" s="1" t="s">
        <v>4168</v>
      </c>
      <c r="F815" s="1" t="s">
        <v>4588</v>
      </c>
      <c r="G815" s="1" t="s">
        <v>6594</v>
      </c>
      <c r="H815" s="1"/>
      <c r="I815" s="1" t="str">
        <f>VLOOKUP(BB815,'[1]ATC Code'!$A$1:$B$14139,2,FALSE)</f>
        <v>Prazikvantel, kombinationer</v>
      </c>
      <c r="AS815" s="1" t="s">
        <v>6577</v>
      </c>
      <c r="AT815" s="5">
        <v>5</v>
      </c>
      <c r="AU815" s="1" t="s">
        <v>4607</v>
      </c>
      <c r="AV815" s="1" t="s">
        <v>4610</v>
      </c>
      <c r="AW815" s="1" t="s">
        <v>4583</v>
      </c>
      <c r="AX815" s="1" t="s">
        <v>2037</v>
      </c>
      <c r="AY815" s="1" t="s">
        <v>2934</v>
      </c>
      <c r="AZ815" s="1" t="s">
        <v>3830</v>
      </c>
      <c r="BA815" s="6" t="s">
        <v>1215</v>
      </c>
      <c r="BB815" s="1" t="s">
        <v>4316</v>
      </c>
    </row>
    <row r="816" spans="1:54" x14ac:dyDescent="0.3">
      <c r="A816" s="1" t="s">
        <v>4675</v>
      </c>
      <c r="B816" s="1" t="s">
        <v>6117</v>
      </c>
      <c r="C816" s="3" t="s">
        <v>6455</v>
      </c>
      <c r="D816" s="1" t="s">
        <v>6395</v>
      </c>
      <c r="E816" s="1" t="s">
        <v>4408</v>
      </c>
      <c r="F816" s="1" t="s">
        <v>4588</v>
      </c>
      <c r="G816" s="1" t="s">
        <v>6594</v>
      </c>
      <c r="H816" s="1"/>
      <c r="I816" s="1" t="str">
        <f>VLOOKUP(BB816,'[1]ATC Code'!$A$1:$B$14139,2,FALSE)</f>
        <v>Prazikvantel, kombinationer</v>
      </c>
      <c r="AS816" s="1" t="s">
        <v>6577</v>
      </c>
      <c r="AT816" s="5">
        <v>3</v>
      </c>
      <c r="AU816" s="1" t="s">
        <v>4607</v>
      </c>
      <c r="AV816" s="1" t="s">
        <v>4610</v>
      </c>
      <c r="AW816" s="1" t="s">
        <v>4583</v>
      </c>
      <c r="AX816" s="1" t="s">
        <v>4905</v>
      </c>
      <c r="AY816" s="1" t="s">
        <v>5214</v>
      </c>
      <c r="AZ816" s="1" t="s">
        <v>5516</v>
      </c>
      <c r="BA816" s="6" t="s">
        <v>5674</v>
      </c>
      <c r="BB816" s="1" t="s">
        <v>4316</v>
      </c>
    </row>
    <row r="817" spans="1:54" x14ac:dyDescent="0.3">
      <c r="A817" s="1" t="s">
        <v>514</v>
      </c>
      <c r="B817" s="1" t="s">
        <v>5988</v>
      </c>
      <c r="C817" s="3" t="s">
        <v>6455</v>
      </c>
      <c r="D817" s="1" t="s">
        <v>6420</v>
      </c>
      <c r="E817" s="1" t="s">
        <v>4499</v>
      </c>
      <c r="F817" s="1" t="s">
        <v>4588</v>
      </c>
      <c r="G817" s="1" t="s">
        <v>6594</v>
      </c>
      <c r="H817" s="1"/>
      <c r="I817" s="1" t="str">
        <f>VLOOKUP(BB817,'[1]ATC Code'!$A$1:$B$14139,2,FALSE)</f>
        <v>Prazikvantel, kombinationer</v>
      </c>
      <c r="AS817" s="1" t="s">
        <v>6577</v>
      </c>
      <c r="AT817" s="5">
        <v>3</v>
      </c>
      <c r="AU817" s="1" t="s">
        <v>4607</v>
      </c>
      <c r="AV817" s="1" t="s">
        <v>4610</v>
      </c>
      <c r="AW817" s="1" t="s">
        <v>4583</v>
      </c>
      <c r="AX817" s="1" t="s">
        <v>4921</v>
      </c>
      <c r="AY817" s="1" t="s">
        <v>5228</v>
      </c>
      <c r="AZ817" s="1" t="s">
        <v>5531</v>
      </c>
      <c r="BA817" s="6" t="s">
        <v>1217</v>
      </c>
      <c r="BB817" s="1" t="s">
        <v>4316</v>
      </c>
    </row>
    <row r="818" spans="1:54" x14ac:dyDescent="0.3">
      <c r="A818" s="1" t="s">
        <v>513</v>
      </c>
      <c r="B818" s="1" t="s">
        <v>5874</v>
      </c>
      <c r="C818" s="3" t="s">
        <v>6461</v>
      </c>
      <c r="D818" s="1" t="s">
        <v>6391</v>
      </c>
      <c r="E818" s="1" t="s">
        <v>4405</v>
      </c>
      <c r="F818" s="1" t="s">
        <v>4588</v>
      </c>
      <c r="G818" s="1" t="s">
        <v>6594</v>
      </c>
      <c r="H818" s="1"/>
      <c r="I818" s="1" t="str">
        <f>VLOOKUP(BB818,'[1]ATC Code'!$A$1:$B$14139,2,FALSE)</f>
        <v>Prazikvantel, kombinationer</v>
      </c>
      <c r="AS818" s="1" t="s">
        <v>6577</v>
      </c>
      <c r="AT818" s="5">
        <v>5</v>
      </c>
      <c r="AU818" s="1" t="s">
        <v>4607</v>
      </c>
      <c r="AV818" s="1" t="s">
        <v>4610</v>
      </c>
      <c r="AW818" s="1" t="s">
        <v>4583</v>
      </c>
      <c r="AX818" s="1" t="s">
        <v>2038</v>
      </c>
      <c r="AY818" s="1" t="s">
        <v>2935</v>
      </c>
      <c r="AZ818" s="1" t="s">
        <v>3831</v>
      </c>
      <c r="BA818" s="6" t="s">
        <v>1216</v>
      </c>
      <c r="BB818" s="1" t="s">
        <v>4316</v>
      </c>
    </row>
    <row r="819" spans="1:54" x14ac:dyDescent="0.3">
      <c r="A819" s="1" t="s">
        <v>515</v>
      </c>
      <c r="B819" s="1" t="s">
        <v>6212</v>
      </c>
      <c r="C819" s="3" t="s">
        <v>6455</v>
      </c>
      <c r="D819" s="1" t="s">
        <v>6395</v>
      </c>
      <c r="E819" s="1" t="s">
        <v>4408</v>
      </c>
      <c r="F819" s="1" t="s">
        <v>4588</v>
      </c>
      <c r="G819" s="1" t="s">
        <v>6594</v>
      </c>
      <c r="H819" s="1"/>
      <c r="I819" s="1" t="str">
        <f>VLOOKUP(BB819,'[1]ATC Code'!$A$1:$B$14139,2,FALSE)</f>
        <v>Prazikvantel, kombinationer</v>
      </c>
      <c r="AS819" s="1" t="s">
        <v>6577</v>
      </c>
      <c r="AT819" s="5">
        <v>3</v>
      </c>
      <c r="AU819" s="1" t="s">
        <v>4607</v>
      </c>
      <c r="AV819" s="1" t="s">
        <v>4610</v>
      </c>
      <c r="AW819" s="1" t="s">
        <v>4583</v>
      </c>
      <c r="AX819" s="1" t="s">
        <v>2040</v>
      </c>
      <c r="AY819" s="1" t="s">
        <v>2937</v>
      </c>
      <c r="AZ819" s="1" t="s">
        <v>3833</v>
      </c>
      <c r="BA819" s="6" t="s">
        <v>1218</v>
      </c>
      <c r="BB819" s="1" t="s">
        <v>4316</v>
      </c>
    </row>
    <row r="820" spans="1:54" x14ac:dyDescent="0.3">
      <c r="A820" s="1" t="s">
        <v>4623</v>
      </c>
      <c r="B820" s="1" t="s">
        <v>5749</v>
      </c>
      <c r="C820" s="3" t="s">
        <v>6467</v>
      </c>
      <c r="D820" s="1" t="s">
        <v>6327</v>
      </c>
      <c r="E820" s="1" t="s">
        <v>4557</v>
      </c>
      <c r="F820" s="1" t="s">
        <v>4591</v>
      </c>
      <c r="G820" s="1" t="s">
        <v>6594</v>
      </c>
      <c r="H820" s="1"/>
      <c r="I820" s="1" t="str">
        <f>VLOOKUP(BB820,'[1]ATC Code'!$A$1:$B$14139,2,FALSE)</f>
        <v>Flubendazol</v>
      </c>
      <c r="AS820" s="1" t="s">
        <v>6577</v>
      </c>
      <c r="AT820" s="5">
        <v>3</v>
      </c>
      <c r="AU820" s="1" t="s">
        <v>4607</v>
      </c>
      <c r="AV820" s="1" t="s">
        <v>4609</v>
      </c>
      <c r="AW820" s="1" t="s">
        <v>4583</v>
      </c>
      <c r="AX820" s="1" t="s">
        <v>4718</v>
      </c>
      <c r="AY820" s="1" t="s">
        <v>5029</v>
      </c>
      <c r="AZ820" s="1" t="s">
        <v>5331</v>
      </c>
      <c r="BA820" s="6" t="s">
        <v>5626</v>
      </c>
      <c r="BB820" s="1" t="s">
        <v>4317</v>
      </c>
    </row>
    <row r="821" spans="1:54" x14ac:dyDescent="0.3">
      <c r="A821" s="1" t="s">
        <v>518</v>
      </c>
      <c r="B821" s="1" t="s">
        <v>5737</v>
      </c>
      <c r="C821" s="3" t="s">
        <v>6455</v>
      </c>
      <c r="D821" s="1" t="s">
        <v>6280</v>
      </c>
      <c r="E821" s="1" t="s">
        <v>4406</v>
      </c>
      <c r="F821" s="1" t="s">
        <v>4588</v>
      </c>
      <c r="G821" s="1" t="s">
        <v>6594</v>
      </c>
      <c r="H821" s="1"/>
      <c r="I821" s="1" t="str">
        <f>VLOOKUP(BB821,'[1]ATC Code'!$A$1:$B$14139,2,FALSE)</f>
        <v>Fenbendazol</v>
      </c>
      <c r="AS821" s="1" t="s">
        <v>6577</v>
      </c>
      <c r="AT821" s="5">
        <v>5</v>
      </c>
      <c r="AU821" s="1" t="s">
        <v>4607</v>
      </c>
      <c r="AV821" s="1" t="s">
        <v>4610</v>
      </c>
      <c r="AW821" s="1" t="s">
        <v>4583</v>
      </c>
      <c r="AX821" s="1" t="s">
        <v>4761</v>
      </c>
      <c r="AY821" s="1" t="s">
        <v>5072</v>
      </c>
      <c r="AZ821" s="1" t="s">
        <v>5374</v>
      </c>
      <c r="BA821" s="6" t="s">
        <v>1221</v>
      </c>
      <c r="BB821" s="1" t="s">
        <v>4318</v>
      </c>
    </row>
    <row r="822" spans="1:54" x14ac:dyDescent="0.3">
      <c r="A822" s="1" t="s">
        <v>518</v>
      </c>
      <c r="B822" s="1" t="s">
        <v>5737</v>
      </c>
      <c r="C822" s="3" t="s">
        <v>6455</v>
      </c>
      <c r="D822" s="1" t="s">
        <v>6280</v>
      </c>
      <c r="E822" s="1" t="s">
        <v>4511</v>
      </c>
      <c r="F822" s="1" t="s">
        <v>4588</v>
      </c>
      <c r="G822" s="1" t="s">
        <v>6594</v>
      </c>
      <c r="H822" s="1"/>
      <c r="I822" s="1" t="str">
        <f>VLOOKUP(BB822,'[1]ATC Code'!$A$1:$B$14139,2,FALSE)</f>
        <v>Fenbendazol</v>
      </c>
      <c r="AS822" s="1" t="s">
        <v>6577</v>
      </c>
      <c r="AT822" s="5">
        <v>5</v>
      </c>
      <c r="AU822" s="1" t="s">
        <v>4607</v>
      </c>
      <c r="AV822" s="1" t="s">
        <v>4610</v>
      </c>
      <c r="AW822" s="1" t="s">
        <v>4583</v>
      </c>
      <c r="AX822" s="1" t="s">
        <v>2043</v>
      </c>
      <c r="AY822" s="1" t="s">
        <v>2940</v>
      </c>
      <c r="AZ822" s="1" t="s">
        <v>3836</v>
      </c>
      <c r="BA822" s="6" t="s">
        <v>1221</v>
      </c>
      <c r="BB822" s="1" t="s">
        <v>4318</v>
      </c>
    </row>
    <row r="823" spans="1:54" x14ac:dyDescent="0.3">
      <c r="A823" s="1" t="s">
        <v>516</v>
      </c>
      <c r="B823" s="1" t="s">
        <v>5737</v>
      </c>
      <c r="C823" s="3" t="s">
        <v>6488</v>
      </c>
      <c r="D823" s="1" t="s">
        <v>6341</v>
      </c>
      <c r="E823" s="1" t="s">
        <v>4135</v>
      </c>
      <c r="F823" s="1" t="s">
        <v>4585</v>
      </c>
      <c r="G823" s="1" t="s">
        <v>6594</v>
      </c>
      <c r="H823" s="1"/>
      <c r="I823" s="1" t="str">
        <f>VLOOKUP(BB823,'[1]ATC Code'!$A$1:$B$14139,2,FALSE)</f>
        <v>Fenbendazol</v>
      </c>
      <c r="AS823" s="1" t="s">
        <v>6577</v>
      </c>
      <c r="AT823" s="5">
        <v>3</v>
      </c>
      <c r="AU823" s="1" t="s">
        <v>4607</v>
      </c>
      <c r="AV823" s="1" t="s">
        <v>4610</v>
      </c>
      <c r="AW823" s="1" t="s">
        <v>4583</v>
      </c>
      <c r="AX823" s="1" t="s">
        <v>2041</v>
      </c>
      <c r="AY823" s="1" t="s">
        <v>2938</v>
      </c>
      <c r="AZ823" s="1" t="s">
        <v>3834</v>
      </c>
      <c r="BA823" s="6" t="s">
        <v>1219</v>
      </c>
      <c r="BB823" s="1" t="s">
        <v>4318</v>
      </c>
    </row>
    <row r="824" spans="1:54" x14ac:dyDescent="0.3">
      <c r="A824" s="1" t="s">
        <v>517</v>
      </c>
      <c r="B824" s="1" t="s">
        <v>5737</v>
      </c>
      <c r="C824" s="3" t="s">
        <v>6455</v>
      </c>
      <c r="D824" s="1" t="s">
        <v>6290</v>
      </c>
      <c r="E824" s="1" t="s">
        <v>4511</v>
      </c>
      <c r="F824" s="1" t="s">
        <v>4588</v>
      </c>
      <c r="G824" s="1" t="s">
        <v>6594</v>
      </c>
      <c r="H824" s="1"/>
      <c r="I824" s="1" t="str">
        <f>VLOOKUP(BB824,'[1]ATC Code'!$A$1:$B$14139,2,FALSE)</f>
        <v>Fenbendazol</v>
      </c>
      <c r="AS824" s="1" t="s">
        <v>6577</v>
      </c>
      <c r="AT824" s="5">
        <v>3</v>
      </c>
      <c r="AU824" s="1" t="s">
        <v>4607</v>
      </c>
      <c r="AV824" s="1" t="s">
        <v>4610</v>
      </c>
      <c r="AW824" s="1" t="s">
        <v>4583</v>
      </c>
      <c r="AX824" s="1" t="s">
        <v>2042</v>
      </c>
      <c r="AY824" s="1" t="s">
        <v>2939</v>
      </c>
      <c r="AZ824" s="1" t="s">
        <v>3835</v>
      </c>
      <c r="BA824" s="6" t="s">
        <v>1220</v>
      </c>
      <c r="BB824" s="1" t="s">
        <v>4318</v>
      </c>
    </row>
    <row r="825" spans="1:54" x14ac:dyDescent="0.3">
      <c r="A825" s="1" t="s">
        <v>517</v>
      </c>
      <c r="B825" s="1" t="s">
        <v>5737</v>
      </c>
      <c r="C825" s="3" t="s">
        <v>6455</v>
      </c>
      <c r="D825" s="1" t="s">
        <v>6290</v>
      </c>
      <c r="E825" s="1" t="s">
        <v>4406</v>
      </c>
      <c r="F825" s="1" t="s">
        <v>4588</v>
      </c>
      <c r="G825" s="1" t="s">
        <v>6594</v>
      </c>
      <c r="H825" s="1"/>
      <c r="I825" s="1" t="str">
        <f>VLOOKUP(BB825,'[1]ATC Code'!$A$1:$B$14139,2,FALSE)</f>
        <v>Fenbendazol</v>
      </c>
      <c r="AS825" s="1" t="s">
        <v>6577</v>
      </c>
      <c r="AT825" s="5">
        <v>3</v>
      </c>
      <c r="AU825" s="1" t="s">
        <v>4607</v>
      </c>
      <c r="AV825" s="1" t="s">
        <v>4610</v>
      </c>
      <c r="AW825" s="1" t="s">
        <v>4583</v>
      </c>
      <c r="AX825" s="1" t="s">
        <v>4830</v>
      </c>
      <c r="AY825" s="1" t="s">
        <v>5140</v>
      </c>
      <c r="AZ825" s="1" t="s">
        <v>5442</v>
      </c>
      <c r="BA825" s="6" t="s">
        <v>1220</v>
      </c>
      <c r="BB825" s="1" t="s">
        <v>4318</v>
      </c>
    </row>
    <row r="826" spans="1:54" x14ac:dyDescent="0.3">
      <c r="A826" s="1" t="s">
        <v>519</v>
      </c>
      <c r="B826" s="1" t="s">
        <v>5886</v>
      </c>
      <c r="C826" s="3" t="s">
        <v>6488</v>
      </c>
      <c r="D826" s="1" t="s">
        <v>6396</v>
      </c>
      <c r="E826" s="1" t="s">
        <v>4135</v>
      </c>
      <c r="F826" s="1" t="s">
        <v>4585</v>
      </c>
      <c r="G826" s="1" t="s">
        <v>6594</v>
      </c>
      <c r="H826" s="1"/>
      <c r="I826" s="1" t="str">
        <f>VLOOKUP(BB826,'[1]ATC Code'!$A$1:$B$14139,2,FALSE)</f>
        <v>Febantel, kombinationer</v>
      </c>
      <c r="AS826" s="1" t="s">
        <v>6577</v>
      </c>
      <c r="AT826" s="5">
        <v>5</v>
      </c>
      <c r="AU826" s="1" t="s">
        <v>4607</v>
      </c>
      <c r="AV826" s="1" t="s">
        <v>4610</v>
      </c>
      <c r="AW826" s="1" t="s">
        <v>4583</v>
      </c>
      <c r="AX826" s="1" t="s">
        <v>4785</v>
      </c>
      <c r="AY826" s="1" t="s">
        <v>5096</v>
      </c>
      <c r="AZ826" s="1" t="s">
        <v>5398</v>
      </c>
      <c r="BA826" s="6" t="s">
        <v>1222</v>
      </c>
      <c r="BB826" s="1" t="s">
        <v>4319</v>
      </c>
    </row>
    <row r="827" spans="1:54" x14ac:dyDescent="0.3">
      <c r="A827" s="1" t="s">
        <v>520</v>
      </c>
      <c r="B827" s="1" t="s">
        <v>6186</v>
      </c>
      <c r="C827" s="3" t="s">
        <v>6468</v>
      </c>
      <c r="D827" s="1" t="s">
        <v>6395</v>
      </c>
      <c r="E827" s="1" t="s">
        <v>4408</v>
      </c>
      <c r="F827" s="1" t="s">
        <v>4588</v>
      </c>
      <c r="G827" s="1" t="s">
        <v>6594</v>
      </c>
      <c r="H827" s="1"/>
      <c r="I827" s="1" t="str">
        <f>VLOOKUP(BB827,'[1]ATC Code'!$A$1:$B$14139,2,FALSE)</f>
        <v>Febantel, kombinationer</v>
      </c>
      <c r="AS827" s="1" t="s">
        <v>6577</v>
      </c>
      <c r="AT827" s="5">
        <v>3</v>
      </c>
      <c r="AU827" s="1" t="s">
        <v>4607</v>
      </c>
      <c r="AV827" s="1" t="s">
        <v>4610</v>
      </c>
      <c r="AW827" s="1" t="s">
        <v>4583</v>
      </c>
      <c r="AX827" s="1" t="s">
        <v>2044</v>
      </c>
      <c r="AY827" s="1" t="s">
        <v>2941</v>
      </c>
      <c r="AZ827" s="1" t="s">
        <v>3837</v>
      </c>
      <c r="BA827" s="6" t="s">
        <v>1223</v>
      </c>
      <c r="BB827" s="1" t="s">
        <v>4319</v>
      </c>
    </row>
    <row r="828" spans="1:54" x14ac:dyDescent="0.3">
      <c r="A828" s="1" t="s">
        <v>520</v>
      </c>
      <c r="B828" s="1" t="s">
        <v>6186</v>
      </c>
      <c r="C828" s="3" t="s">
        <v>6468</v>
      </c>
      <c r="D828" s="1" t="s">
        <v>6395</v>
      </c>
      <c r="E828" s="1" t="s">
        <v>4499</v>
      </c>
      <c r="F828" s="1" t="s">
        <v>4588</v>
      </c>
      <c r="G828" s="1" t="s">
        <v>6594</v>
      </c>
      <c r="H828" s="1"/>
      <c r="I828" s="1" t="str">
        <f>VLOOKUP(BB828,'[1]ATC Code'!$A$1:$B$14139,2,FALSE)</f>
        <v>Febantel, kombinationer</v>
      </c>
      <c r="AS828" s="1" t="s">
        <v>6577</v>
      </c>
      <c r="AT828" s="5">
        <v>3</v>
      </c>
      <c r="AU828" s="1" t="s">
        <v>4607</v>
      </c>
      <c r="AV828" s="1" t="s">
        <v>4610</v>
      </c>
      <c r="AW828" s="1" t="s">
        <v>4583</v>
      </c>
      <c r="AX828" s="1" t="s">
        <v>4957</v>
      </c>
      <c r="AY828" s="1" t="s">
        <v>5262</v>
      </c>
      <c r="AZ828" s="1" t="s">
        <v>5566</v>
      </c>
      <c r="BA828" s="6" t="s">
        <v>1223</v>
      </c>
      <c r="BB828" s="1" t="s">
        <v>4319</v>
      </c>
    </row>
    <row r="829" spans="1:54" x14ac:dyDescent="0.3">
      <c r="A829" s="1" t="s">
        <v>521</v>
      </c>
      <c r="B829" s="1" t="s">
        <v>6186</v>
      </c>
      <c r="C829" s="3" t="s">
        <v>6468</v>
      </c>
      <c r="D829" s="1" t="s">
        <v>6420</v>
      </c>
      <c r="E829" s="1" t="s">
        <v>4408</v>
      </c>
      <c r="F829" s="1" t="s">
        <v>4588</v>
      </c>
      <c r="G829" s="1" t="s">
        <v>6594</v>
      </c>
      <c r="H829" s="1"/>
      <c r="I829" s="1" t="str">
        <f>VLOOKUP(BB829,'[1]ATC Code'!$A$1:$B$14139,2,FALSE)</f>
        <v>Febantel, kombinationer</v>
      </c>
      <c r="AS829" s="1" t="s">
        <v>6577</v>
      </c>
      <c r="AT829" s="5">
        <v>3</v>
      </c>
      <c r="AU829" s="1" t="s">
        <v>4607</v>
      </c>
      <c r="AV829" s="1" t="s">
        <v>4610</v>
      </c>
      <c r="AW829" s="1" t="s">
        <v>4583</v>
      </c>
      <c r="AX829" s="1" t="s">
        <v>2046</v>
      </c>
      <c r="AY829" s="1" t="s">
        <v>2943</v>
      </c>
      <c r="AZ829" s="1" t="s">
        <v>3839</v>
      </c>
      <c r="BA829" s="6" t="s">
        <v>1224</v>
      </c>
      <c r="BB829" s="1" t="s">
        <v>4319</v>
      </c>
    </row>
    <row r="830" spans="1:54" x14ac:dyDescent="0.3">
      <c r="A830" s="1" t="s">
        <v>521</v>
      </c>
      <c r="B830" s="1" t="s">
        <v>6186</v>
      </c>
      <c r="C830" s="3" t="s">
        <v>6468</v>
      </c>
      <c r="D830" s="1" t="s">
        <v>6420</v>
      </c>
      <c r="E830" s="1" t="s">
        <v>4499</v>
      </c>
      <c r="F830" s="1" t="s">
        <v>4588</v>
      </c>
      <c r="G830" s="1" t="s">
        <v>6594</v>
      </c>
      <c r="H830" s="1"/>
      <c r="I830" s="1" t="str">
        <f>VLOOKUP(BB830,'[1]ATC Code'!$A$1:$B$14139,2,FALSE)</f>
        <v>Febantel, kombinationer</v>
      </c>
      <c r="AS830" s="1" t="s">
        <v>6577</v>
      </c>
      <c r="AT830" s="5">
        <v>3</v>
      </c>
      <c r="AU830" s="1" t="s">
        <v>4607</v>
      </c>
      <c r="AV830" s="1" t="s">
        <v>4610</v>
      </c>
      <c r="AW830" s="1" t="s">
        <v>4583</v>
      </c>
      <c r="AX830" s="1" t="s">
        <v>2045</v>
      </c>
      <c r="AY830" s="1" t="s">
        <v>2942</v>
      </c>
      <c r="AZ830" s="1" t="s">
        <v>3838</v>
      </c>
      <c r="BA830" s="6" t="s">
        <v>1224</v>
      </c>
      <c r="BB830" s="1" t="s">
        <v>4319</v>
      </c>
    </row>
    <row r="831" spans="1:54" x14ac:dyDescent="0.3">
      <c r="A831" s="1" t="s">
        <v>522</v>
      </c>
      <c r="B831" s="1" t="s">
        <v>5734</v>
      </c>
      <c r="C831" s="3" t="s">
        <v>6467</v>
      </c>
      <c r="D831" s="1" t="s">
        <v>6362</v>
      </c>
      <c r="E831" s="1" t="s">
        <v>4539</v>
      </c>
      <c r="F831" s="1" t="s">
        <v>4586</v>
      </c>
      <c r="G831" s="1" t="s">
        <v>6594</v>
      </c>
      <c r="H831" s="1"/>
      <c r="I831" s="1" t="str">
        <f>VLOOKUP(BB831,'[1]ATC Code'!$A$1:$B$14139,2,FALSE)</f>
        <v>Pyrantel</v>
      </c>
      <c r="AS831" s="1" t="s">
        <v>6577</v>
      </c>
      <c r="AT831" s="5">
        <v>5</v>
      </c>
      <c r="AU831" s="1" t="s">
        <v>4607</v>
      </c>
      <c r="AV831" s="1" t="s">
        <v>4609</v>
      </c>
      <c r="AW831" s="1" t="s">
        <v>4583</v>
      </c>
      <c r="AX831" s="1" t="s">
        <v>2047</v>
      </c>
      <c r="AY831" s="1" t="s">
        <v>2944</v>
      </c>
      <c r="AZ831" s="1" t="s">
        <v>3840</v>
      </c>
      <c r="BA831" s="6" t="s">
        <v>1225</v>
      </c>
      <c r="BB831" s="1" t="s">
        <v>4320</v>
      </c>
    </row>
    <row r="832" spans="1:54" x14ac:dyDescent="0.3">
      <c r="A832" s="1" t="s">
        <v>523</v>
      </c>
      <c r="B832" s="1" t="s">
        <v>5734</v>
      </c>
      <c r="C832" s="3" t="s">
        <v>6467</v>
      </c>
      <c r="D832" s="1" t="s">
        <v>6370</v>
      </c>
      <c r="E832" s="1" t="s">
        <v>4512</v>
      </c>
      <c r="F832" s="1" t="s">
        <v>4591</v>
      </c>
      <c r="G832" s="1" t="s">
        <v>6594</v>
      </c>
      <c r="H832" s="1"/>
      <c r="I832" s="1" t="str">
        <f>VLOOKUP(BB832,'[1]ATC Code'!$A$1:$B$14139,2,FALSE)</f>
        <v>Pyrantel</v>
      </c>
      <c r="AS832" s="1" t="s">
        <v>6577</v>
      </c>
      <c r="AT832" s="5">
        <v>3</v>
      </c>
      <c r="AU832" s="1" t="s">
        <v>4607</v>
      </c>
      <c r="AV832" s="1" t="s">
        <v>4609</v>
      </c>
      <c r="AW832" s="1" t="s">
        <v>4583</v>
      </c>
      <c r="AX832" s="1" t="s">
        <v>2048</v>
      </c>
      <c r="AY832" s="1" t="s">
        <v>2945</v>
      </c>
      <c r="AZ832" s="1" t="s">
        <v>3841</v>
      </c>
      <c r="BA832" s="6" t="s">
        <v>1226</v>
      </c>
      <c r="BB832" s="1" t="s">
        <v>4320</v>
      </c>
    </row>
    <row r="833" spans="1:54" x14ac:dyDescent="0.3">
      <c r="A833" s="1" t="s">
        <v>524</v>
      </c>
      <c r="B833" s="1" t="s">
        <v>5751</v>
      </c>
      <c r="C833" s="3" t="s">
        <v>6492</v>
      </c>
      <c r="D833" s="1" t="s">
        <v>6332</v>
      </c>
      <c r="E833" s="1" t="s">
        <v>4136</v>
      </c>
      <c r="F833" s="1" t="s">
        <v>4590</v>
      </c>
      <c r="G833" s="1" t="s">
        <v>6594</v>
      </c>
      <c r="H833" s="1"/>
      <c r="I833" s="1" t="str">
        <f>VLOOKUP(BB833,'[1]ATC Code'!$A$1:$B$14139,2,FALSE)</f>
        <v>Permetrin</v>
      </c>
      <c r="AS833" s="1" t="s">
        <v>6577</v>
      </c>
      <c r="AT833" s="5">
        <v>4</v>
      </c>
      <c r="AU833" s="1" t="s">
        <v>4607</v>
      </c>
      <c r="AV833" s="1" t="s">
        <v>4611</v>
      </c>
      <c r="AW833" s="1" t="s">
        <v>4583</v>
      </c>
      <c r="AX833" s="1" t="s">
        <v>2050</v>
      </c>
      <c r="AY833" s="1" t="s">
        <v>2947</v>
      </c>
      <c r="AZ833" s="1" t="s">
        <v>3843</v>
      </c>
      <c r="BA833" s="6" t="s">
        <v>1227</v>
      </c>
      <c r="BB833" s="1" t="s">
        <v>4321</v>
      </c>
    </row>
    <row r="834" spans="1:54" x14ac:dyDescent="0.3">
      <c r="A834" s="1" t="s">
        <v>524</v>
      </c>
      <c r="B834" s="1" t="s">
        <v>5751</v>
      </c>
      <c r="C834" s="3" t="s">
        <v>6492</v>
      </c>
      <c r="D834" s="1" t="s">
        <v>6332</v>
      </c>
      <c r="E834" s="1" t="s">
        <v>4540</v>
      </c>
      <c r="F834" s="1" t="s">
        <v>4590</v>
      </c>
      <c r="G834" s="1" t="s">
        <v>6594</v>
      </c>
      <c r="H834" s="1"/>
      <c r="I834" s="1" t="str">
        <f>VLOOKUP(BB834,'[1]ATC Code'!$A$1:$B$14139,2,FALSE)</f>
        <v>Permetrin</v>
      </c>
      <c r="AS834" s="1" t="s">
        <v>6577</v>
      </c>
      <c r="AT834" s="5">
        <v>4</v>
      </c>
      <c r="AU834" s="1" t="s">
        <v>4607</v>
      </c>
      <c r="AV834" s="1" t="s">
        <v>4611</v>
      </c>
      <c r="AW834" s="1" t="s">
        <v>4583</v>
      </c>
      <c r="AX834" s="1" t="s">
        <v>2049</v>
      </c>
      <c r="AY834" s="1" t="s">
        <v>2946</v>
      </c>
      <c r="AZ834" s="1" t="s">
        <v>3842</v>
      </c>
      <c r="BA834" s="6" t="s">
        <v>1227</v>
      </c>
      <c r="BB834" s="1" t="s">
        <v>4321</v>
      </c>
    </row>
    <row r="835" spans="1:54" x14ac:dyDescent="0.3">
      <c r="A835" s="1" t="s">
        <v>525</v>
      </c>
      <c r="B835" s="1" t="s">
        <v>6166</v>
      </c>
      <c r="C835" s="3" t="s">
        <v>6553</v>
      </c>
      <c r="D835" s="1" t="s">
        <v>6446</v>
      </c>
      <c r="E835" s="1" t="s">
        <v>4139</v>
      </c>
      <c r="F835" s="1" t="s">
        <v>4597</v>
      </c>
      <c r="G835" s="1" t="s">
        <v>6594</v>
      </c>
      <c r="H835" s="1"/>
      <c r="I835" s="1" t="str">
        <f>VLOOKUP(BB835,'[1]ATC Code'!$A$1:$B$14139,2,FALSE)</f>
        <v>Fluvalinat</v>
      </c>
      <c r="AS835" s="1" t="s">
        <v>6577</v>
      </c>
      <c r="AT835" s="5">
        <v>3</v>
      </c>
      <c r="AU835" s="1" t="s">
        <v>4607</v>
      </c>
      <c r="AV835" s="1" t="s">
        <v>4610</v>
      </c>
      <c r="AW835" s="1" t="s">
        <v>4583</v>
      </c>
      <c r="AX835" s="1" t="s">
        <v>2051</v>
      </c>
      <c r="AY835" s="1" t="s">
        <v>2948</v>
      </c>
      <c r="AZ835" s="1" t="s">
        <v>3844</v>
      </c>
      <c r="BA835" s="6" t="s">
        <v>1228</v>
      </c>
      <c r="BB835" s="1" t="s">
        <v>4322</v>
      </c>
    </row>
    <row r="836" spans="1:54" x14ac:dyDescent="0.3">
      <c r="A836" s="1" t="s">
        <v>4645</v>
      </c>
      <c r="B836" s="1" t="s">
        <v>5922</v>
      </c>
      <c r="C836" s="3" t="s">
        <v>6536</v>
      </c>
      <c r="D836" s="1" t="s">
        <v>6405</v>
      </c>
      <c r="E836" s="1" t="s">
        <v>6566</v>
      </c>
      <c r="F836" s="1" t="s">
        <v>4590</v>
      </c>
      <c r="G836" s="1" t="s">
        <v>6594</v>
      </c>
      <c r="H836" s="1"/>
      <c r="I836" s="1" t="str">
        <f>VLOOKUP(BB836,'[1]ATC Code'!$A$1:$B$14139,2,FALSE)</f>
        <v>Deltametrin</v>
      </c>
      <c r="AS836" s="1" t="s">
        <v>6577</v>
      </c>
      <c r="AT836" s="5">
        <v>3</v>
      </c>
      <c r="AU836" s="1" t="s">
        <v>4607</v>
      </c>
      <c r="AV836" s="1" t="s">
        <v>4610</v>
      </c>
      <c r="AW836" s="1" t="s">
        <v>4583</v>
      </c>
      <c r="AX836" s="1" t="s">
        <v>4802</v>
      </c>
      <c r="AY836" s="1" t="s">
        <v>5113</v>
      </c>
      <c r="AZ836" s="1" t="s">
        <v>5415</v>
      </c>
      <c r="BA836" s="6" t="s">
        <v>5647</v>
      </c>
      <c r="BB836" s="1" t="s">
        <v>4323</v>
      </c>
    </row>
    <row r="837" spans="1:54" x14ac:dyDescent="0.3">
      <c r="A837" s="1" t="s">
        <v>526</v>
      </c>
      <c r="B837" s="1" t="s">
        <v>5922</v>
      </c>
      <c r="C837" s="3" t="s">
        <v>6536</v>
      </c>
      <c r="D837" s="1" t="s">
        <v>6325</v>
      </c>
      <c r="E837" s="1" t="s">
        <v>4541</v>
      </c>
      <c r="F837" s="1" t="s">
        <v>4590</v>
      </c>
      <c r="G837" s="1" t="s">
        <v>6594</v>
      </c>
      <c r="H837" s="1"/>
      <c r="I837" s="1" t="str">
        <f>VLOOKUP(BB837,'[1]ATC Code'!$A$1:$B$14139,2,FALSE)</f>
        <v>Deltametrin</v>
      </c>
      <c r="AS837" s="1" t="s">
        <v>6577</v>
      </c>
      <c r="AT837" s="5">
        <v>3</v>
      </c>
      <c r="AU837" s="1" t="s">
        <v>4607</v>
      </c>
      <c r="AV837" s="1" t="s">
        <v>4610</v>
      </c>
      <c r="AW837" s="1" t="s">
        <v>4583</v>
      </c>
      <c r="AX837" s="1" t="s">
        <v>2052</v>
      </c>
      <c r="AY837" s="1" t="s">
        <v>2949</v>
      </c>
      <c r="AZ837" s="1" t="s">
        <v>3845</v>
      </c>
      <c r="BA837" s="6" t="s">
        <v>1229</v>
      </c>
      <c r="BB837" s="1" t="s">
        <v>4323</v>
      </c>
    </row>
    <row r="838" spans="1:54" x14ac:dyDescent="0.3">
      <c r="A838" s="1" t="s">
        <v>527</v>
      </c>
      <c r="B838" s="1" t="s">
        <v>6162</v>
      </c>
      <c r="C838" s="3" t="s">
        <v>6536</v>
      </c>
      <c r="D838" s="1" t="s">
        <v>6445</v>
      </c>
      <c r="E838" s="1" t="s">
        <v>4120</v>
      </c>
      <c r="F838" s="1" t="s">
        <v>4597</v>
      </c>
      <c r="G838" s="1" t="s">
        <v>6594</v>
      </c>
      <c r="H838" s="1"/>
      <c r="I838" s="1" t="str">
        <f>VLOOKUP(BB838,'[1]ATC Code'!$A$1:$B$14139,2,FALSE)</f>
        <v>Flumetrin, kombinationer</v>
      </c>
      <c r="AS838" s="1" t="s">
        <v>6577</v>
      </c>
      <c r="AT838" s="5">
        <v>5</v>
      </c>
      <c r="AU838" s="1" t="s">
        <v>4607</v>
      </c>
      <c r="AV838" s="1" t="s">
        <v>4610</v>
      </c>
      <c r="AW838" s="1" t="s">
        <v>4583</v>
      </c>
      <c r="AX838" s="1" t="s">
        <v>2053</v>
      </c>
      <c r="AY838" s="1" t="s">
        <v>2950</v>
      </c>
      <c r="AZ838" s="1" t="s">
        <v>3846</v>
      </c>
      <c r="BA838" s="6" t="s">
        <v>1230</v>
      </c>
      <c r="BB838" s="1" t="s">
        <v>4324</v>
      </c>
    </row>
    <row r="839" spans="1:54" x14ac:dyDescent="0.3">
      <c r="A839" s="1" t="s">
        <v>528</v>
      </c>
      <c r="B839" s="1" t="s">
        <v>6233</v>
      </c>
      <c r="C839" s="3" t="s">
        <v>6536</v>
      </c>
      <c r="D839" s="1" t="s">
        <v>6444</v>
      </c>
      <c r="E839" s="1" t="s">
        <v>4120</v>
      </c>
      <c r="F839" s="1" t="s">
        <v>4597</v>
      </c>
      <c r="G839" s="1" t="s">
        <v>6594</v>
      </c>
      <c r="H839" s="1"/>
      <c r="I839" s="1" t="str">
        <f>VLOOKUP(BB839,'[1]ATC Code'!$A$1:$B$14139,2,FALSE)</f>
        <v>Flumetrin, kombinationer</v>
      </c>
      <c r="AS839" s="1" t="s">
        <v>6577</v>
      </c>
      <c r="AT839" s="5">
        <v>5</v>
      </c>
      <c r="AU839" s="1" t="s">
        <v>4607</v>
      </c>
      <c r="AV839" s="1" t="s">
        <v>4610</v>
      </c>
      <c r="AW839" s="1" t="s">
        <v>4583</v>
      </c>
      <c r="AX839" s="1" t="s">
        <v>2054</v>
      </c>
      <c r="AY839" s="1" t="s">
        <v>2951</v>
      </c>
      <c r="AZ839" s="1" t="s">
        <v>3847</v>
      </c>
      <c r="BA839" s="6" t="s">
        <v>1231</v>
      </c>
      <c r="BB839" s="1" t="s">
        <v>4324</v>
      </c>
    </row>
    <row r="840" spans="1:54" x14ac:dyDescent="0.3">
      <c r="A840" s="1" t="s">
        <v>529</v>
      </c>
      <c r="B840" s="1" t="s">
        <v>5757</v>
      </c>
      <c r="C840" s="3" t="s">
        <v>6492</v>
      </c>
      <c r="D840" s="1" t="s">
        <v>6297</v>
      </c>
      <c r="E840" s="1" t="s">
        <v>4463</v>
      </c>
      <c r="F840" s="1" t="s">
        <v>4590</v>
      </c>
      <c r="G840" s="1" t="s">
        <v>6594</v>
      </c>
      <c r="H840" s="1"/>
      <c r="I840" s="1" t="str">
        <f>VLOOKUP(BB840,'[1]ATC Code'!$A$1:$B$14139,2,FALSE)</f>
        <v>Fipronil</v>
      </c>
      <c r="AS840" s="1" t="s">
        <v>6577</v>
      </c>
      <c r="AT840" s="5">
        <v>3</v>
      </c>
      <c r="AU840" s="1" t="s">
        <v>4607</v>
      </c>
      <c r="AV840" s="1" t="s">
        <v>4609</v>
      </c>
      <c r="AW840" s="1" t="s">
        <v>4583</v>
      </c>
      <c r="AX840" s="1" t="s">
        <v>2055</v>
      </c>
      <c r="AY840" s="1" t="s">
        <v>2952</v>
      </c>
      <c r="AZ840" s="1" t="s">
        <v>3848</v>
      </c>
      <c r="BA840" s="6" t="s">
        <v>1232</v>
      </c>
      <c r="BB840" s="1" t="s">
        <v>4325</v>
      </c>
    </row>
    <row r="841" spans="1:54" x14ac:dyDescent="0.3">
      <c r="A841" s="1" t="s">
        <v>530</v>
      </c>
      <c r="B841" s="1" t="s">
        <v>5757</v>
      </c>
      <c r="C841" s="3" t="s">
        <v>6499</v>
      </c>
      <c r="D841" s="1" t="s">
        <v>6315</v>
      </c>
      <c r="E841" s="1" t="s">
        <v>4127</v>
      </c>
      <c r="F841" s="1" t="s">
        <v>4589</v>
      </c>
      <c r="G841" s="1" t="s">
        <v>6594</v>
      </c>
      <c r="H841" s="1"/>
      <c r="I841" s="1" t="str">
        <f>VLOOKUP(BB841,'[1]ATC Code'!$A$1:$B$14139,2,FALSE)</f>
        <v>Fipronil</v>
      </c>
      <c r="AS841" s="1" t="s">
        <v>6577</v>
      </c>
      <c r="AT841" s="5">
        <v>3</v>
      </c>
      <c r="AU841" s="1" t="s">
        <v>4607</v>
      </c>
      <c r="AV841" s="1" t="s">
        <v>4610</v>
      </c>
      <c r="AW841" s="1" t="s">
        <v>4583</v>
      </c>
      <c r="AX841" s="1" t="s">
        <v>2063</v>
      </c>
      <c r="AY841" s="1" t="s">
        <v>2960</v>
      </c>
      <c r="AZ841" s="1" t="s">
        <v>3856</v>
      </c>
      <c r="BA841" s="6" t="s">
        <v>1233</v>
      </c>
      <c r="BB841" s="1" t="s">
        <v>4325</v>
      </c>
    </row>
    <row r="842" spans="1:54" x14ac:dyDescent="0.3">
      <c r="A842" s="1" t="s">
        <v>530</v>
      </c>
      <c r="B842" s="1" t="s">
        <v>5757</v>
      </c>
      <c r="C842" s="3" t="s">
        <v>6499</v>
      </c>
      <c r="D842" s="1" t="s">
        <v>6315</v>
      </c>
      <c r="E842" s="1" t="s">
        <v>4163</v>
      </c>
      <c r="F842" s="1" t="s">
        <v>4589</v>
      </c>
      <c r="G842" s="1" t="s">
        <v>6594</v>
      </c>
      <c r="H842" s="1"/>
      <c r="I842" s="1" t="str">
        <f>VLOOKUP(BB842,'[1]ATC Code'!$A$1:$B$14139,2,FALSE)</f>
        <v>Fipronil</v>
      </c>
      <c r="AS842" s="1" t="s">
        <v>6577</v>
      </c>
      <c r="AT842" s="5">
        <v>3</v>
      </c>
      <c r="AU842" s="1" t="s">
        <v>4607</v>
      </c>
      <c r="AV842" s="1" t="s">
        <v>4610</v>
      </c>
      <c r="AW842" s="1" t="s">
        <v>4583</v>
      </c>
      <c r="AX842" s="1" t="s">
        <v>4780</v>
      </c>
      <c r="AY842" s="1" t="s">
        <v>5091</v>
      </c>
      <c r="AZ842" s="1" t="s">
        <v>5393</v>
      </c>
      <c r="BA842" s="6" t="s">
        <v>1233</v>
      </c>
      <c r="BB842" s="1" t="s">
        <v>4325</v>
      </c>
    </row>
    <row r="843" spans="1:54" x14ac:dyDescent="0.3">
      <c r="A843" s="1" t="s">
        <v>529</v>
      </c>
      <c r="B843" s="1" t="s">
        <v>5757</v>
      </c>
      <c r="C843" s="3" t="s">
        <v>6492</v>
      </c>
      <c r="D843" s="1" t="s">
        <v>6297</v>
      </c>
      <c r="E843" s="1" t="s">
        <v>4547</v>
      </c>
      <c r="F843" s="1" t="s">
        <v>4590</v>
      </c>
      <c r="G843" s="1" t="s">
        <v>6594</v>
      </c>
      <c r="H843" s="1"/>
      <c r="I843" s="1" t="str">
        <f>VLOOKUP(BB843,'[1]ATC Code'!$A$1:$B$14139,2,FALSE)</f>
        <v>Fipronil</v>
      </c>
      <c r="AS843" s="1" t="s">
        <v>6577</v>
      </c>
      <c r="AT843" s="5">
        <v>3</v>
      </c>
      <c r="AU843" s="1" t="s">
        <v>4607</v>
      </c>
      <c r="AV843" s="1" t="s">
        <v>4609</v>
      </c>
      <c r="AW843" s="1" t="s">
        <v>4583</v>
      </c>
      <c r="AX843" s="1" t="s">
        <v>2056</v>
      </c>
      <c r="AY843" s="1" t="s">
        <v>2953</v>
      </c>
      <c r="AZ843" s="1" t="s">
        <v>3849</v>
      </c>
      <c r="BA843" s="6" t="s">
        <v>1232</v>
      </c>
      <c r="BB843" s="1" t="s">
        <v>4325</v>
      </c>
    </row>
    <row r="844" spans="1:54" x14ac:dyDescent="0.3">
      <c r="A844" s="1" t="s">
        <v>529</v>
      </c>
      <c r="B844" s="1" t="s">
        <v>5757</v>
      </c>
      <c r="C844" s="3" t="s">
        <v>6492</v>
      </c>
      <c r="D844" s="1" t="s">
        <v>6297</v>
      </c>
      <c r="E844" s="1" t="s">
        <v>4548</v>
      </c>
      <c r="F844" s="1" t="s">
        <v>4590</v>
      </c>
      <c r="G844" s="1" t="s">
        <v>6594</v>
      </c>
      <c r="H844" s="1"/>
      <c r="I844" s="1" t="str">
        <f>VLOOKUP(BB844,'[1]ATC Code'!$A$1:$B$14139,2,FALSE)</f>
        <v>Fipronil</v>
      </c>
      <c r="AS844" s="1" t="s">
        <v>6577</v>
      </c>
      <c r="AT844" s="5">
        <v>3</v>
      </c>
      <c r="AU844" s="1" t="s">
        <v>4607</v>
      </c>
      <c r="AV844" s="1" t="s">
        <v>4609</v>
      </c>
      <c r="AW844" s="1" t="s">
        <v>4583</v>
      </c>
      <c r="AX844" s="1" t="s">
        <v>2057</v>
      </c>
      <c r="AY844" s="1" t="s">
        <v>2954</v>
      </c>
      <c r="AZ844" s="1" t="s">
        <v>3850</v>
      </c>
      <c r="BA844" s="6" t="s">
        <v>1232</v>
      </c>
      <c r="BB844" s="1" t="s">
        <v>4325</v>
      </c>
    </row>
    <row r="845" spans="1:54" x14ac:dyDescent="0.3">
      <c r="A845" s="1" t="s">
        <v>529</v>
      </c>
      <c r="B845" s="1" t="s">
        <v>5757</v>
      </c>
      <c r="C845" s="3" t="s">
        <v>6492</v>
      </c>
      <c r="D845" s="1" t="s">
        <v>6297</v>
      </c>
      <c r="E845" s="1" t="s">
        <v>4549</v>
      </c>
      <c r="F845" s="1" t="s">
        <v>4590</v>
      </c>
      <c r="G845" s="1" t="s">
        <v>6594</v>
      </c>
      <c r="H845" s="1"/>
      <c r="I845" s="1" t="str">
        <f>VLOOKUP(BB845,'[1]ATC Code'!$A$1:$B$14139,2,FALSE)</f>
        <v>Fipronil</v>
      </c>
      <c r="AS845" s="1" t="s">
        <v>6577</v>
      </c>
      <c r="AT845" s="5">
        <v>3</v>
      </c>
      <c r="AU845" s="1" t="s">
        <v>4607</v>
      </c>
      <c r="AV845" s="1" t="s">
        <v>4609</v>
      </c>
      <c r="AW845" s="1" t="s">
        <v>4583</v>
      </c>
      <c r="AX845" s="1" t="s">
        <v>2058</v>
      </c>
      <c r="AY845" s="1" t="s">
        <v>2955</v>
      </c>
      <c r="AZ845" s="1" t="s">
        <v>3851</v>
      </c>
      <c r="BA845" s="6" t="s">
        <v>1232</v>
      </c>
      <c r="BB845" s="1" t="s">
        <v>4325</v>
      </c>
    </row>
    <row r="846" spans="1:54" x14ac:dyDescent="0.3">
      <c r="A846" s="1" t="s">
        <v>533</v>
      </c>
      <c r="B846" s="1" t="s">
        <v>6059</v>
      </c>
      <c r="C846" s="3" t="s">
        <v>6492</v>
      </c>
      <c r="D846" s="1" t="s">
        <v>6310</v>
      </c>
      <c r="E846" s="1" t="s">
        <v>4146</v>
      </c>
      <c r="F846" s="1" t="s">
        <v>4590</v>
      </c>
      <c r="G846" s="1" t="s">
        <v>6594</v>
      </c>
      <c r="H846" s="1"/>
      <c r="I846" s="1" t="str">
        <f>VLOOKUP(BB846,'[1]ATC Code'!$A$1:$B$14139,2,FALSE)</f>
        <v>Fipronil</v>
      </c>
      <c r="AS846" s="1" t="s">
        <v>6577</v>
      </c>
      <c r="AT846" s="5">
        <v>2</v>
      </c>
      <c r="AU846" s="1" t="s">
        <v>4607</v>
      </c>
      <c r="AV846" s="1" t="s">
        <v>4611</v>
      </c>
      <c r="AW846" s="1" t="s">
        <v>4583</v>
      </c>
      <c r="AX846" s="1" t="s">
        <v>2066</v>
      </c>
      <c r="AY846" s="1" t="s">
        <v>2963</v>
      </c>
      <c r="AZ846" s="1" t="s">
        <v>3859</v>
      </c>
      <c r="BA846" s="6" t="s">
        <v>1236</v>
      </c>
      <c r="BB846" s="1" t="s">
        <v>4325</v>
      </c>
    </row>
    <row r="847" spans="1:54" x14ac:dyDescent="0.3">
      <c r="A847" s="1" t="s">
        <v>531</v>
      </c>
      <c r="B847" s="1" t="s">
        <v>6059</v>
      </c>
      <c r="C847" s="3" t="s">
        <v>6492</v>
      </c>
      <c r="D847" s="1" t="s">
        <v>6402</v>
      </c>
      <c r="E847" s="1" t="s">
        <v>4146</v>
      </c>
      <c r="F847" s="1" t="s">
        <v>4590</v>
      </c>
      <c r="G847" s="1" t="s">
        <v>6594</v>
      </c>
      <c r="H847" s="1"/>
      <c r="I847" s="1" t="str">
        <f>VLOOKUP(BB847,'[1]ATC Code'!$A$1:$B$14139,2,FALSE)</f>
        <v>Fipronil</v>
      </c>
      <c r="AS847" s="1" t="s">
        <v>6577</v>
      </c>
      <c r="AT847" s="5">
        <v>3</v>
      </c>
      <c r="AU847" s="1" t="s">
        <v>4607</v>
      </c>
      <c r="AV847" s="1" t="s">
        <v>4611</v>
      </c>
      <c r="AW847" s="1" t="s">
        <v>4583</v>
      </c>
      <c r="AX847" s="1" t="s">
        <v>2064</v>
      </c>
      <c r="AY847" s="1" t="s">
        <v>2961</v>
      </c>
      <c r="AZ847" s="1" t="s">
        <v>3857</v>
      </c>
      <c r="BA847" s="6" t="s">
        <v>1234</v>
      </c>
      <c r="BB847" s="1" t="s">
        <v>4325</v>
      </c>
    </row>
    <row r="848" spans="1:54" x14ac:dyDescent="0.3">
      <c r="A848" s="1" t="s">
        <v>534</v>
      </c>
      <c r="B848" s="1" t="s">
        <v>6059</v>
      </c>
      <c r="C848" s="3" t="s">
        <v>6492</v>
      </c>
      <c r="D848" s="1" t="s">
        <v>6433</v>
      </c>
      <c r="E848" s="1" t="s">
        <v>4146</v>
      </c>
      <c r="F848" s="1" t="s">
        <v>4590</v>
      </c>
      <c r="G848" s="1" t="s">
        <v>6594</v>
      </c>
      <c r="H848" s="1"/>
      <c r="I848" s="1" t="str">
        <f>VLOOKUP(BB848,'[1]ATC Code'!$A$1:$B$14139,2,FALSE)</f>
        <v>Fipronil</v>
      </c>
      <c r="AS848" s="1" t="s">
        <v>6577</v>
      </c>
      <c r="AT848" s="5">
        <v>3</v>
      </c>
      <c r="AU848" s="1" t="s">
        <v>4607</v>
      </c>
      <c r="AV848" s="1" t="s">
        <v>4611</v>
      </c>
      <c r="AW848" s="1" t="s">
        <v>4583</v>
      </c>
      <c r="AX848" s="1" t="s">
        <v>2067</v>
      </c>
      <c r="AY848" s="1" t="s">
        <v>2964</v>
      </c>
      <c r="AZ848" s="1" t="s">
        <v>3860</v>
      </c>
      <c r="BA848" s="6" t="s">
        <v>1237</v>
      </c>
      <c r="BB848" s="1" t="s">
        <v>4325</v>
      </c>
    </row>
    <row r="849" spans="1:54" x14ac:dyDescent="0.3">
      <c r="A849" s="1" t="s">
        <v>4666</v>
      </c>
      <c r="B849" s="1" t="s">
        <v>6059</v>
      </c>
      <c r="C849" s="3" t="s">
        <v>6492</v>
      </c>
      <c r="D849" s="1" t="s">
        <v>6434</v>
      </c>
      <c r="E849" s="1" t="s">
        <v>4146</v>
      </c>
      <c r="F849" s="1" t="s">
        <v>4590</v>
      </c>
      <c r="G849" s="1" t="s">
        <v>6594</v>
      </c>
      <c r="H849" s="1"/>
      <c r="I849" s="1" t="str">
        <f>VLOOKUP(BB849,'[1]ATC Code'!$A$1:$B$14139,2,FALSE)</f>
        <v>Fipronil</v>
      </c>
      <c r="AS849" s="1" t="s">
        <v>6577</v>
      </c>
      <c r="AT849" s="5">
        <v>3</v>
      </c>
      <c r="AU849" s="1" t="s">
        <v>4607</v>
      </c>
      <c r="AV849" s="1" t="s">
        <v>4611</v>
      </c>
      <c r="AW849" s="1" t="s">
        <v>4583</v>
      </c>
      <c r="AX849" s="1" t="s">
        <v>4888</v>
      </c>
      <c r="AY849" s="1" t="s">
        <v>5197</v>
      </c>
      <c r="AZ849" s="1" t="s">
        <v>5499</v>
      </c>
      <c r="BA849" s="6" t="s">
        <v>5665</v>
      </c>
      <c r="BB849" s="1" t="s">
        <v>4325</v>
      </c>
    </row>
    <row r="850" spans="1:54" x14ac:dyDescent="0.3">
      <c r="A850" s="1" t="s">
        <v>532</v>
      </c>
      <c r="B850" s="1" t="s">
        <v>6059</v>
      </c>
      <c r="C850" s="3" t="s">
        <v>6492</v>
      </c>
      <c r="D850" s="1" t="s">
        <v>6435</v>
      </c>
      <c r="E850" s="1" t="s">
        <v>4146</v>
      </c>
      <c r="F850" s="1" t="s">
        <v>4590</v>
      </c>
      <c r="G850" s="1" t="s">
        <v>6594</v>
      </c>
      <c r="H850" s="1"/>
      <c r="I850" s="1" t="str">
        <f>VLOOKUP(BB850,'[1]ATC Code'!$A$1:$B$14139,2,FALSE)</f>
        <v>Fipronil</v>
      </c>
      <c r="AS850" s="1" t="s">
        <v>6577</v>
      </c>
      <c r="AT850" s="5">
        <v>3</v>
      </c>
      <c r="AU850" s="1" t="s">
        <v>4607</v>
      </c>
      <c r="AV850" s="1" t="s">
        <v>4611</v>
      </c>
      <c r="AW850" s="1" t="s">
        <v>4583</v>
      </c>
      <c r="AX850" s="1" t="s">
        <v>2065</v>
      </c>
      <c r="AY850" s="1" t="s">
        <v>2962</v>
      </c>
      <c r="AZ850" s="1" t="s">
        <v>3858</v>
      </c>
      <c r="BA850" s="6" t="s">
        <v>1235</v>
      </c>
      <c r="BB850" s="1" t="s">
        <v>4325</v>
      </c>
    </row>
    <row r="851" spans="1:54" x14ac:dyDescent="0.3">
      <c r="A851" s="1" t="s">
        <v>529</v>
      </c>
      <c r="B851" s="1" t="s">
        <v>5757</v>
      </c>
      <c r="C851" s="3" t="s">
        <v>6492</v>
      </c>
      <c r="D851" s="1" t="s">
        <v>6297</v>
      </c>
      <c r="E851" s="1" t="s">
        <v>4466</v>
      </c>
      <c r="F851" s="1" t="s">
        <v>4590</v>
      </c>
      <c r="G851" s="1" t="s">
        <v>6594</v>
      </c>
      <c r="H851" s="1"/>
      <c r="I851" s="1" t="str">
        <f>VLOOKUP(BB851,'[1]ATC Code'!$A$1:$B$14139,2,FALSE)</f>
        <v>Fipronil</v>
      </c>
      <c r="AS851" s="1" t="s">
        <v>6577</v>
      </c>
      <c r="AT851" s="5">
        <v>3</v>
      </c>
      <c r="AU851" s="1" t="s">
        <v>4607</v>
      </c>
      <c r="AV851" s="1" t="s">
        <v>4609</v>
      </c>
      <c r="AW851" s="1" t="s">
        <v>4583</v>
      </c>
      <c r="AX851" s="1" t="s">
        <v>4927</v>
      </c>
      <c r="AY851" s="1" t="s">
        <v>5233</v>
      </c>
      <c r="AZ851" s="1" t="s">
        <v>5536</v>
      </c>
      <c r="BA851" s="6" t="s">
        <v>1232</v>
      </c>
      <c r="BB851" s="1" t="s">
        <v>4325</v>
      </c>
    </row>
    <row r="852" spans="1:54" x14ac:dyDescent="0.3">
      <c r="A852" s="1" t="s">
        <v>529</v>
      </c>
      <c r="B852" s="1" t="s">
        <v>5757</v>
      </c>
      <c r="C852" s="3" t="s">
        <v>6492</v>
      </c>
      <c r="D852" s="1" t="s">
        <v>6297</v>
      </c>
      <c r="E852" s="1" t="s">
        <v>4550</v>
      </c>
      <c r="F852" s="1" t="s">
        <v>4590</v>
      </c>
      <c r="G852" s="1" t="s">
        <v>6594</v>
      </c>
      <c r="H852" s="1"/>
      <c r="I852" s="1" t="str">
        <f>VLOOKUP(BB852,'[1]ATC Code'!$A$1:$B$14139,2,FALSE)</f>
        <v>Fipronil</v>
      </c>
      <c r="AS852" s="1" t="s">
        <v>6577</v>
      </c>
      <c r="AT852" s="5">
        <v>3</v>
      </c>
      <c r="AU852" s="1" t="s">
        <v>4607</v>
      </c>
      <c r="AV852" s="1" t="s">
        <v>4609</v>
      </c>
      <c r="AW852" s="1" t="s">
        <v>4583</v>
      </c>
      <c r="AX852" s="1" t="s">
        <v>2059</v>
      </c>
      <c r="AY852" s="1" t="s">
        <v>2956</v>
      </c>
      <c r="AZ852" s="1" t="s">
        <v>3852</v>
      </c>
      <c r="BA852" s="6" t="s">
        <v>1232</v>
      </c>
      <c r="BB852" s="1" t="s">
        <v>4325</v>
      </c>
    </row>
    <row r="853" spans="1:54" x14ac:dyDescent="0.3">
      <c r="A853" s="1" t="s">
        <v>529</v>
      </c>
      <c r="B853" s="1" t="s">
        <v>5757</v>
      </c>
      <c r="C853" s="3" t="s">
        <v>6492</v>
      </c>
      <c r="D853" s="1" t="s">
        <v>6297</v>
      </c>
      <c r="E853" s="1" t="s">
        <v>4551</v>
      </c>
      <c r="F853" s="1" t="s">
        <v>4590</v>
      </c>
      <c r="G853" s="1" t="s">
        <v>6594</v>
      </c>
      <c r="H853" s="1"/>
      <c r="I853" s="1" t="str">
        <f>VLOOKUP(BB853,'[1]ATC Code'!$A$1:$B$14139,2,FALSE)</f>
        <v>Fipronil</v>
      </c>
      <c r="AS853" s="1" t="s">
        <v>6577</v>
      </c>
      <c r="AT853" s="5">
        <v>3</v>
      </c>
      <c r="AU853" s="1" t="s">
        <v>4607</v>
      </c>
      <c r="AV853" s="1" t="s">
        <v>4609</v>
      </c>
      <c r="AW853" s="1" t="s">
        <v>4583</v>
      </c>
      <c r="AX853" s="1" t="s">
        <v>2060</v>
      </c>
      <c r="AY853" s="1" t="s">
        <v>2957</v>
      </c>
      <c r="AZ853" s="1" t="s">
        <v>3853</v>
      </c>
      <c r="BA853" s="6" t="s">
        <v>1232</v>
      </c>
      <c r="BB853" s="1" t="s">
        <v>4325</v>
      </c>
    </row>
    <row r="854" spans="1:54" x14ac:dyDescent="0.3">
      <c r="A854" s="1" t="s">
        <v>529</v>
      </c>
      <c r="B854" s="1" t="s">
        <v>5757</v>
      </c>
      <c r="C854" s="3" t="s">
        <v>6492</v>
      </c>
      <c r="D854" s="1" t="s">
        <v>6297</v>
      </c>
      <c r="E854" s="1" t="s">
        <v>6571</v>
      </c>
      <c r="F854" s="1" t="s">
        <v>4590</v>
      </c>
      <c r="G854" s="1" t="s">
        <v>6594</v>
      </c>
      <c r="H854" s="1"/>
      <c r="I854" s="1" t="str">
        <f>VLOOKUP(BB854,'[1]ATC Code'!$A$1:$B$14139,2,FALSE)</f>
        <v>Fipronil</v>
      </c>
      <c r="AS854" s="1" t="s">
        <v>6577</v>
      </c>
      <c r="AT854" s="5">
        <v>3</v>
      </c>
      <c r="AU854" s="1" t="s">
        <v>4607</v>
      </c>
      <c r="AV854" s="1" t="s">
        <v>4609</v>
      </c>
      <c r="AW854" s="1" t="s">
        <v>4583</v>
      </c>
      <c r="AX854" s="1" t="s">
        <v>4928</v>
      </c>
      <c r="AY854" s="1" t="s">
        <v>5234</v>
      </c>
      <c r="AZ854" s="1" t="s">
        <v>5537</v>
      </c>
      <c r="BA854" s="6" t="s">
        <v>1232</v>
      </c>
      <c r="BB854" s="1" t="s">
        <v>4325</v>
      </c>
    </row>
    <row r="855" spans="1:54" x14ac:dyDescent="0.3">
      <c r="A855" s="1" t="s">
        <v>529</v>
      </c>
      <c r="B855" s="1" t="s">
        <v>5757</v>
      </c>
      <c r="C855" s="3" t="s">
        <v>6492</v>
      </c>
      <c r="D855" s="1" t="s">
        <v>6297</v>
      </c>
      <c r="E855" s="1" t="s">
        <v>4552</v>
      </c>
      <c r="F855" s="1" t="s">
        <v>4590</v>
      </c>
      <c r="G855" s="1" t="s">
        <v>6594</v>
      </c>
      <c r="H855" s="1"/>
      <c r="I855" s="1" t="str">
        <f>VLOOKUP(BB855,'[1]ATC Code'!$A$1:$B$14139,2,FALSE)</f>
        <v>Fipronil</v>
      </c>
      <c r="AS855" s="1" t="s">
        <v>6577</v>
      </c>
      <c r="AT855" s="5">
        <v>3</v>
      </c>
      <c r="AU855" s="1" t="s">
        <v>4607</v>
      </c>
      <c r="AV855" s="1" t="s">
        <v>4609</v>
      </c>
      <c r="AW855" s="1" t="s">
        <v>4583</v>
      </c>
      <c r="AX855" s="1" t="s">
        <v>2061</v>
      </c>
      <c r="AY855" s="1" t="s">
        <v>2958</v>
      </c>
      <c r="AZ855" s="1" t="s">
        <v>3854</v>
      </c>
      <c r="BA855" s="6" t="s">
        <v>1232</v>
      </c>
      <c r="BB855" s="1" t="s">
        <v>4325</v>
      </c>
    </row>
    <row r="856" spans="1:54" x14ac:dyDescent="0.3">
      <c r="A856" s="1" t="s">
        <v>536</v>
      </c>
      <c r="B856" s="1" t="s">
        <v>6161</v>
      </c>
      <c r="C856" s="3" t="s">
        <v>6492</v>
      </c>
      <c r="D856" s="1" t="s">
        <v>6310</v>
      </c>
      <c r="E856" s="1" t="s">
        <v>4545</v>
      </c>
      <c r="F856" s="1" t="s">
        <v>4603</v>
      </c>
      <c r="G856" s="1" t="s">
        <v>6594</v>
      </c>
      <c r="H856" s="1"/>
      <c r="I856" s="1" t="str">
        <f>VLOOKUP(BB856,'[1]ATC Code'!$A$1:$B$14139,2,FALSE)</f>
        <v>Fipronil</v>
      </c>
      <c r="AS856" s="1" t="s">
        <v>6577</v>
      </c>
      <c r="AT856" s="5">
        <v>30</v>
      </c>
      <c r="AU856" s="1" t="s">
        <v>4606</v>
      </c>
      <c r="AV856" s="1" t="s">
        <v>4610</v>
      </c>
      <c r="AW856" s="1" t="s">
        <v>4583</v>
      </c>
      <c r="AX856" s="1" t="s">
        <v>2069</v>
      </c>
      <c r="AY856" s="1" t="s">
        <v>2966</v>
      </c>
      <c r="AZ856" s="1" t="s">
        <v>3862</v>
      </c>
      <c r="BA856" s="6" t="s">
        <v>1239</v>
      </c>
      <c r="BB856" s="1" t="s">
        <v>4325</v>
      </c>
    </row>
    <row r="857" spans="1:54" x14ac:dyDescent="0.3">
      <c r="A857" s="1" t="s">
        <v>537</v>
      </c>
      <c r="B857" s="1" t="s">
        <v>6161</v>
      </c>
      <c r="C857" s="3" t="s">
        <v>6492</v>
      </c>
      <c r="D857" s="1" t="s">
        <v>6402</v>
      </c>
      <c r="E857" s="1" t="s">
        <v>4542</v>
      </c>
      <c r="F857" s="1" t="s">
        <v>4603</v>
      </c>
      <c r="G857" s="1" t="s">
        <v>6594</v>
      </c>
      <c r="H857" s="1"/>
      <c r="I857" s="1" t="str">
        <f>VLOOKUP(BB857,'[1]ATC Code'!$A$1:$B$14139,2,FALSE)</f>
        <v>Fipronil</v>
      </c>
      <c r="AS857" s="1" t="s">
        <v>6577</v>
      </c>
      <c r="AT857" s="5">
        <v>30</v>
      </c>
      <c r="AU857" s="1" t="s">
        <v>4606</v>
      </c>
      <c r="AV857" s="1" t="s">
        <v>4610</v>
      </c>
      <c r="AW857" s="1" t="s">
        <v>4583</v>
      </c>
      <c r="AX857" s="1" t="s">
        <v>2070</v>
      </c>
      <c r="AY857" s="1" t="s">
        <v>2967</v>
      </c>
      <c r="AZ857" s="1" t="s">
        <v>3863</v>
      </c>
      <c r="BA857" s="6" t="s">
        <v>1240</v>
      </c>
      <c r="BB857" s="1" t="s">
        <v>4325</v>
      </c>
    </row>
    <row r="858" spans="1:54" x14ac:dyDescent="0.3">
      <c r="A858" s="1" t="s">
        <v>538</v>
      </c>
      <c r="B858" s="1" t="s">
        <v>6161</v>
      </c>
      <c r="C858" s="3" t="s">
        <v>6492</v>
      </c>
      <c r="D858" s="1" t="s">
        <v>6433</v>
      </c>
      <c r="E858" s="1" t="s">
        <v>4544</v>
      </c>
      <c r="F858" s="1" t="s">
        <v>4603</v>
      </c>
      <c r="G858" s="1" t="s">
        <v>6594</v>
      </c>
      <c r="H858" s="1"/>
      <c r="I858" s="1" t="str">
        <f>VLOOKUP(BB858,'[1]ATC Code'!$A$1:$B$14139,2,FALSE)</f>
        <v>Fipronil</v>
      </c>
      <c r="AS858" s="1" t="s">
        <v>6577</v>
      </c>
      <c r="AT858" s="5">
        <v>3</v>
      </c>
      <c r="AU858" s="1" t="s">
        <v>4607</v>
      </c>
      <c r="AV858" s="1" t="s">
        <v>4610</v>
      </c>
      <c r="AW858" s="1" t="s">
        <v>4583</v>
      </c>
      <c r="AX858" s="1" t="s">
        <v>2071</v>
      </c>
      <c r="AY858" s="1" t="s">
        <v>2968</v>
      </c>
      <c r="AZ858" s="1" t="s">
        <v>3864</v>
      </c>
      <c r="BA858" s="6" t="s">
        <v>1241</v>
      </c>
      <c r="BB858" s="1" t="s">
        <v>4325</v>
      </c>
    </row>
    <row r="859" spans="1:54" x14ac:dyDescent="0.3">
      <c r="A859" s="1" t="s">
        <v>535</v>
      </c>
      <c r="B859" s="1" t="s">
        <v>6161</v>
      </c>
      <c r="C859" s="3" t="s">
        <v>6492</v>
      </c>
      <c r="D859" s="1" t="s">
        <v>6434</v>
      </c>
      <c r="E859" s="1" t="s">
        <v>4543</v>
      </c>
      <c r="F859" s="1" t="s">
        <v>4603</v>
      </c>
      <c r="G859" s="1" t="s">
        <v>6594</v>
      </c>
      <c r="H859" s="1"/>
      <c r="I859" s="1" t="str">
        <f>VLOOKUP(BB859,'[1]ATC Code'!$A$1:$B$14139,2,FALSE)</f>
        <v>Fipronil</v>
      </c>
      <c r="AS859" s="1" t="s">
        <v>6577</v>
      </c>
      <c r="AT859" s="5">
        <v>3</v>
      </c>
      <c r="AU859" s="1" t="s">
        <v>4607</v>
      </c>
      <c r="AV859" s="1" t="s">
        <v>4610</v>
      </c>
      <c r="AW859" s="1" t="s">
        <v>4583</v>
      </c>
      <c r="AX859" s="1" t="s">
        <v>2068</v>
      </c>
      <c r="AY859" s="1" t="s">
        <v>2965</v>
      </c>
      <c r="AZ859" s="1" t="s">
        <v>3861</v>
      </c>
      <c r="BA859" s="6" t="s">
        <v>1238</v>
      </c>
      <c r="BB859" s="1" t="s">
        <v>4325</v>
      </c>
    </row>
    <row r="860" spans="1:54" x14ac:dyDescent="0.3">
      <c r="A860" s="1" t="s">
        <v>4681</v>
      </c>
      <c r="B860" s="1" t="s">
        <v>6161</v>
      </c>
      <c r="C860" s="3" t="s">
        <v>6492</v>
      </c>
      <c r="D860" s="1" t="s">
        <v>6435</v>
      </c>
      <c r="E860" s="1" t="s">
        <v>4546</v>
      </c>
      <c r="F860" s="1" t="s">
        <v>4603</v>
      </c>
      <c r="G860" s="1" t="s">
        <v>6594</v>
      </c>
      <c r="H860" s="1"/>
      <c r="I860" s="1" t="str">
        <f>VLOOKUP(BB860,'[1]ATC Code'!$A$1:$B$14139,2,FALSE)</f>
        <v>Fipronil</v>
      </c>
      <c r="AS860" s="1" t="s">
        <v>6577</v>
      </c>
      <c r="AT860" s="5">
        <v>3</v>
      </c>
      <c r="AU860" s="1" t="s">
        <v>4607</v>
      </c>
      <c r="AV860" s="1" t="s">
        <v>4610</v>
      </c>
      <c r="AW860" s="1" t="s">
        <v>4583</v>
      </c>
      <c r="AX860" s="1" t="s">
        <v>4938</v>
      </c>
      <c r="AY860" s="1" t="s">
        <v>5244</v>
      </c>
      <c r="AZ860" s="1" t="s">
        <v>5547</v>
      </c>
      <c r="BA860" s="6" t="s">
        <v>5680</v>
      </c>
      <c r="BB860" s="1" t="s">
        <v>4325</v>
      </c>
    </row>
    <row r="861" spans="1:54" x14ac:dyDescent="0.3">
      <c r="A861" s="1" t="s">
        <v>541</v>
      </c>
      <c r="B861" s="1" t="s">
        <v>6165</v>
      </c>
      <c r="C861" s="3" t="s">
        <v>6492</v>
      </c>
      <c r="D861" s="1" t="s">
        <v>6402</v>
      </c>
      <c r="E861" s="1" t="s">
        <v>4457</v>
      </c>
      <c r="F861" s="1" t="s">
        <v>4590</v>
      </c>
      <c r="G861" s="1" t="s">
        <v>6594</v>
      </c>
      <c r="H861" s="1"/>
      <c r="I861" s="1" t="str">
        <f>VLOOKUP(BB861,'[1]ATC Code'!$A$1:$B$14139,2,FALSE)</f>
        <v>Fipronil</v>
      </c>
      <c r="AS861" s="1" t="s">
        <v>6577</v>
      </c>
      <c r="AT861" s="5">
        <v>2</v>
      </c>
      <c r="AU861" s="1" t="s">
        <v>4607</v>
      </c>
      <c r="AV861" s="1" t="s">
        <v>4609</v>
      </c>
      <c r="AW861" s="1" t="s">
        <v>4583</v>
      </c>
      <c r="AX861" s="1" t="s">
        <v>2074</v>
      </c>
      <c r="AY861" s="1" t="s">
        <v>2971</v>
      </c>
      <c r="AZ861" s="1" t="s">
        <v>3867</v>
      </c>
      <c r="BA861" s="6" t="s">
        <v>1244</v>
      </c>
      <c r="BB861" s="1" t="s">
        <v>4325</v>
      </c>
    </row>
    <row r="862" spans="1:54" x14ac:dyDescent="0.3">
      <c r="A862" s="1" t="s">
        <v>539</v>
      </c>
      <c r="B862" s="1" t="s">
        <v>6165</v>
      </c>
      <c r="C862" s="3" t="s">
        <v>6492</v>
      </c>
      <c r="D862" s="1" t="s">
        <v>6433</v>
      </c>
      <c r="E862" s="1" t="s">
        <v>4457</v>
      </c>
      <c r="F862" s="1" t="s">
        <v>4590</v>
      </c>
      <c r="G862" s="1" t="s">
        <v>6594</v>
      </c>
      <c r="H862" s="1"/>
      <c r="I862" s="1" t="str">
        <f>VLOOKUP(BB862,'[1]ATC Code'!$A$1:$B$14139,2,FALSE)</f>
        <v>Fipronil</v>
      </c>
      <c r="AS862" s="1" t="s">
        <v>6577</v>
      </c>
      <c r="AT862" s="5">
        <v>2</v>
      </c>
      <c r="AU862" s="1" t="s">
        <v>4607</v>
      </c>
      <c r="AV862" s="1" t="s">
        <v>4609</v>
      </c>
      <c r="AW862" s="1" t="s">
        <v>4583</v>
      </c>
      <c r="AX862" s="1" t="s">
        <v>2072</v>
      </c>
      <c r="AY862" s="1" t="s">
        <v>2969</v>
      </c>
      <c r="AZ862" s="1" t="s">
        <v>3865</v>
      </c>
      <c r="BA862" s="6" t="s">
        <v>1242</v>
      </c>
      <c r="BB862" s="1" t="s">
        <v>4325</v>
      </c>
    </row>
    <row r="863" spans="1:54" x14ac:dyDescent="0.3">
      <c r="A863" s="1" t="s">
        <v>540</v>
      </c>
      <c r="B863" s="1" t="s">
        <v>6165</v>
      </c>
      <c r="C863" s="3" t="s">
        <v>6492</v>
      </c>
      <c r="D863" s="1" t="s">
        <v>6434</v>
      </c>
      <c r="E863" s="1" t="s">
        <v>4457</v>
      </c>
      <c r="F863" s="1" t="s">
        <v>4590</v>
      </c>
      <c r="G863" s="1" t="s">
        <v>6594</v>
      </c>
      <c r="H863" s="1"/>
      <c r="I863" s="1" t="str">
        <f>VLOOKUP(BB863,'[1]ATC Code'!$A$1:$B$14139,2,FALSE)</f>
        <v>Fipronil</v>
      </c>
      <c r="AS863" s="1" t="s">
        <v>6577</v>
      </c>
      <c r="AT863" s="5">
        <v>2</v>
      </c>
      <c r="AU863" s="1" t="s">
        <v>4607</v>
      </c>
      <c r="AV863" s="1" t="s">
        <v>4609</v>
      </c>
      <c r="AW863" s="1" t="s">
        <v>4583</v>
      </c>
      <c r="AX863" s="1" t="s">
        <v>2073</v>
      </c>
      <c r="AY863" s="1" t="s">
        <v>2970</v>
      </c>
      <c r="AZ863" s="1" t="s">
        <v>3866</v>
      </c>
      <c r="BA863" s="6" t="s">
        <v>1243</v>
      </c>
      <c r="BB863" s="1" t="s">
        <v>4325</v>
      </c>
    </row>
    <row r="864" spans="1:54" x14ac:dyDescent="0.3">
      <c r="A864" s="1" t="s">
        <v>4682</v>
      </c>
      <c r="B864" s="1" t="s">
        <v>6165</v>
      </c>
      <c r="C864" s="3" t="s">
        <v>6492</v>
      </c>
      <c r="D864" s="1" t="s">
        <v>6435</v>
      </c>
      <c r="E864" s="1" t="s">
        <v>4457</v>
      </c>
      <c r="F864" s="1" t="s">
        <v>4590</v>
      </c>
      <c r="G864" s="1" t="s">
        <v>6594</v>
      </c>
      <c r="H864" s="1"/>
      <c r="I864" s="1" t="str">
        <f>VLOOKUP(BB864,'[1]ATC Code'!$A$1:$B$14139,2,FALSE)</f>
        <v>Fipronil</v>
      </c>
      <c r="AS864" s="1" t="s">
        <v>6577</v>
      </c>
      <c r="AT864" s="5">
        <v>2</v>
      </c>
      <c r="AU864" s="1" t="s">
        <v>4607</v>
      </c>
      <c r="AV864" s="1" t="s">
        <v>4609</v>
      </c>
      <c r="AW864" s="1" t="s">
        <v>4583</v>
      </c>
      <c r="AX864" s="1" t="s">
        <v>4944</v>
      </c>
      <c r="AY864" s="1" t="s">
        <v>5250</v>
      </c>
      <c r="AZ864" s="1" t="s">
        <v>5553</v>
      </c>
      <c r="BA864" s="6" t="s">
        <v>5681</v>
      </c>
      <c r="BB864" s="1" t="s">
        <v>4325</v>
      </c>
    </row>
    <row r="865" spans="1:54" x14ac:dyDescent="0.3">
      <c r="A865" s="1" t="s">
        <v>542</v>
      </c>
      <c r="B865" s="1" t="s">
        <v>6165</v>
      </c>
      <c r="C865" s="3" t="s">
        <v>6492</v>
      </c>
      <c r="D865" s="1" t="s">
        <v>6310</v>
      </c>
      <c r="E865" s="1" t="s">
        <v>4457</v>
      </c>
      <c r="F865" s="1" t="s">
        <v>4590</v>
      </c>
      <c r="G865" s="1" t="s">
        <v>6594</v>
      </c>
      <c r="H865" s="1"/>
      <c r="I865" s="1" t="str">
        <f>VLOOKUP(BB865,'[1]ATC Code'!$A$1:$B$14139,2,FALSE)</f>
        <v>Fipronil</v>
      </c>
      <c r="AS865" s="1" t="s">
        <v>6577</v>
      </c>
      <c r="AT865" s="5">
        <v>2</v>
      </c>
      <c r="AU865" s="1" t="s">
        <v>4607</v>
      </c>
      <c r="AV865" s="1" t="s">
        <v>4609</v>
      </c>
      <c r="AW865" s="1" t="s">
        <v>4583</v>
      </c>
      <c r="AX865" s="1" t="s">
        <v>2075</v>
      </c>
      <c r="AY865" s="1" t="s">
        <v>2972</v>
      </c>
      <c r="AZ865" s="1" t="s">
        <v>3868</v>
      </c>
      <c r="BA865" s="6" t="s">
        <v>1245</v>
      </c>
      <c r="BB865" s="1" t="s">
        <v>4325</v>
      </c>
    </row>
    <row r="866" spans="1:54" x14ac:dyDescent="0.3">
      <c r="A866" s="1" t="s">
        <v>529</v>
      </c>
      <c r="B866" s="1" t="s">
        <v>5757</v>
      </c>
      <c r="C866" s="3" t="s">
        <v>6492</v>
      </c>
      <c r="D866" s="1" t="s">
        <v>6297</v>
      </c>
      <c r="E866" s="1" t="s">
        <v>4553</v>
      </c>
      <c r="F866" s="1" t="s">
        <v>4590</v>
      </c>
      <c r="G866" s="1" t="s">
        <v>6594</v>
      </c>
      <c r="H866" s="1"/>
      <c r="I866" s="1" t="str">
        <f>VLOOKUP(BB866,'[1]ATC Code'!$A$1:$B$14139,2,FALSE)</f>
        <v>Fipronil</v>
      </c>
      <c r="AS866" s="1" t="s">
        <v>6577</v>
      </c>
      <c r="AT866" s="5">
        <v>3</v>
      </c>
      <c r="AU866" s="1" t="s">
        <v>4607</v>
      </c>
      <c r="AV866" s="1" t="s">
        <v>4609</v>
      </c>
      <c r="AW866" s="1" t="s">
        <v>4583</v>
      </c>
      <c r="AX866" s="1" t="s">
        <v>2062</v>
      </c>
      <c r="AY866" s="1" t="s">
        <v>2959</v>
      </c>
      <c r="AZ866" s="1" t="s">
        <v>3855</v>
      </c>
      <c r="BA866" s="6" t="s">
        <v>1232</v>
      </c>
      <c r="BB866" s="1" t="s">
        <v>4325</v>
      </c>
    </row>
    <row r="867" spans="1:54" x14ac:dyDescent="0.3">
      <c r="A867" s="1" t="s">
        <v>543</v>
      </c>
      <c r="B867" s="1" t="s">
        <v>6146</v>
      </c>
      <c r="C867" s="3" t="s">
        <v>6482</v>
      </c>
      <c r="D867" s="1" t="s">
        <v>6442</v>
      </c>
      <c r="E867" s="1" t="s">
        <v>4139</v>
      </c>
      <c r="F867" s="1" t="s">
        <v>4584</v>
      </c>
      <c r="G867" s="1" t="s">
        <v>6594</v>
      </c>
      <c r="H867" s="1"/>
      <c r="I867" s="1" t="str">
        <f>VLOOKUP(BB867,'[1]ATC Code'!$A$1:$B$14139,2,FALSE)</f>
        <v>Tymol</v>
      </c>
      <c r="AS867" s="1" t="s">
        <v>6577</v>
      </c>
      <c r="AT867" s="5">
        <v>3</v>
      </c>
      <c r="AU867" s="1" t="s">
        <v>4607</v>
      </c>
      <c r="AV867" s="1" t="s">
        <v>4617</v>
      </c>
      <c r="AW867" s="1" t="s">
        <v>4583</v>
      </c>
      <c r="AX867" s="1" t="s">
        <v>2076</v>
      </c>
      <c r="AY867" s="1" t="s">
        <v>2973</v>
      </c>
      <c r="AZ867" s="1" t="s">
        <v>3869</v>
      </c>
      <c r="BA867" s="6" t="s">
        <v>1246</v>
      </c>
      <c r="BB867" s="1" t="s">
        <v>4326</v>
      </c>
    </row>
    <row r="868" spans="1:54" x14ac:dyDescent="0.3">
      <c r="A868" s="1" t="s">
        <v>545</v>
      </c>
      <c r="B868" s="1" t="s">
        <v>6006</v>
      </c>
      <c r="C868" s="3" t="s">
        <v>6492</v>
      </c>
      <c r="D868" s="1" t="s">
        <v>6424</v>
      </c>
      <c r="E868" s="1" t="s">
        <v>4555</v>
      </c>
      <c r="F868" s="1" t="s">
        <v>4590</v>
      </c>
      <c r="G868" s="1" t="s">
        <v>6594</v>
      </c>
      <c r="H868" s="1"/>
      <c r="I868" s="1" t="str">
        <f>VLOOKUP(BB868,'[1]ATC Code'!$A$1:$B$14139,2,FALSE)</f>
        <v>Pyriprol</v>
      </c>
      <c r="AS868" s="1" t="s">
        <v>6577</v>
      </c>
      <c r="AT868" s="5">
        <v>3</v>
      </c>
      <c r="AU868" s="1" t="s">
        <v>4607</v>
      </c>
      <c r="AV868" s="1" t="s">
        <v>4611</v>
      </c>
      <c r="AW868" s="1" t="s">
        <v>4583</v>
      </c>
      <c r="AX868" s="1" t="s">
        <v>2078</v>
      </c>
      <c r="AY868" s="1" t="s">
        <v>2975</v>
      </c>
      <c r="AZ868" s="1" t="s">
        <v>3871</v>
      </c>
      <c r="BA868" s="6" t="s">
        <v>1248</v>
      </c>
      <c r="BB868" s="1" t="s">
        <v>4327</v>
      </c>
    </row>
    <row r="869" spans="1:54" x14ac:dyDescent="0.3">
      <c r="A869" s="1" t="s">
        <v>4655</v>
      </c>
      <c r="B869" s="1" t="s">
        <v>6006</v>
      </c>
      <c r="C869" s="3" t="s">
        <v>6492</v>
      </c>
      <c r="D869" s="1" t="s">
        <v>6425</v>
      </c>
      <c r="E869" s="1" t="s">
        <v>6568</v>
      </c>
      <c r="F869" s="1" t="s">
        <v>4590</v>
      </c>
      <c r="G869" s="1" t="s">
        <v>6594</v>
      </c>
      <c r="H869" s="1"/>
      <c r="I869" s="1" t="str">
        <f>VLOOKUP(BB869,'[1]ATC Code'!$A$1:$B$14139,2,FALSE)</f>
        <v>Pyriprol</v>
      </c>
      <c r="AS869" s="1" t="s">
        <v>6577</v>
      </c>
      <c r="AT869" s="5">
        <v>3</v>
      </c>
      <c r="AU869" s="1" t="s">
        <v>4607</v>
      </c>
      <c r="AV869" s="1" t="s">
        <v>4611</v>
      </c>
      <c r="AW869" s="1" t="s">
        <v>4583</v>
      </c>
      <c r="AX869" s="1" t="s">
        <v>4843</v>
      </c>
      <c r="AY869" s="1" t="s">
        <v>5153</v>
      </c>
      <c r="AZ869" s="1" t="s">
        <v>5455</v>
      </c>
      <c r="BA869" s="6" t="s">
        <v>5655</v>
      </c>
      <c r="BB869" s="1" t="s">
        <v>4327</v>
      </c>
    </row>
    <row r="870" spans="1:54" x14ac:dyDescent="0.3">
      <c r="A870" s="1" t="s">
        <v>544</v>
      </c>
      <c r="B870" s="1" t="s">
        <v>6006</v>
      </c>
      <c r="C870" s="3" t="s">
        <v>6492</v>
      </c>
      <c r="D870" s="1" t="s">
        <v>6426</v>
      </c>
      <c r="E870" s="1" t="s">
        <v>4554</v>
      </c>
      <c r="F870" s="1" t="s">
        <v>4590</v>
      </c>
      <c r="G870" s="1" t="s">
        <v>6594</v>
      </c>
      <c r="H870" s="1"/>
      <c r="I870" s="1" t="str">
        <f>VLOOKUP(BB870,'[1]ATC Code'!$A$1:$B$14139,2,FALSE)</f>
        <v>Pyriprol</v>
      </c>
      <c r="AS870" s="1" t="s">
        <v>6577</v>
      </c>
      <c r="AT870" s="5">
        <v>3</v>
      </c>
      <c r="AU870" s="1" t="s">
        <v>4607</v>
      </c>
      <c r="AV870" s="1" t="s">
        <v>4611</v>
      </c>
      <c r="AW870" s="1" t="s">
        <v>4583</v>
      </c>
      <c r="AX870" s="1" t="s">
        <v>2077</v>
      </c>
      <c r="AY870" s="1" t="s">
        <v>2974</v>
      </c>
      <c r="AZ870" s="1" t="s">
        <v>3870</v>
      </c>
      <c r="BA870" s="6" t="s">
        <v>1247</v>
      </c>
      <c r="BB870" s="1" t="s">
        <v>4327</v>
      </c>
    </row>
    <row r="871" spans="1:54" x14ac:dyDescent="0.3">
      <c r="A871" s="1" t="s">
        <v>546</v>
      </c>
      <c r="B871" s="1" t="s">
        <v>6006</v>
      </c>
      <c r="C871" s="3" t="s">
        <v>6492</v>
      </c>
      <c r="D871" s="1" t="s">
        <v>6407</v>
      </c>
      <c r="E871" s="1" t="s">
        <v>4479</v>
      </c>
      <c r="F871" s="1" t="s">
        <v>4590</v>
      </c>
      <c r="G871" s="1" t="s">
        <v>6594</v>
      </c>
      <c r="H871" s="1"/>
      <c r="I871" s="1" t="str">
        <f>VLOOKUP(BB871,'[1]ATC Code'!$A$1:$B$14139,2,FALSE)</f>
        <v>Pyriprol</v>
      </c>
      <c r="AS871" s="1" t="s">
        <v>6577</v>
      </c>
      <c r="AT871" s="5">
        <v>3</v>
      </c>
      <c r="AU871" s="1" t="s">
        <v>4607</v>
      </c>
      <c r="AV871" s="1" t="s">
        <v>4611</v>
      </c>
      <c r="AW871" s="1" t="s">
        <v>4583</v>
      </c>
      <c r="AX871" s="1" t="s">
        <v>2079</v>
      </c>
      <c r="AY871" s="1" t="s">
        <v>2976</v>
      </c>
      <c r="AZ871" s="1" t="s">
        <v>3872</v>
      </c>
      <c r="BA871" s="6" t="s">
        <v>1249</v>
      </c>
      <c r="BB871" s="1" t="s">
        <v>4327</v>
      </c>
    </row>
    <row r="872" spans="1:54" x14ac:dyDescent="0.3">
      <c r="A872" s="1" t="s">
        <v>551</v>
      </c>
      <c r="B872" s="1" t="s">
        <v>5935</v>
      </c>
      <c r="C872" s="3" t="s">
        <v>6492</v>
      </c>
      <c r="D872" s="1" t="s">
        <v>6409</v>
      </c>
      <c r="E872" s="1" t="s">
        <v>4542</v>
      </c>
      <c r="F872" s="1" t="s">
        <v>4590</v>
      </c>
      <c r="G872" s="1" t="s">
        <v>6594</v>
      </c>
      <c r="H872" s="1"/>
      <c r="I872" s="1" t="str">
        <f>VLOOKUP(BB872,'[1]ATC Code'!$A$1:$B$14139,2,FALSE)</f>
        <v>Fipronil, kombinationer</v>
      </c>
      <c r="AS872" s="1" t="s">
        <v>6577</v>
      </c>
      <c r="AT872" s="5">
        <v>3</v>
      </c>
      <c r="AU872" s="1" t="s">
        <v>4607</v>
      </c>
      <c r="AV872" s="1" t="s">
        <v>4611</v>
      </c>
      <c r="AW872" s="1" t="s">
        <v>4583</v>
      </c>
      <c r="AX872" s="1" t="s">
        <v>2085</v>
      </c>
      <c r="AY872" s="1" t="s">
        <v>2982</v>
      </c>
      <c r="AZ872" s="1" t="s">
        <v>3878</v>
      </c>
      <c r="BA872" s="6" t="s">
        <v>1254</v>
      </c>
      <c r="BB872" s="1" t="s">
        <v>4328</v>
      </c>
    </row>
    <row r="873" spans="1:54" x14ac:dyDescent="0.3">
      <c r="A873" s="1" t="s">
        <v>547</v>
      </c>
      <c r="B873" s="1" t="s">
        <v>5935</v>
      </c>
      <c r="C873" s="3" t="s">
        <v>6492</v>
      </c>
      <c r="D873" s="1" t="s">
        <v>6410</v>
      </c>
      <c r="E873" s="1" t="s">
        <v>4544</v>
      </c>
      <c r="F873" s="1" t="s">
        <v>4590</v>
      </c>
      <c r="G873" s="1" t="s">
        <v>6594</v>
      </c>
      <c r="H873" s="1"/>
      <c r="I873" s="1" t="str">
        <f>VLOOKUP(BB873,'[1]ATC Code'!$A$1:$B$14139,2,FALSE)</f>
        <v>Fipronil, kombinationer</v>
      </c>
      <c r="AS873" s="1" t="s">
        <v>6577</v>
      </c>
      <c r="AT873" s="5">
        <v>3</v>
      </c>
      <c r="AU873" s="1" t="s">
        <v>4607</v>
      </c>
      <c r="AV873" s="1" t="s">
        <v>4611</v>
      </c>
      <c r="AW873" s="1" t="s">
        <v>4583</v>
      </c>
      <c r="AX873" s="1" t="s">
        <v>2080</v>
      </c>
      <c r="AY873" s="1" t="s">
        <v>2977</v>
      </c>
      <c r="AZ873" s="1" t="s">
        <v>3873</v>
      </c>
      <c r="BA873" s="6" t="s">
        <v>1250</v>
      </c>
      <c r="BB873" s="1" t="s">
        <v>4328</v>
      </c>
    </row>
    <row r="874" spans="1:54" x14ac:dyDescent="0.3">
      <c r="A874" s="1" t="s">
        <v>549</v>
      </c>
      <c r="B874" s="1" t="s">
        <v>5935</v>
      </c>
      <c r="C874" s="3" t="s">
        <v>6492</v>
      </c>
      <c r="D874" s="1" t="s">
        <v>6411</v>
      </c>
      <c r="E874" s="1" t="s">
        <v>4543</v>
      </c>
      <c r="F874" s="1" t="s">
        <v>4590</v>
      </c>
      <c r="G874" s="1" t="s">
        <v>6594</v>
      </c>
      <c r="H874" s="1"/>
      <c r="I874" s="1" t="str">
        <f>VLOOKUP(BB874,'[1]ATC Code'!$A$1:$B$14139,2,FALSE)</f>
        <v>Fipronil, kombinationer</v>
      </c>
      <c r="AS874" s="1" t="s">
        <v>6577</v>
      </c>
      <c r="AT874" s="5">
        <v>3</v>
      </c>
      <c r="AU874" s="1" t="s">
        <v>4607</v>
      </c>
      <c r="AV874" s="1" t="s">
        <v>4611</v>
      </c>
      <c r="AW874" s="1" t="s">
        <v>4583</v>
      </c>
      <c r="AX874" s="1" t="s">
        <v>2083</v>
      </c>
      <c r="AY874" s="1" t="s">
        <v>2980</v>
      </c>
      <c r="AZ874" s="1" t="s">
        <v>3876</v>
      </c>
      <c r="BA874" s="6" t="s">
        <v>1252</v>
      </c>
      <c r="BB874" s="1" t="s">
        <v>4328</v>
      </c>
    </row>
    <row r="875" spans="1:54" x14ac:dyDescent="0.3">
      <c r="A875" s="1" t="s">
        <v>550</v>
      </c>
      <c r="B875" s="1" t="s">
        <v>5935</v>
      </c>
      <c r="C875" s="3" t="s">
        <v>6492</v>
      </c>
      <c r="D875" s="1" t="s">
        <v>6412</v>
      </c>
      <c r="E875" s="1" t="s">
        <v>4546</v>
      </c>
      <c r="F875" s="1" t="s">
        <v>4590</v>
      </c>
      <c r="G875" s="1" t="s">
        <v>6594</v>
      </c>
      <c r="H875" s="1"/>
      <c r="I875" s="1" t="str">
        <f>VLOOKUP(BB875,'[1]ATC Code'!$A$1:$B$14139,2,FALSE)</f>
        <v>Fipronil, kombinationer</v>
      </c>
      <c r="AS875" s="1" t="s">
        <v>6577</v>
      </c>
      <c r="AT875" s="5">
        <v>3</v>
      </c>
      <c r="AU875" s="1" t="s">
        <v>4607</v>
      </c>
      <c r="AV875" s="1" t="s">
        <v>4611</v>
      </c>
      <c r="AW875" s="1" t="s">
        <v>4583</v>
      </c>
      <c r="AX875" s="1" t="s">
        <v>2084</v>
      </c>
      <c r="AY875" s="1" t="s">
        <v>2981</v>
      </c>
      <c r="AZ875" s="1" t="s">
        <v>3877</v>
      </c>
      <c r="BA875" s="6" t="s">
        <v>1253</v>
      </c>
      <c r="BB875" s="1" t="s">
        <v>4328</v>
      </c>
    </row>
    <row r="876" spans="1:54" x14ac:dyDescent="0.3">
      <c r="A876" s="1" t="s">
        <v>548</v>
      </c>
      <c r="B876" s="1" t="s">
        <v>5935</v>
      </c>
      <c r="C876" s="3" t="s">
        <v>6492</v>
      </c>
      <c r="D876" s="1" t="s">
        <v>6413</v>
      </c>
      <c r="E876" s="1" t="s">
        <v>4545</v>
      </c>
      <c r="F876" s="1" t="s">
        <v>4590</v>
      </c>
      <c r="G876" s="1" t="s">
        <v>6594</v>
      </c>
      <c r="H876" s="1"/>
      <c r="I876" s="1" t="str">
        <f>VLOOKUP(BB876,'[1]ATC Code'!$A$1:$B$14139,2,FALSE)</f>
        <v>Fipronil, kombinationer</v>
      </c>
      <c r="AS876" s="1" t="s">
        <v>6577</v>
      </c>
      <c r="AT876" s="5">
        <v>3</v>
      </c>
      <c r="AU876" s="1" t="s">
        <v>4607</v>
      </c>
      <c r="AV876" s="1" t="s">
        <v>4611</v>
      </c>
      <c r="AW876" s="1" t="s">
        <v>4583</v>
      </c>
      <c r="AX876" s="1" t="s">
        <v>2082</v>
      </c>
      <c r="AY876" s="1" t="s">
        <v>2979</v>
      </c>
      <c r="AZ876" s="1" t="s">
        <v>3875</v>
      </c>
      <c r="BA876" s="6" t="s">
        <v>1251</v>
      </c>
      <c r="BB876" s="1" t="s">
        <v>4328</v>
      </c>
    </row>
    <row r="877" spans="1:54" x14ac:dyDescent="0.3">
      <c r="A877" s="1" t="s">
        <v>548</v>
      </c>
      <c r="B877" s="1" t="s">
        <v>5935</v>
      </c>
      <c r="C877" s="3" t="s">
        <v>6492</v>
      </c>
      <c r="D877" s="1" t="s">
        <v>6413</v>
      </c>
      <c r="E877" s="1" t="s">
        <v>4463</v>
      </c>
      <c r="F877" s="1" t="s">
        <v>4590</v>
      </c>
      <c r="G877" s="1" t="s">
        <v>6594</v>
      </c>
      <c r="H877" s="1"/>
      <c r="I877" s="1" t="str">
        <f>VLOOKUP(BB877,'[1]ATC Code'!$A$1:$B$14139,2,FALSE)</f>
        <v>Fipronil, kombinationer</v>
      </c>
      <c r="AS877" s="1" t="s">
        <v>6577</v>
      </c>
      <c r="AT877" s="5">
        <v>3</v>
      </c>
      <c r="AU877" s="1" t="s">
        <v>4607</v>
      </c>
      <c r="AV877" s="1" t="s">
        <v>4611</v>
      </c>
      <c r="AW877" s="1" t="s">
        <v>4583</v>
      </c>
      <c r="AX877" s="1" t="s">
        <v>2081</v>
      </c>
      <c r="AY877" s="1" t="s">
        <v>2978</v>
      </c>
      <c r="AZ877" s="1" t="s">
        <v>3874</v>
      </c>
      <c r="BA877" s="6" t="s">
        <v>1251</v>
      </c>
      <c r="BB877" s="1" t="s">
        <v>4328</v>
      </c>
    </row>
    <row r="878" spans="1:54" x14ac:dyDescent="0.3">
      <c r="A878" s="1" t="s">
        <v>552</v>
      </c>
      <c r="B878" s="1" t="s">
        <v>5863</v>
      </c>
      <c r="C878" s="3" t="s">
        <v>6528</v>
      </c>
      <c r="D878" s="1" t="s">
        <v>6385</v>
      </c>
      <c r="E878" s="1" t="s">
        <v>4129</v>
      </c>
      <c r="F878" s="1" t="s">
        <v>4590</v>
      </c>
      <c r="G878" s="1" t="s">
        <v>6594</v>
      </c>
      <c r="H878" s="1"/>
      <c r="I878" s="1" t="str">
        <f>VLOOKUP(BB878,'[1]ATC Code'!$A$1:$B$14139,2,FALSE)</f>
        <v>Lufenuron</v>
      </c>
      <c r="AS878" s="1" t="s">
        <v>6577</v>
      </c>
      <c r="AT878" s="5">
        <v>5</v>
      </c>
      <c r="AU878" s="1" t="s">
        <v>4607</v>
      </c>
      <c r="AV878" s="1" t="s">
        <v>4610</v>
      </c>
      <c r="AW878" s="1" t="s">
        <v>4583</v>
      </c>
      <c r="AX878" s="1" t="s">
        <v>2086</v>
      </c>
      <c r="AY878" s="1" t="s">
        <v>2983</v>
      </c>
      <c r="AZ878" s="1" t="s">
        <v>3879</v>
      </c>
      <c r="BA878" s="6" t="s">
        <v>1255</v>
      </c>
      <c r="BB878" s="1" t="s">
        <v>4329</v>
      </c>
    </row>
    <row r="879" spans="1:54" x14ac:dyDescent="0.3">
      <c r="A879" s="1" t="s">
        <v>4636</v>
      </c>
      <c r="B879" s="1" t="s">
        <v>5863</v>
      </c>
      <c r="C879" s="3" t="s">
        <v>6461</v>
      </c>
      <c r="D879" s="1" t="s">
        <v>6386</v>
      </c>
      <c r="E879" s="1" t="s">
        <v>4129</v>
      </c>
      <c r="F879" s="1" t="s">
        <v>4588</v>
      </c>
      <c r="G879" s="1" t="s">
        <v>6594</v>
      </c>
      <c r="H879" s="1"/>
      <c r="I879" s="1" t="str">
        <f>VLOOKUP(BB879,'[1]ATC Code'!$A$1:$B$14139,2,FALSE)</f>
        <v>Lufenuron</v>
      </c>
      <c r="AS879" s="1" t="s">
        <v>6577</v>
      </c>
      <c r="AT879" s="5">
        <v>5</v>
      </c>
      <c r="AU879" s="1" t="s">
        <v>4607</v>
      </c>
      <c r="AV879" s="1" t="s">
        <v>4610</v>
      </c>
      <c r="AW879" s="1" t="s">
        <v>4583</v>
      </c>
      <c r="AX879" s="1" t="s">
        <v>4774</v>
      </c>
      <c r="AY879" s="1" t="s">
        <v>5085</v>
      </c>
      <c r="AZ879" s="1" t="s">
        <v>5387</v>
      </c>
      <c r="BA879" s="6" t="s">
        <v>5639</v>
      </c>
      <c r="BB879" s="1" t="s">
        <v>4329</v>
      </c>
    </row>
    <row r="880" spans="1:54" x14ac:dyDescent="0.3">
      <c r="A880" s="1" t="s">
        <v>553</v>
      </c>
      <c r="B880" s="1" t="s">
        <v>5863</v>
      </c>
      <c r="C880" s="3" t="s">
        <v>6461</v>
      </c>
      <c r="D880" s="1" t="s">
        <v>6387</v>
      </c>
      <c r="E880" s="1" t="s">
        <v>4129</v>
      </c>
      <c r="F880" s="1" t="s">
        <v>4588</v>
      </c>
      <c r="G880" s="1" t="s">
        <v>6594</v>
      </c>
      <c r="H880" s="1"/>
      <c r="I880" s="1" t="str">
        <f>VLOOKUP(BB880,'[1]ATC Code'!$A$1:$B$14139,2,FALSE)</f>
        <v>Lufenuron</v>
      </c>
      <c r="AS880" s="1" t="s">
        <v>6577</v>
      </c>
      <c r="AT880" s="5">
        <v>5</v>
      </c>
      <c r="AU880" s="1" t="s">
        <v>4607</v>
      </c>
      <c r="AV880" s="1" t="s">
        <v>4610</v>
      </c>
      <c r="AW880" s="1" t="s">
        <v>4583</v>
      </c>
      <c r="AX880" s="1" t="s">
        <v>2087</v>
      </c>
      <c r="AY880" s="1" t="s">
        <v>2984</v>
      </c>
      <c r="AZ880" s="1" t="s">
        <v>3880</v>
      </c>
      <c r="BA880" s="6" t="s">
        <v>1256</v>
      </c>
      <c r="BB880" s="1" t="s">
        <v>4329</v>
      </c>
    </row>
    <row r="881" spans="1:54" x14ac:dyDescent="0.3">
      <c r="A881" s="1" t="s">
        <v>554</v>
      </c>
      <c r="B881" s="1" t="s">
        <v>5863</v>
      </c>
      <c r="C881" s="3" t="s">
        <v>6461</v>
      </c>
      <c r="D881" s="1" t="s">
        <v>6388</v>
      </c>
      <c r="E881" s="1" t="s">
        <v>4129</v>
      </c>
      <c r="F881" s="1" t="s">
        <v>4588</v>
      </c>
      <c r="G881" s="1" t="s">
        <v>6594</v>
      </c>
      <c r="H881" s="1"/>
      <c r="I881" s="1" t="str">
        <f>VLOOKUP(BB881,'[1]ATC Code'!$A$1:$B$14139,2,FALSE)</f>
        <v>Lufenuron</v>
      </c>
      <c r="AS881" s="1" t="s">
        <v>6577</v>
      </c>
      <c r="AT881" s="5">
        <v>5</v>
      </c>
      <c r="AU881" s="1" t="s">
        <v>4607</v>
      </c>
      <c r="AV881" s="1" t="s">
        <v>4610</v>
      </c>
      <c r="AW881" s="1" t="s">
        <v>4583</v>
      </c>
      <c r="AX881" s="1" t="s">
        <v>2088</v>
      </c>
      <c r="AY881" s="1" t="s">
        <v>2985</v>
      </c>
      <c r="AZ881" s="1" t="s">
        <v>3881</v>
      </c>
      <c r="BA881" s="6" t="s">
        <v>1257</v>
      </c>
      <c r="BB881" s="1" t="s">
        <v>4329</v>
      </c>
    </row>
    <row r="882" spans="1:54" x14ac:dyDescent="0.3">
      <c r="A882" s="1" t="s">
        <v>557</v>
      </c>
      <c r="B882" s="1" t="s">
        <v>5982</v>
      </c>
      <c r="C882" s="3" t="s">
        <v>6455</v>
      </c>
      <c r="D882" s="1"/>
      <c r="E882" s="1" t="s">
        <v>4393</v>
      </c>
      <c r="F882" s="1" t="s">
        <v>4588</v>
      </c>
      <c r="G882" s="1" t="s">
        <v>6594</v>
      </c>
      <c r="H882" s="1"/>
      <c r="I882" s="1" t="str">
        <f>VLOOKUP(BB882,'[1]ATC Code'!$A$1:$B$14139,2,FALSE)</f>
        <v>Milbemycinoxim, kombinationer</v>
      </c>
      <c r="AS882" s="1" t="s">
        <v>6577</v>
      </c>
      <c r="AT882" s="5">
        <v>2</v>
      </c>
      <c r="AU882" s="1" t="s">
        <v>4607</v>
      </c>
      <c r="AV882" s="1" t="s">
        <v>4611</v>
      </c>
      <c r="AW882" s="1" t="s">
        <v>4583</v>
      </c>
      <c r="AX882" s="1" t="s">
        <v>2092</v>
      </c>
      <c r="AY882" s="1" t="s">
        <v>2989</v>
      </c>
      <c r="AZ882" s="1" t="s">
        <v>3885</v>
      </c>
      <c r="BA882" s="6" t="s">
        <v>1260</v>
      </c>
      <c r="BB882" s="1" t="s">
        <v>4330</v>
      </c>
    </row>
    <row r="883" spans="1:54" x14ac:dyDescent="0.3">
      <c r="A883" s="1" t="s">
        <v>555</v>
      </c>
      <c r="B883" s="1" t="s">
        <v>5983</v>
      </c>
      <c r="C883" s="3" t="s">
        <v>6455</v>
      </c>
      <c r="D883" s="1"/>
      <c r="E883" s="1" t="s">
        <v>4146</v>
      </c>
      <c r="F883" s="1" t="s">
        <v>4588</v>
      </c>
      <c r="G883" s="1" t="s">
        <v>6594</v>
      </c>
      <c r="H883" s="1"/>
      <c r="I883" s="1" t="str">
        <f>VLOOKUP(BB883,'[1]ATC Code'!$A$1:$B$14139,2,FALSE)</f>
        <v>Milbemycinoxim, kombinationer</v>
      </c>
      <c r="AS883" s="1" t="s">
        <v>6577</v>
      </c>
      <c r="AT883" s="5">
        <v>2</v>
      </c>
      <c r="AU883" s="1" t="s">
        <v>4607</v>
      </c>
      <c r="AV883" s="1" t="s">
        <v>4611</v>
      </c>
      <c r="AW883" s="1" t="s">
        <v>4583</v>
      </c>
      <c r="AX883" s="1" t="s">
        <v>2089</v>
      </c>
      <c r="AY883" s="1" t="s">
        <v>2986</v>
      </c>
      <c r="AZ883" s="1" t="s">
        <v>3882</v>
      </c>
      <c r="BA883" s="6" t="s">
        <v>1258</v>
      </c>
      <c r="BB883" s="1" t="s">
        <v>4330</v>
      </c>
    </row>
    <row r="884" spans="1:54" x14ac:dyDescent="0.3">
      <c r="A884" s="1" t="s">
        <v>555</v>
      </c>
      <c r="B884" s="1" t="s">
        <v>5983</v>
      </c>
      <c r="C884" s="3" t="s">
        <v>6455</v>
      </c>
      <c r="D884" s="1"/>
      <c r="E884" s="1" t="s">
        <v>4393</v>
      </c>
      <c r="F884" s="1" t="s">
        <v>4588</v>
      </c>
      <c r="G884" s="1" t="s">
        <v>6594</v>
      </c>
      <c r="H884" s="1"/>
      <c r="I884" s="1" t="str">
        <f>VLOOKUP(BB884,'[1]ATC Code'!$A$1:$B$14139,2,FALSE)</f>
        <v>Milbemycinoxim, kombinationer</v>
      </c>
      <c r="AS884" s="1" t="s">
        <v>6577</v>
      </c>
      <c r="AT884" s="5">
        <v>2</v>
      </c>
      <c r="AU884" s="1" t="s">
        <v>4607</v>
      </c>
      <c r="AV884" s="1" t="s">
        <v>4611</v>
      </c>
      <c r="AW884" s="1" t="s">
        <v>4583</v>
      </c>
      <c r="AX884" s="1" t="s">
        <v>2090</v>
      </c>
      <c r="AY884" s="1" t="s">
        <v>2987</v>
      </c>
      <c r="AZ884" s="1" t="s">
        <v>3883</v>
      </c>
      <c r="BA884" s="6" t="s">
        <v>1258</v>
      </c>
      <c r="BB884" s="1" t="s">
        <v>4330</v>
      </c>
    </row>
    <row r="885" spans="1:54" x14ac:dyDescent="0.3">
      <c r="A885" s="1" t="s">
        <v>558</v>
      </c>
      <c r="B885" s="1" t="s">
        <v>5984</v>
      </c>
      <c r="C885" s="3" t="s">
        <v>6461</v>
      </c>
      <c r="D885" s="1"/>
      <c r="E885" s="1" t="s">
        <v>4393</v>
      </c>
      <c r="F885" s="1" t="s">
        <v>4588</v>
      </c>
      <c r="G885" s="1" t="s">
        <v>6594</v>
      </c>
      <c r="H885" s="1"/>
      <c r="I885" s="1" t="str">
        <f>VLOOKUP(BB885,'[1]ATC Code'!$A$1:$B$14139,2,FALSE)</f>
        <v>Milbemycinoxim, kombinationer</v>
      </c>
      <c r="AS885" s="1" t="s">
        <v>6577</v>
      </c>
      <c r="AT885" s="5">
        <v>3</v>
      </c>
      <c r="AU885" s="1" t="s">
        <v>4607</v>
      </c>
      <c r="AV885" s="1" t="s">
        <v>4609</v>
      </c>
      <c r="AW885" s="1" t="s">
        <v>4583</v>
      </c>
      <c r="AX885" s="1" t="s">
        <v>2093</v>
      </c>
      <c r="AY885" s="1" t="s">
        <v>2990</v>
      </c>
      <c r="AZ885" s="1" t="s">
        <v>3886</v>
      </c>
      <c r="BA885" s="6" t="s">
        <v>1261</v>
      </c>
      <c r="BB885" s="1" t="s">
        <v>4330</v>
      </c>
    </row>
    <row r="886" spans="1:54" x14ac:dyDescent="0.3">
      <c r="A886" s="1" t="s">
        <v>556</v>
      </c>
      <c r="B886" s="1" t="s">
        <v>5985</v>
      </c>
      <c r="C886" s="3" t="s">
        <v>6461</v>
      </c>
      <c r="D886" s="1"/>
      <c r="E886" s="1" t="s">
        <v>4393</v>
      </c>
      <c r="F886" s="1" t="s">
        <v>4588</v>
      </c>
      <c r="G886" s="1" t="s">
        <v>6594</v>
      </c>
      <c r="H886" s="1"/>
      <c r="I886" s="1" t="str">
        <f>VLOOKUP(BB886,'[1]ATC Code'!$A$1:$B$14139,2,FALSE)</f>
        <v>Milbemycinoxim, kombinationer</v>
      </c>
      <c r="AS886" s="1" t="s">
        <v>6577</v>
      </c>
      <c r="AT886" s="5">
        <v>3</v>
      </c>
      <c r="AU886" s="1" t="s">
        <v>4607</v>
      </c>
      <c r="AV886" s="1" t="s">
        <v>4609</v>
      </c>
      <c r="AW886" s="1" t="s">
        <v>4583</v>
      </c>
      <c r="AX886" s="1" t="s">
        <v>4827</v>
      </c>
      <c r="AY886" s="1" t="s">
        <v>5137</v>
      </c>
      <c r="AZ886" s="1" t="s">
        <v>5439</v>
      </c>
      <c r="BA886" s="6" t="s">
        <v>1259</v>
      </c>
      <c r="BB886" s="1" t="s">
        <v>4330</v>
      </c>
    </row>
    <row r="887" spans="1:54" x14ac:dyDescent="0.3">
      <c r="A887" s="1" t="s">
        <v>556</v>
      </c>
      <c r="B887" s="1" t="s">
        <v>5985</v>
      </c>
      <c r="C887" s="3" t="s">
        <v>6461</v>
      </c>
      <c r="D887" s="1"/>
      <c r="E887" s="1" t="s">
        <v>4146</v>
      </c>
      <c r="F887" s="1" t="s">
        <v>4588</v>
      </c>
      <c r="G887" s="1" t="s">
        <v>6594</v>
      </c>
      <c r="H887" s="1"/>
      <c r="I887" s="1" t="str">
        <f>VLOOKUP(BB887,'[1]ATC Code'!$A$1:$B$14139,2,FALSE)</f>
        <v>Milbemycinoxim, kombinationer</v>
      </c>
      <c r="AS887" s="1" t="s">
        <v>6577</v>
      </c>
      <c r="AT887" s="5">
        <v>3</v>
      </c>
      <c r="AU887" s="1" t="s">
        <v>4607</v>
      </c>
      <c r="AV887" s="1" t="s">
        <v>4609</v>
      </c>
      <c r="AW887" s="1" t="s">
        <v>4583</v>
      </c>
      <c r="AX887" s="1" t="s">
        <v>2091</v>
      </c>
      <c r="AY887" s="1" t="s">
        <v>2988</v>
      </c>
      <c r="AZ887" s="1" t="s">
        <v>3884</v>
      </c>
      <c r="BA887" s="6" t="s">
        <v>1259</v>
      </c>
      <c r="BB887" s="1" t="s">
        <v>4330</v>
      </c>
    </row>
    <row r="888" spans="1:54" x14ac:dyDescent="0.3">
      <c r="A888" s="1" t="s">
        <v>559</v>
      </c>
      <c r="B888" s="1" t="s">
        <v>6125</v>
      </c>
      <c r="C888" s="3" t="s">
        <v>6468</v>
      </c>
      <c r="D888" s="1" t="s">
        <v>6321</v>
      </c>
      <c r="E888" s="1" t="s">
        <v>4393</v>
      </c>
      <c r="F888" s="1" t="s">
        <v>4588</v>
      </c>
      <c r="G888" s="1" t="s">
        <v>6594</v>
      </c>
      <c r="H888" s="1"/>
      <c r="I888" s="1" t="str">
        <f>VLOOKUP(BB888,'[1]ATC Code'!$A$1:$B$14139,2,FALSE)</f>
        <v>Milbemycinoxim, kombinationer</v>
      </c>
      <c r="AS888" s="1" t="s">
        <v>6577</v>
      </c>
      <c r="AT888" s="5">
        <v>2</v>
      </c>
      <c r="AU888" s="1" t="s">
        <v>4607</v>
      </c>
      <c r="AV888" s="1" t="s">
        <v>4609</v>
      </c>
      <c r="AW888" s="1" t="s">
        <v>4583</v>
      </c>
      <c r="AX888" s="1" t="s">
        <v>4914</v>
      </c>
      <c r="AY888" s="1" t="s">
        <v>5222</v>
      </c>
      <c r="AZ888" s="1" t="s">
        <v>5525</v>
      </c>
      <c r="BA888" s="6" t="s">
        <v>1262</v>
      </c>
      <c r="BB888" s="1" t="s">
        <v>4330</v>
      </c>
    </row>
    <row r="889" spans="1:54" x14ac:dyDescent="0.3">
      <c r="A889" s="1" t="s">
        <v>560</v>
      </c>
      <c r="B889" s="1" t="s">
        <v>6125</v>
      </c>
      <c r="C889" s="3" t="s">
        <v>6468</v>
      </c>
      <c r="D889" s="1" t="s">
        <v>6441</v>
      </c>
      <c r="E889" s="1" t="s">
        <v>4393</v>
      </c>
      <c r="F889" s="1" t="s">
        <v>4588</v>
      </c>
      <c r="G889" s="1" t="s">
        <v>6594</v>
      </c>
      <c r="H889" s="1"/>
      <c r="I889" s="1" t="str">
        <f>VLOOKUP(BB889,'[1]ATC Code'!$A$1:$B$14139,2,FALSE)</f>
        <v>Milbemycinoxim, kombinationer</v>
      </c>
      <c r="AS889" s="1" t="s">
        <v>6577</v>
      </c>
      <c r="AT889" s="5">
        <v>2</v>
      </c>
      <c r="AU889" s="1" t="s">
        <v>4607</v>
      </c>
      <c r="AV889" s="1" t="s">
        <v>4609</v>
      </c>
      <c r="AW889" s="1" t="s">
        <v>4583</v>
      </c>
      <c r="AX889" s="1" t="s">
        <v>2094</v>
      </c>
      <c r="AY889" s="1" t="s">
        <v>2991</v>
      </c>
      <c r="AZ889" s="1" t="s">
        <v>3887</v>
      </c>
      <c r="BA889" s="6" t="s">
        <v>1263</v>
      </c>
      <c r="BB889" s="1" t="s">
        <v>4330</v>
      </c>
    </row>
    <row r="890" spans="1:54" x14ac:dyDescent="0.3">
      <c r="A890" s="1" t="s">
        <v>563</v>
      </c>
      <c r="B890" s="1" t="s">
        <v>6208</v>
      </c>
      <c r="C890" s="3" t="s">
        <v>6461</v>
      </c>
      <c r="D890" s="1" t="s">
        <v>6451</v>
      </c>
      <c r="E890" s="1" t="s">
        <v>4408</v>
      </c>
      <c r="F890" s="1" t="s">
        <v>4588</v>
      </c>
      <c r="G890" s="1" t="s">
        <v>6594</v>
      </c>
      <c r="H890" s="1"/>
      <c r="I890" s="1" t="str">
        <f>VLOOKUP(BB890,'[1]ATC Code'!$A$1:$B$14139,2,FALSE)</f>
        <v>Milbemycinoxim, kombinationer</v>
      </c>
      <c r="AS890" s="1" t="s">
        <v>6577</v>
      </c>
      <c r="AT890" s="5">
        <v>3</v>
      </c>
      <c r="AU890" s="1" t="s">
        <v>4607</v>
      </c>
      <c r="AV890" s="1" t="s">
        <v>4610</v>
      </c>
      <c r="AW890" s="1" t="s">
        <v>4583</v>
      </c>
      <c r="AX890" s="1" t="s">
        <v>2097</v>
      </c>
      <c r="AY890" s="1" t="s">
        <v>2994</v>
      </c>
      <c r="AZ890" s="1" t="s">
        <v>3890</v>
      </c>
      <c r="BA890" s="6" t="s">
        <v>1266</v>
      </c>
      <c r="BB890" s="1" t="s">
        <v>4330</v>
      </c>
    </row>
    <row r="891" spans="1:54" x14ac:dyDescent="0.3">
      <c r="A891" s="1" t="s">
        <v>564</v>
      </c>
      <c r="B891" s="1" t="s">
        <v>6208</v>
      </c>
      <c r="C891" s="3" t="s">
        <v>6461</v>
      </c>
      <c r="D891" s="1" t="s">
        <v>6452</v>
      </c>
      <c r="E891" s="1" t="s">
        <v>4503</v>
      </c>
      <c r="F891" s="1" t="s">
        <v>4588</v>
      </c>
      <c r="G891" s="1" t="s">
        <v>6594</v>
      </c>
      <c r="H891" s="1"/>
      <c r="I891" s="1" t="str">
        <f>VLOOKUP(BB891,'[1]ATC Code'!$A$1:$B$14139,2,FALSE)</f>
        <v>Milbemycinoxim, kombinationer</v>
      </c>
      <c r="AS891" s="1" t="s">
        <v>6577</v>
      </c>
      <c r="AT891" s="5">
        <v>3</v>
      </c>
      <c r="AU891" s="1" t="s">
        <v>4607</v>
      </c>
      <c r="AV891" s="1" t="s">
        <v>4610</v>
      </c>
      <c r="AW891" s="1" t="s">
        <v>4583</v>
      </c>
      <c r="AX891" s="1" t="s">
        <v>2098</v>
      </c>
      <c r="AY891" s="1" t="s">
        <v>2995</v>
      </c>
      <c r="AZ891" s="1" t="s">
        <v>3891</v>
      </c>
      <c r="BA891" s="6" t="s">
        <v>1267</v>
      </c>
      <c r="BB891" s="1" t="s">
        <v>4330</v>
      </c>
    </row>
    <row r="892" spans="1:54" x14ac:dyDescent="0.3">
      <c r="A892" s="1" t="s">
        <v>564</v>
      </c>
      <c r="B892" s="1" t="s">
        <v>6208</v>
      </c>
      <c r="C892" s="3" t="s">
        <v>6461</v>
      </c>
      <c r="D892" s="1" t="s">
        <v>6452</v>
      </c>
      <c r="E892" s="1" t="s">
        <v>4408</v>
      </c>
      <c r="F892" s="1" t="s">
        <v>4588</v>
      </c>
      <c r="G892" s="1" t="s">
        <v>6594</v>
      </c>
      <c r="H892" s="1"/>
      <c r="I892" s="1" t="str">
        <f>VLOOKUP(BB892,'[1]ATC Code'!$A$1:$B$14139,2,FALSE)</f>
        <v>Milbemycinoxim, kombinationer</v>
      </c>
      <c r="AS892" s="1" t="s">
        <v>6577</v>
      </c>
      <c r="AT892" s="5">
        <v>3</v>
      </c>
      <c r="AU892" s="1" t="s">
        <v>4607</v>
      </c>
      <c r="AV892" s="1" t="s">
        <v>4610</v>
      </c>
      <c r="AW892" s="1" t="s">
        <v>4583</v>
      </c>
      <c r="AX892" s="1" t="s">
        <v>4978</v>
      </c>
      <c r="AY892" s="1" t="s">
        <v>5283</v>
      </c>
      <c r="AZ892" s="1" t="s">
        <v>5587</v>
      </c>
      <c r="BA892" s="6" t="s">
        <v>1267</v>
      </c>
      <c r="BB892" s="1" t="s">
        <v>4330</v>
      </c>
    </row>
    <row r="893" spans="1:54" x14ac:dyDescent="0.3">
      <c r="A893" s="1" t="s">
        <v>561</v>
      </c>
      <c r="B893" s="1" t="s">
        <v>6208</v>
      </c>
      <c r="C893" s="3" t="s">
        <v>6461</v>
      </c>
      <c r="D893" s="1" t="s">
        <v>6321</v>
      </c>
      <c r="E893" s="1" t="s">
        <v>4408</v>
      </c>
      <c r="F893" s="1" t="s">
        <v>4588</v>
      </c>
      <c r="G893" s="1" t="s">
        <v>6594</v>
      </c>
      <c r="H893" s="1"/>
      <c r="I893" s="1" t="str">
        <f>VLOOKUP(BB893,'[1]ATC Code'!$A$1:$B$14139,2,FALSE)</f>
        <v>Milbemycinoxim, kombinationer</v>
      </c>
      <c r="AS893" s="1" t="s">
        <v>6577</v>
      </c>
      <c r="AT893" s="5">
        <v>3</v>
      </c>
      <c r="AU893" s="1" t="s">
        <v>4607</v>
      </c>
      <c r="AV893" s="1" t="s">
        <v>4610</v>
      </c>
      <c r="AW893" s="1" t="s">
        <v>4583</v>
      </c>
      <c r="AX893" s="1" t="s">
        <v>2095</v>
      </c>
      <c r="AY893" s="1" t="s">
        <v>2992</v>
      </c>
      <c r="AZ893" s="1" t="s">
        <v>3888</v>
      </c>
      <c r="BA893" s="6" t="s">
        <v>1264</v>
      </c>
      <c r="BB893" s="1" t="s">
        <v>4330</v>
      </c>
    </row>
    <row r="894" spans="1:54" x14ac:dyDescent="0.3">
      <c r="A894" s="1" t="s">
        <v>562</v>
      </c>
      <c r="B894" s="1" t="s">
        <v>6208</v>
      </c>
      <c r="C894" s="3" t="s">
        <v>6461</v>
      </c>
      <c r="D894" s="1" t="s">
        <v>6441</v>
      </c>
      <c r="E894" s="1" t="s">
        <v>4503</v>
      </c>
      <c r="F894" s="1" t="s">
        <v>4588</v>
      </c>
      <c r="G894" s="1" t="s">
        <v>6594</v>
      </c>
      <c r="H894" s="1"/>
      <c r="I894" s="1" t="str">
        <f>VLOOKUP(BB894,'[1]ATC Code'!$A$1:$B$14139,2,FALSE)</f>
        <v>Milbemycinoxim, kombinationer</v>
      </c>
      <c r="AS894" s="1" t="s">
        <v>6577</v>
      </c>
      <c r="AT894" s="5">
        <v>3</v>
      </c>
      <c r="AU894" s="1" t="s">
        <v>4607</v>
      </c>
      <c r="AV894" s="1" t="s">
        <v>4610</v>
      </c>
      <c r="AW894" s="1" t="s">
        <v>4583</v>
      </c>
      <c r="AX894" s="1" t="s">
        <v>2096</v>
      </c>
      <c r="AY894" s="1" t="s">
        <v>2993</v>
      </c>
      <c r="AZ894" s="1" t="s">
        <v>3889</v>
      </c>
      <c r="BA894" s="6" t="s">
        <v>1265</v>
      </c>
      <c r="BB894" s="1" t="s">
        <v>4330</v>
      </c>
    </row>
    <row r="895" spans="1:54" x14ac:dyDescent="0.3">
      <c r="A895" s="1" t="s">
        <v>562</v>
      </c>
      <c r="B895" s="1" t="s">
        <v>6208</v>
      </c>
      <c r="C895" s="3" t="s">
        <v>6461</v>
      </c>
      <c r="D895" s="1" t="s">
        <v>6441</v>
      </c>
      <c r="E895" s="1" t="s">
        <v>4408</v>
      </c>
      <c r="F895" s="1" t="s">
        <v>4588</v>
      </c>
      <c r="G895" s="1" t="s">
        <v>6594</v>
      </c>
      <c r="H895" s="1"/>
      <c r="I895" s="1" t="str">
        <f>VLOOKUP(BB895,'[1]ATC Code'!$A$1:$B$14139,2,FALSE)</f>
        <v>Milbemycinoxim, kombinationer</v>
      </c>
      <c r="AS895" s="1" t="s">
        <v>6577</v>
      </c>
      <c r="AT895" s="5">
        <v>3</v>
      </c>
      <c r="AU895" s="1" t="s">
        <v>4607</v>
      </c>
      <c r="AV895" s="1" t="s">
        <v>4610</v>
      </c>
      <c r="AW895" s="1" t="s">
        <v>4583</v>
      </c>
      <c r="AX895" s="1" t="s">
        <v>4979</v>
      </c>
      <c r="AY895" s="1" t="s">
        <v>5284</v>
      </c>
      <c r="AZ895" s="1" t="s">
        <v>5588</v>
      </c>
      <c r="BA895" s="6" t="s">
        <v>1265</v>
      </c>
      <c r="BB895" s="1" t="s">
        <v>4330</v>
      </c>
    </row>
    <row r="896" spans="1:54" x14ac:dyDescent="0.3">
      <c r="A896" s="1" t="s">
        <v>4622</v>
      </c>
      <c r="B896" s="1" t="s">
        <v>5727</v>
      </c>
      <c r="C896" s="3" t="s">
        <v>6476</v>
      </c>
      <c r="D896" s="1" t="s">
        <v>6307</v>
      </c>
      <c r="E896" s="1" t="s">
        <v>4557</v>
      </c>
      <c r="F896" s="1" t="s">
        <v>4585</v>
      </c>
      <c r="G896" s="1" t="s">
        <v>6594</v>
      </c>
      <c r="H896" s="1"/>
      <c r="I896" s="1" t="str">
        <f>VLOOKUP(BB896,'[1]ATC Code'!$A$1:$B$14139,2,FALSE)</f>
        <v>Oximetazolin</v>
      </c>
      <c r="AS896" s="1" t="s">
        <v>6577</v>
      </c>
      <c r="AT896" s="5">
        <v>3</v>
      </c>
      <c r="AU896" s="1" t="s">
        <v>4607</v>
      </c>
      <c r="AV896" s="1" t="s">
        <v>4610</v>
      </c>
      <c r="AW896" s="1" t="s">
        <v>4583</v>
      </c>
      <c r="AX896" s="1" t="s">
        <v>4712</v>
      </c>
      <c r="AY896" s="1" t="s">
        <v>5023</v>
      </c>
      <c r="AZ896" s="1" t="s">
        <v>5325</v>
      </c>
      <c r="BA896" s="6" t="s">
        <v>5625</v>
      </c>
      <c r="BB896" s="1" t="s">
        <v>4331</v>
      </c>
    </row>
    <row r="897" spans="1:54" x14ac:dyDescent="0.3">
      <c r="A897" s="1" t="s">
        <v>565</v>
      </c>
      <c r="B897" s="1" t="s">
        <v>5727</v>
      </c>
      <c r="C897" s="3" t="s">
        <v>6515</v>
      </c>
      <c r="D897" s="1" t="s">
        <v>6364</v>
      </c>
      <c r="E897" s="1" t="s">
        <v>4556</v>
      </c>
      <c r="F897" s="1" t="s">
        <v>4590</v>
      </c>
      <c r="G897" s="1" t="s">
        <v>6594</v>
      </c>
      <c r="H897" s="1"/>
      <c r="I897" s="1" t="str">
        <f>VLOOKUP(BB897,'[1]ATC Code'!$A$1:$B$14139,2,FALSE)</f>
        <v>Oximetazolin</v>
      </c>
      <c r="AS897" s="1" t="s">
        <v>6577</v>
      </c>
      <c r="AT897" s="5">
        <v>2</v>
      </c>
      <c r="AU897" s="1" t="s">
        <v>4607</v>
      </c>
      <c r="AV897" s="1" t="s">
        <v>4610</v>
      </c>
      <c r="AW897" s="1" t="s">
        <v>4583</v>
      </c>
      <c r="AX897" s="1" t="s">
        <v>2099</v>
      </c>
      <c r="AY897" s="1" t="s">
        <v>2996</v>
      </c>
      <c r="AZ897" s="1" t="s">
        <v>3892</v>
      </c>
      <c r="BA897" s="6" t="s">
        <v>1268</v>
      </c>
      <c r="BB897" s="1" t="s">
        <v>4331</v>
      </c>
    </row>
    <row r="898" spans="1:54" x14ac:dyDescent="0.3">
      <c r="A898" s="1" t="s">
        <v>567</v>
      </c>
      <c r="B898" s="1" t="s">
        <v>5727</v>
      </c>
      <c r="C898" s="3" t="s">
        <v>6515</v>
      </c>
      <c r="D898" s="1" t="s">
        <v>6322</v>
      </c>
      <c r="E898" s="1" t="s">
        <v>4556</v>
      </c>
      <c r="F898" s="1" t="s">
        <v>4590</v>
      </c>
      <c r="G898" s="1" t="s">
        <v>6594</v>
      </c>
      <c r="H898" s="1"/>
      <c r="I898" s="1" t="str">
        <f>VLOOKUP(BB898,'[1]ATC Code'!$A$1:$B$14139,2,FALSE)</f>
        <v>Oximetazolin</v>
      </c>
      <c r="AS898" s="1" t="s">
        <v>6577</v>
      </c>
      <c r="AT898" s="5">
        <v>2</v>
      </c>
      <c r="AU898" s="1" t="s">
        <v>4607</v>
      </c>
      <c r="AV898" s="1" t="s">
        <v>4610</v>
      </c>
      <c r="AW898" s="1" t="s">
        <v>4583</v>
      </c>
      <c r="AX898" s="1" t="s">
        <v>2101</v>
      </c>
      <c r="AY898" s="1" t="s">
        <v>2998</v>
      </c>
      <c r="AZ898" s="1" t="s">
        <v>3894</v>
      </c>
      <c r="BA898" s="6" t="s">
        <v>1270</v>
      </c>
      <c r="BB898" s="1" t="s">
        <v>4331</v>
      </c>
    </row>
    <row r="899" spans="1:54" x14ac:dyDescent="0.3">
      <c r="A899" s="1" t="s">
        <v>566</v>
      </c>
      <c r="B899" s="1" t="s">
        <v>5860</v>
      </c>
      <c r="C899" s="3" t="s">
        <v>6476</v>
      </c>
      <c r="D899" s="1" t="s">
        <v>6322</v>
      </c>
      <c r="E899" s="1" t="s">
        <v>4557</v>
      </c>
      <c r="F899" s="1" t="s">
        <v>4585</v>
      </c>
      <c r="G899" s="1" t="s">
        <v>6594</v>
      </c>
      <c r="H899" s="1"/>
      <c r="I899" s="1" t="str">
        <f>VLOOKUP(BB899,'[1]ATC Code'!$A$1:$B$14139,2,FALSE)</f>
        <v>Oximetazolin</v>
      </c>
      <c r="AS899" s="1" t="s">
        <v>6577</v>
      </c>
      <c r="AT899" s="5">
        <v>2</v>
      </c>
      <c r="AU899" s="1" t="s">
        <v>4607</v>
      </c>
      <c r="AV899" s="1" t="s">
        <v>4610</v>
      </c>
      <c r="AW899" s="1" t="s">
        <v>4583</v>
      </c>
      <c r="AX899" s="1" t="s">
        <v>2100</v>
      </c>
      <c r="AY899" s="1" t="s">
        <v>2997</v>
      </c>
      <c r="AZ899" s="1" t="s">
        <v>3893</v>
      </c>
      <c r="BA899" s="6" t="s">
        <v>1269</v>
      </c>
      <c r="BB899" s="1" t="s">
        <v>4331</v>
      </c>
    </row>
    <row r="900" spans="1:54" x14ac:dyDescent="0.3">
      <c r="A900" s="1" t="s">
        <v>568</v>
      </c>
      <c r="B900" s="1" t="s">
        <v>5860</v>
      </c>
      <c r="C900" s="3" t="s">
        <v>6476</v>
      </c>
      <c r="D900" s="1" t="s">
        <v>6307</v>
      </c>
      <c r="E900" s="1" t="s">
        <v>4557</v>
      </c>
      <c r="F900" s="1" t="s">
        <v>4585</v>
      </c>
      <c r="G900" s="1" t="s">
        <v>6594</v>
      </c>
      <c r="H900" s="1"/>
      <c r="I900" s="1" t="str">
        <f>VLOOKUP(BB900,'[1]ATC Code'!$A$1:$B$14139,2,FALSE)</f>
        <v>Oximetazolin</v>
      </c>
      <c r="AS900" s="1" t="s">
        <v>6577</v>
      </c>
      <c r="AT900" s="5">
        <v>2</v>
      </c>
      <c r="AU900" s="1" t="s">
        <v>4607</v>
      </c>
      <c r="AV900" s="1" t="s">
        <v>4610</v>
      </c>
      <c r="AW900" s="1" t="s">
        <v>4583</v>
      </c>
      <c r="AX900" s="1" t="s">
        <v>2102</v>
      </c>
      <c r="AY900" s="1" t="s">
        <v>2999</v>
      </c>
      <c r="AZ900" s="1" t="s">
        <v>3895</v>
      </c>
      <c r="BA900" s="6" t="s">
        <v>1271</v>
      </c>
      <c r="BB900" s="1" t="s">
        <v>4331</v>
      </c>
    </row>
    <row r="901" spans="1:54" x14ac:dyDescent="0.3">
      <c r="A901" s="1" t="s">
        <v>4637</v>
      </c>
      <c r="B901" s="1" t="s">
        <v>5727</v>
      </c>
      <c r="C901" s="3" t="s">
        <v>6476</v>
      </c>
      <c r="D901" s="1" t="s">
        <v>6322</v>
      </c>
      <c r="E901" s="1" t="s">
        <v>4557</v>
      </c>
      <c r="F901" s="1" t="s">
        <v>4585</v>
      </c>
      <c r="G901" s="1" t="s">
        <v>6594</v>
      </c>
      <c r="H901" s="1"/>
      <c r="I901" s="1" t="str">
        <f>VLOOKUP(BB901,'[1]ATC Code'!$A$1:$B$14139,2,FALSE)</f>
        <v>Oximetazolin</v>
      </c>
      <c r="AS901" s="1" t="s">
        <v>6577</v>
      </c>
      <c r="AT901" s="5">
        <v>3</v>
      </c>
      <c r="AU901" s="1" t="s">
        <v>4607</v>
      </c>
      <c r="AV901" s="1" t="s">
        <v>4610</v>
      </c>
      <c r="AW901" s="1" t="s">
        <v>4583</v>
      </c>
      <c r="AX901" s="1" t="s">
        <v>4776</v>
      </c>
      <c r="AY901" s="1" t="s">
        <v>5087</v>
      </c>
      <c r="AZ901" s="1" t="s">
        <v>5389</v>
      </c>
      <c r="BA901" s="6" t="s">
        <v>5640</v>
      </c>
      <c r="BB901" s="1" t="s">
        <v>4331</v>
      </c>
    </row>
    <row r="902" spans="1:54" x14ac:dyDescent="0.3">
      <c r="A902" s="1" t="s">
        <v>4621</v>
      </c>
      <c r="B902" s="1" t="s">
        <v>5722</v>
      </c>
      <c r="C902" s="3" t="s">
        <v>6476</v>
      </c>
      <c r="D902" s="1" t="s">
        <v>6291</v>
      </c>
      <c r="E902" s="1" t="s">
        <v>4143</v>
      </c>
      <c r="F902" s="1" t="s">
        <v>4585</v>
      </c>
      <c r="G902" s="1" t="s">
        <v>6594</v>
      </c>
      <c r="H902" s="1"/>
      <c r="I902" s="1" t="str">
        <f>VLOOKUP(BB902,'[1]ATC Code'!$A$1:$B$14139,2,FALSE)</f>
        <v>Xylometazolin</v>
      </c>
      <c r="AS902" s="1" t="s">
        <v>6577</v>
      </c>
      <c r="AT902" s="5">
        <v>3</v>
      </c>
      <c r="AU902" s="1" t="s">
        <v>4607</v>
      </c>
      <c r="AV902" s="1" t="s">
        <v>4610</v>
      </c>
      <c r="AW902" s="1" t="s">
        <v>4583</v>
      </c>
      <c r="AX902" s="1" t="s">
        <v>4709</v>
      </c>
      <c r="AY902" s="1" t="s">
        <v>5020</v>
      </c>
      <c r="AZ902" s="1" t="s">
        <v>5322</v>
      </c>
      <c r="BA902" s="6" t="s">
        <v>5624</v>
      </c>
      <c r="BB902" s="1" t="s">
        <v>4332</v>
      </c>
    </row>
    <row r="903" spans="1:54" x14ac:dyDescent="0.3">
      <c r="A903" s="1" t="s">
        <v>574</v>
      </c>
      <c r="B903" s="1" t="s">
        <v>5759</v>
      </c>
      <c r="C903" s="3" t="s">
        <v>6476</v>
      </c>
      <c r="D903" s="1" t="s">
        <v>6307</v>
      </c>
      <c r="E903" s="1" t="s">
        <v>4143</v>
      </c>
      <c r="F903" s="1" t="s">
        <v>4585</v>
      </c>
      <c r="G903" s="1" t="s">
        <v>6594</v>
      </c>
      <c r="H903" s="1"/>
      <c r="I903" s="1" t="str">
        <f>VLOOKUP(BB903,'[1]ATC Code'!$A$1:$B$14139,2,FALSE)</f>
        <v>Xylometazolin</v>
      </c>
      <c r="AS903" s="1" t="s">
        <v>6577</v>
      </c>
      <c r="AT903" s="5">
        <v>3</v>
      </c>
      <c r="AU903" s="1" t="s">
        <v>4607</v>
      </c>
      <c r="AV903" s="1" t="s">
        <v>4610</v>
      </c>
      <c r="AW903" s="1" t="s">
        <v>4583</v>
      </c>
      <c r="AX903" s="1" t="s">
        <v>2108</v>
      </c>
      <c r="AY903" s="1" t="s">
        <v>3005</v>
      </c>
      <c r="AZ903" s="1" t="s">
        <v>3901</v>
      </c>
      <c r="BA903" s="6" t="s">
        <v>1277</v>
      </c>
      <c r="BB903" s="1" t="s">
        <v>4332</v>
      </c>
    </row>
    <row r="904" spans="1:54" x14ac:dyDescent="0.3">
      <c r="A904" s="1" t="s">
        <v>570</v>
      </c>
      <c r="B904" s="1" t="s">
        <v>5759</v>
      </c>
      <c r="C904" s="3" t="s">
        <v>6476</v>
      </c>
      <c r="D904" s="1" t="s">
        <v>6291</v>
      </c>
      <c r="E904" s="1" t="s">
        <v>4143</v>
      </c>
      <c r="F904" s="1" t="s">
        <v>4585</v>
      </c>
      <c r="G904" s="1" t="s">
        <v>6594</v>
      </c>
      <c r="H904" s="1"/>
      <c r="I904" s="1" t="str">
        <f>VLOOKUP(BB904,'[1]ATC Code'!$A$1:$B$14139,2,FALSE)</f>
        <v>Xylometazolin</v>
      </c>
      <c r="AS904" s="1" t="s">
        <v>6577</v>
      </c>
      <c r="AT904" s="5">
        <v>3</v>
      </c>
      <c r="AU904" s="1" t="s">
        <v>4607</v>
      </c>
      <c r="AV904" s="1" t="s">
        <v>4610</v>
      </c>
      <c r="AW904" s="1" t="s">
        <v>4583</v>
      </c>
      <c r="AX904" s="1" t="s">
        <v>2104</v>
      </c>
      <c r="AY904" s="1" t="s">
        <v>3001</v>
      </c>
      <c r="AZ904" s="1" t="s">
        <v>3897</v>
      </c>
      <c r="BA904" s="6" t="s">
        <v>1273</v>
      </c>
      <c r="BB904" s="1" t="s">
        <v>4332</v>
      </c>
    </row>
    <row r="905" spans="1:54" x14ac:dyDescent="0.3">
      <c r="A905" s="1" t="s">
        <v>569</v>
      </c>
      <c r="B905" s="1" t="s">
        <v>5769</v>
      </c>
      <c r="C905" s="3" t="s">
        <v>6476</v>
      </c>
      <c r="D905" s="1" t="s">
        <v>6291</v>
      </c>
      <c r="E905" s="1" t="s">
        <v>4143</v>
      </c>
      <c r="F905" s="1" t="s">
        <v>4585</v>
      </c>
      <c r="G905" s="1" t="s">
        <v>6594</v>
      </c>
      <c r="H905" s="1"/>
      <c r="I905" s="1" t="str">
        <f>VLOOKUP(BB905,'[1]ATC Code'!$A$1:$B$14139,2,FALSE)</f>
        <v>Xylometazolin</v>
      </c>
      <c r="AS905" s="1" t="s">
        <v>6577</v>
      </c>
      <c r="AT905" s="5">
        <v>30</v>
      </c>
      <c r="AU905" s="1" t="s">
        <v>4606</v>
      </c>
      <c r="AV905" s="1" t="s">
        <v>4609</v>
      </c>
      <c r="AW905" s="1" t="s">
        <v>4583</v>
      </c>
      <c r="AX905" s="1" t="s">
        <v>2103</v>
      </c>
      <c r="AY905" s="1" t="s">
        <v>3000</v>
      </c>
      <c r="AZ905" s="1" t="s">
        <v>3896</v>
      </c>
      <c r="BA905" s="6" t="s">
        <v>1272</v>
      </c>
      <c r="BB905" s="1" t="s">
        <v>4332</v>
      </c>
    </row>
    <row r="906" spans="1:54" x14ac:dyDescent="0.3">
      <c r="A906" s="1" t="s">
        <v>575</v>
      </c>
      <c r="B906" s="1" t="s">
        <v>5775</v>
      </c>
      <c r="C906" s="3" t="s">
        <v>6476</v>
      </c>
      <c r="D906" s="1" t="s">
        <v>6291</v>
      </c>
      <c r="E906" s="1" t="s">
        <v>4143</v>
      </c>
      <c r="F906" s="1" t="s">
        <v>4585</v>
      </c>
      <c r="G906" s="1" t="s">
        <v>6594</v>
      </c>
      <c r="H906" s="1"/>
      <c r="I906" s="1" t="str">
        <f>VLOOKUP(BB906,'[1]ATC Code'!$A$1:$B$14139,2,FALSE)</f>
        <v>Xylometazolin</v>
      </c>
      <c r="AS906" s="1" t="s">
        <v>6577</v>
      </c>
      <c r="AT906" s="5">
        <v>3</v>
      </c>
      <c r="AU906" s="1" t="s">
        <v>4607</v>
      </c>
      <c r="AV906" s="1" t="s">
        <v>4611</v>
      </c>
      <c r="AW906" s="1" t="s">
        <v>4583</v>
      </c>
      <c r="AX906" s="1" t="s">
        <v>4726</v>
      </c>
      <c r="AY906" s="1" t="s">
        <v>5037</v>
      </c>
      <c r="AZ906" s="1" t="s">
        <v>5339</v>
      </c>
      <c r="BA906" s="6" t="s">
        <v>1278</v>
      </c>
      <c r="BB906" s="1" t="s">
        <v>4332</v>
      </c>
    </row>
    <row r="907" spans="1:54" x14ac:dyDescent="0.3">
      <c r="A907" s="1" t="s">
        <v>572</v>
      </c>
      <c r="B907" s="1" t="s">
        <v>5852</v>
      </c>
      <c r="C907" s="3" t="s">
        <v>6476</v>
      </c>
      <c r="D907" s="1" t="s">
        <v>6307</v>
      </c>
      <c r="E907" s="1" t="s">
        <v>4143</v>
      </c>
      <c r="F907" s="1" t="s">
        <v>4585</v>
      </c>
      <c r="G907" s="1" t="s">
        <v>6594</v>
      </c>
      <c r="H907" s="1"/>
      <c r="I907" s="1" t="str">
        <f>VLOOKUP(BB907,'[1]ATC Code'!$A$1:$B$14139,2,FALSE)</f>
        <v>Xylometazolin</v>
      </c>
      <c r="AS907" s="1" t="s">
        <v>6577</v>
      </c>
      <c r="AT907" s="5">
        <v>4</v>
      </c>
      <c r="AU907" s="1" t="s">
        <v>4607</v>
      </c>
      <c r="AV907" s="1" t="s">
        <v>4610</v>
      </c>
      <c r="AW907" s="1" t="s">
        <v>4583</v>
      </c>
      <c r="AX907" s="1" t="s">
        <v>2106</v>
      </c>
      <c r="AY907" s="1" t="s">
        <v>3003</v>
      </c>
      <c r="AZ907" s="1" t="s">
        <v>3899</v>
      </c>
      <c r="BA907" s="6" t="s">
        <v>1275</v>
      </c>
      <c r="BB907" s="1" t="s">
        <v>4332</v>
      </c>
    </row>
    <row r="908" spans="1:54" x14ac:dyDescent="0.3">
      <c r="A908" s="1" t="s">
        <v>573</v>
      </c>
      <c r="B908" s="1" t="s">
        <v>5852</v>
      </c>
      <c r="C908" s="3" t="s">
        <v>6476</v>
      </c>
      <c r="D908" s="1" t="s">
        <v>6291</v>
      </c>
      <c r="E908" s="1" t="s">
        <v>4143</v>
      </c>
      <c r="F908" s="1" t="s">
        <v>4585</v>
      </c>
      <c r="G908" s="1" t="s">
        <v>6594</v>
      </c>
      <c r="H908" s="1"/>
      <c r="I908" s="1" t="str">
        <f>VLOOKUP(BB908,'[1]ATC Code'!$A$1:$B$14139,2,FALSE)</f>
        <v>Xylometazolin</v>
      </c>
      <c r="AS908" s="1" t="s">
        <v>6577</v>
      </c>
      <c r="AT908" s="5">
        <v>4</v>
      </c>
      <c r="AU908" s="1" t="s">
        <v>4607</v>
      </c>
      <c r="AV908" s="1" t="s">
        <v>4610</v>
      </c>
      <c r="AW908" s="1" t="s">
        <v>4583</v>
      </c>
      <c r="AX908" s="1" t="s">
        <v>2107</v>
      </c>
      <c r="AY908" s="1" t="s">
        <v>3004</v>
      </c>
      <c r="AZ908" s="1" t="s">
        <v>3900</v>
      </c>
      <c r="BA908" s="6" t="s">
        <v>1276</v>
      </c>
      <c r="BB908" s="1" t="s">
        <v>4332</v>
      </c>
    </row>
    <row r="909" spans="1:54" x14ac:dyDescent="0.3">
      <c r="A909" s="1" t="s">
        <v>4653</v>
      </c>
      <c r="B909" s="1" t="s">
        <v>5775</v>
      </c>
      <c r="C909" s="3" t="s">
        <v>6476</v>
      </c>
      <c r="D909" s="1" t="s">
        <v>6307</v>
      </c>
      <c r="E909" s="1" t="s">
        <v>4143</v>
      </c>
      <c r="F909" s="1" t="s">
        <v>4585</v>
      </c>
      <c r="G909" s="1" t="s">
        <v>6594</v>
      </c>
      <c r="H909" s="1"/>
      <c r="I909" s="1" t="str">
        <f>VLOOKUP(BB909,'[1]ATC Code'!$A$1:$B$14139,2,FALSE)</f>
        <v>Xylometazolin</v>
      </c>
      <c r="AS909" s="1" t="s">
        <v>6577</v>
      </c>
      <c r="AT909" s="5">
        <v>3</v>
      </c>
      <c r="AU909" s="1" t="s">
        <v>4607</v>
      </c>
      <c r="AV909" s="1" t="s">
        <v>4611</v>
      </c>
      <c r="AW909" s="1" t="s">
        <v>4583</v>
      </c>
      <c r="AX909" s="1" t="s">
        <v>4822</v>
      </c>
      <c r="AY909" s="1" t="s">
        <v>5132</v>
      </c>
      <c r="AZ909" s="1" t="s">
        <v>5434</v>
      </c>
      <c r="BA909" s="6" t="s">
        <v>1279</v>
      </c>
      <c r="BB909" s="1" t="s">
        <v>4332</v>
      </c>
    </row>
    <row r="910" spans="1:54" x14ac:dyDescent="0.3">
      <c r="A910" s="1" t="s">
        <v>571</v>
      </c>
      <c r="B910" s="1" t="s">
        <v>5972</v>
      </c>
      <c r="C910" s="3" t="s">
        <v>6476</v>
      </c>
      <c r="D910" s="1" t="s">
        <v>6291</v>
      </c>
      <c r="E910" s="1" t="s">
        <v>4143</v>
      </c>
      <c r="F910" s="1" t="s">
        <v>4585</v>
      </c>
      <c r="G910" s="1" t="s">
        <v>6594</v>
      </c>
      <c r="H910" s="1"/>
      <c r="I910" s="1" t="str">
        <f>VLOOKUP(BB910,'[1]ATC Code'!$A$1:$B$14139,2,FALSE)</f>
        <v>Xylometazolin</v>
      </c>
      <c r="AS910" s="1" t="s">
        <v>6577</v>
      </c>
      <c r="AT910" s="5">
        <v>2</v>
      </c>
      <c r="AU910" s="1" t="s">
        <v>4607</v>
      </c>
      <c r="AV910" s="1" t="s">
        <v>4611</v>
      </c>
      <c r="AW910" s="1" t="s">
        <v>4583</v>
      </c>
      <c r="AX910" s="1" t="s">
        <v>2105</v>
      </c>
      <c r="AY910" s="1" t="s">
        <v>3002</v>
      </c>
      <c r="AZ910" s="1" t="s">
        <v>3898</v>
      </c>
      <c r="BA910" s="6" t="s">
        <v>1274</v>
      </c>
      <c r="BB910" s="1" t="s">
        <v>4332</v>
      </c>
    </row>
    <row r="911" spans="1:54" x14ac:dyDescent="0.3">
      <c r="A911" s="1" t="s">
        <v>576</v>
      </c>
      <c r="B911" s="1" t="s">
        <v>6126</v>
      </c>
      <c r="C911" s="3" t="s">
        <v>6476</v>
      </c>
      <c r="D911" s="1" t="s">
        <v>6291</v>
      </c>
      <c r="E911" s="1" t="s">
        <v>4143</v>
      </c>
      <c r="F911" s="1" t="s">
        <v>4585</v>
      </c>
      <c r="G911" s="1" t="s">
        <v>6594</v>
      </c>
      <c r="H911" s="1"/>
      <c r="I911" s="1" t="str">
        <f>VLOOKUP(BB911,'[1]ATC Code'!$A$1:$B$14139,2,FALSE)</f>
        <v>Xylometazolin</v>
      </c>
      <c r="AS911" s="1" t="s">
        <v>6577</v>
      </c>
      <c r="AT911" s="5">
        <v>3</v>
      </c>
      <c r="AU911" s="1" t="s">
        <v>4607</v>
      </c>
      <c r="AV911" s="1" t="s">
        <v>4610</v>
      </c>
      <c r="AW911" s="1" t="s">
        <v>4583</v>
      </c>
      <c r="AX911" s="1" t="s">
        <v>2109</v>
      </c>
      <c r="AY911" s="1" t="s">
        <v>3006</v>
      </c>
      <c r="AZ911" s="1" t="s">
        <v>3902</v>
      </c>
      <c r="BA911" s="6" t="s">
        <v>1280</v>
      </c>
      <c r="BB911" s="1" t="s">
        <v>4332</v>
      </c>
    </row>
    <row r="912" spans="1:54" x14ac:dyDescent="0.3">
      <c r="A912" s="1" t="s">
        <v>578</v>
      </c>
      <c r="B912" s="1" t="s">
        <v>6126</v>
      </c>
      <c r="C912" s="3" t="s">
        <v>6476</v>
      </c>
      <c r="D912" s="1" t="s">
        <v>6307</v>
      </c>
      <c r="E912" s="1" t="s">
        <v>4143</v>
      </c>
      <c r="F912" s="1" t="s">
        <v>4585</v>
      </c>
      <c r="G912" s="1" t="s">
        <v>6594</v>
      </c>
      <c r="H912" s="1"/>
      <c r="I912" s="1" t="str">
        <f>VLOOKUP(BB912,'[1]ATC Code'!$A$1:$B$14139,2,FALSE)</f>
        <v>Xylometazolin</v>
      </c>
      <c r="AS912" s="1" t="s">
        <v>6577</v>
      </c>
      <c r="AT912" s="5">
        <v>2</v>
      </c>
      <c r="AU912" s="1" t="s">
        <v>4607</v>
      </c>
      <c r="AV912" s="1" t="s">
        <v>4610</v>
      </c>
      <c r="AW912" s="1" t="s">
        <v>4583</v>
      </c>
      <c r="AX912" s="1" t="s">
        <v>2110</v>
      </c>
      <c r="AY912" s="1" t="s">
        <v>3008</v>
      </c>
      <c r="AZ912" s="1" t="s">
        <v>3904</v>
      </c>
      <c r="BA912" s="6" t="s">
        <v>1282</v>
      </c>
      <c r="BB912" s="1" t="s">
        <v>4332</v>
      </c>
    </row>
    <row r="913" spans="1:54" x14ac:dyDescent="0.3">
      <c r="A913" s="1" t="s">
        <v>577</v>
      </c>
      <c r="B913" s="1" t="s">
        <v>6127</v>
      </c>
      <c r="C913" s="3" t="s">
        <v>6476</v>
      </c>
      <c r="D913" s="1" t="s">
        <v>6291</v>
      </c>
      <c r="E913" s="1" t="s">
        <v>4143</v>
      </c>
      <c r="F913" s="1" t="s">
        <v>4585</v>
      </c>
      <c r="G913" s="1" t="s">
        <v>6594</v>
      </c>
      <c r="H913" s="1"/>
      <c r="I913" s="1" t="str">
        <f>VLOOKUP(BB913,'[1]ATC Code'!$A$1:$B$14139,2,FALSE)</f>
        <v>Xylometazolin</v>
      </c>
      <c r="AS913" s="1" t="s">
        <v>6577</v>
      </c>
      <c r="AT913" s="5">
        <v>3</v>
      </c>
      <c r="AU913" s="1" t="s">
        <v>4607</v>
      </c>
      <c r="AV913" s="1" t="s">
        <v>4616</v>
      </c>
      <c r="AW913" s="1" t="s">
        <v>4583</v>
      </c>
      <c r="AX913" s="1" t="s">
        <v>4993</v>
      </c>
      <c r="AY913" s="1" t="s">
        <v>3007</v>
      </c>
      <c r="AZ913" s="1" t="s">
        <v>3903</v>
      </c>
      <c r="BA913" s="6" t="s">
        <v>1281</v>
      </c>
      <c r="BB913" s="1" t="s">
        <v>4332</v>
      </c>
    </row>
    <row r="914" spans="1:54" x14ac:dyDescent="0.3">
      <c r="A914" s="1" t="s">
        <v>4696</v>
      </c>
      <c r="B914" s="1" t="s">
        <v>6230</v>
      </c>
      <c r="C914" s="3" t="s">
        <v>6476</v>
      </c>
      <c r="D914" s="1" t="s">
        <v>6291</v>
      </c>
      <c r="E914" s="1" t="s">
        <v>4154</v>
      </c>
      <c r="F914" s="1" t="s">
        <v>4585</v>
      </c>
      <c r="G914" s="1" t="s">
        <v>6594</v>
      </c>
      <c r="H914" s="1"/>
      <c r="I914" s="1" t="str">
        <f>VLOOKUP(BB914,'[1]ATC Code'!$A$1:$B$14139,2,FALSE)</f>
        <v>Xylometazolin</v>
      </c>
      <c r="AS914" s="1" t="s">
        <v>6577</v>
      </c>
      <c r="AT914" s="5">
        <v>30</v>
      </c>
      <c r="AU914" s="1" t="s">
        <v>4606</v>
      </c>
      <c r="AV914" s="1" t="s">
        <v>4609</v>
      </c>
      <c r="AW914" s="1" t="s">
        <v>4583</v>
      </c>
      <c r="AX914" s="1" t="s">
        <v>4996</v>
      </c>
      <c r="AY914" s="1" t="s">
        <v>5299</v>
      </c>
      <c r="AZ914" s="1" t="s">
        <v>5603</v>
      </c>
      <c r="BA914" s="6" t="s">
        <v>5694</v>
      </c>
      <c r="BB914" s="1" t="s">
        <v>4332</v>
      </c>
    </row>
    <row r="915" spans="1:54" x14ac:dyDescent="0.3">
      <c r="A915" s="1" t="s">
        <v>580</v>
      </c>
      <c r="B915" s="1" t="s">
        <v>6264</v>
      </c>
      <c r="C915" s="3" t="s">
        <v>6476</v>
      </c>
      <c r="D915" s="1" t="s">
        <v>6291</v>
      </c>
      <c r="E915" s="1" t="s">
        <v>4143</v>
      </c>
      <c r="F915" s="1" t="s">
        <v>4585</v>
      </c>
      <c r="G915" s="1" t="s">
        <v>6594</v>
      </c>
      <c r="H915" s="1"/>
      <c r="I915" s="1" t="str">
        <f>VLOOKUP(BB915,'[1]ATC Code'!$A$1:$B$14139,2,FALSE)</f>
        <v>Xylometazolin</v>
      </c>
      <c r="AS915" s="1" t="s">
        <v>6577</v>
      </c>
      <c r="AT915" s="5">
        <v>3</v>
      </c>
      <c r="AU915" s="1" t="s">
        <v>4607</v>
      </c>
      <c r="AV915" s="1" t="s">
        <v>4610</v>
      </c>
      <c r="AW915" s="1" t="s">
        <v>4583</v>
      </c>
      <c r="AX915" s="1" t="s">
        <v>2112</v>
      </c>
      <c r="AY915" s="1" t="s">
        <v>3010</v>
      </c>
      <c r="AZ915" s="1" t="s">
        <v>3906</v>
      </c>
      <c r="BA915" s="6" t="s">
        <v>1284</v>
      </c>
      <c r="BB915" s="1" t="s">
        <v>4332</v>
      </c>
    </row>
    <row r="916" spans="1:54" x14ac:dyDescent="0.3">
      <c r="A916" s="1" t="s">
        <v>579</v>
      </c>
      <c r="B916" s="1" t="s">
        <v>6264</v>
      </c>
      <c r="C916" s="3" t="s">
        <v>6476</v>
      </c>
      <c r="D916" s="1" t="s">
        <v>6307</v>
      </c>
      <c r="E916" s="1" t="s">
        <v>4143</v>
      </c>
      <c r="F916" s="1" t="s">
        <v>4585</v>
      </c>
      <c r="G916" s="1" t="s">
        <v>6594</v>
      </c>
      <c r="H916" s="1"/>
      <c r="I916" s="1" t="str">
        <f>VLOOKUP(BB916,'[1]ATC Code'!$A$1:$B$14139,2,FALSE)</f>
        <v>Xylometazolin</v>
      </c>
      <c r="AS916" s="1" t="s">
        <v>6577</v>
      </c>
      <c r="AT916" s="5">
        <v>2</v>
      </c>
      <c r="AU916" s="1" t="s">
        <v>4607</v>
      </c>
      <c r="AV916" s="1" t="s">
        <v>4610</v>
      </c>
      <c r="AW916" s="1" t="s">
        <v>4583</v>
      </c>
      <c r="AX916" s="1" t="s">
        <v>2111</v>
      </c>
      <c r="AY916" s="1" t="s">
        <v>3009</v>
      </c>
      <c r="AZ916" s="1" t="s">
        <v>3905</v>
      </c>
      <c r="BA916" s="6" t="s">
        <v>1283</v>
      </c>
      <c r="BB916" s="1" t="s">
        <v>4332</v>
      </c>
    </row>
    <row r="917" spans="1:54" x14ac:dyDescent="0.3">
      <c r="A917" s="1" t="s">
        <v>4656</v>
      </c>
      <c r="B917" s="1" t="s">
        <v>6015</v>
      </c>
      <c r="C917" s="3" t="s">
        <v>6476</v>
      </c>
      <c r="D917" s="1" t="s">
        <v>6423</v>
      </c>
      <c r="E917" s="1" t="s">
        <v>4143</v>
      </c>
      <c r="F917" s="1" t="s">
        <v>4585</v>
      </c>
      <c r="G917" s="1" t="s">
        <v>6594</v>
      </c>
      <c r="H917" s="1"/>
      <c r="I917" s="1" t="str">
        <f>VLOOKUP(BB917,'[1]ATC Code'!$A$1:$B$14139,2,FALSE)</f>
        <v>Xylometazolin</v>
      </c>
      <c r="AS917" s="1" t="s">
        <v>6577</v>
      </c>
      <c r="AT917" s="5">
        <v>3</v>
      </c>
      <c r="AU917" s="1" t="s">
        <v>4607</v>
      </c>
      <c r="AV917" s="1" t="s">
        <v>4609</v>
      </c>
      <c r="AW917" s="1" t="s">
        <v>4583</v>
      </c>
      <c r="AX917" s="1" t="s">
        <v>4851</v>
      </c>
      <c r="AY917" s="1" t="s">
        <v>5161</v>
      </c>
      <c r="AZ917" s="1" t="s">
        <v>5463</v>
      </c>
      <c r="BA917" s="6" t="s">
        <v>5656</v>
      </c>
      <c r="BB917" s="1" t="s">
        <v>4333</v>
      </c>
    </row>
    <row r="918" spans="1:54" x14ac:dyDescent="0.3">
      <c r="A918" s="1" t="s">
        <v>581</v>
      </c>
      <c r="B918" s="1" t="s">
        <v>5711</v>
      </c>
      <c r="C918" s="3" t="s">
        <v>6456</v>
      </c>
      <c r="D918" s="1" t="s">
        <v>6279</v>
      </c>
      <c r="E918" s="1" t="s">
        <v>4532</v>
      </c>
      <c r="F918" s="1" t="s">
        <v>4585</v>
      </c>
      <c r="G918" s="1" t="s">
        <v>6594</v>
      </c>
      <c r="H918" s="1"/>
      <c r="I918" s="1" t="str">
        <f>VLOOKUP(BB918,'[1]ATC Code'!$A$1:$B$14139,2,FALSE)</f>
        <v>Levokabastin</v>
      </c>
      <c r="AS918" s="1" t="s">
        <v>6577</v>
      </c>
      <c r="AT918" s="5">
        <v>2</v>
      </c>
      <c r="AU918" s="1" t="s">
        <v>4607</v>
      </c>
      <c r="AV918" s="1" t="s">
        <v>4610</v>
      </c>
      <c r="AW918" s="1" t="s">
        <v>4583</v>
      </c>
      <c r="AX918" s="1" t="s">
        <v>2113</v>
      </c>
      <c r="AY918" s="1" t="s">
        <v>3011</v>
      </c>
      <c r="AZ918" s="1" t="s">
        <v>3907</v>
      </c>
      <c r="BA918" s="6" t="s">
        <v>1285</v>
      </c>
      <c r="BB918" s="1" t="s">
        <v>4334</v>
      </c>
    </row>
    <row r="919" spans="1:54" x14ac:dyDescent="0.3">
      <c r="A919" s="1" t="s">
        <v>582</v>
      </c>
      <c r="B919" s="1" t="s">
        <v>5929</v>
      </c>
      <c r="C919" s="3" t="s">
        <v>6456</v>
      </c>
      <c r="D919" s="1" t="s">
        <v>6279</v>
      </c>
      <c r="E919" s="1" t="s">
        <v>4532</v>
      </c>
      <c r="F919" s="1" t="s">
        <v>4585</v>
      </c>
      <c r="G919" s="1" t="s">
        <v>6594</v>
      </c>
      <c r="H919" s="1"/>
      <c r="I919" s="1" t="str">
        <f>VLOOKUP(BB919,'[1]ATC Code'!$A$1:$B$14139,2,FALSE)</f>
        <v>Levokabastin</v>
      </c>
      <c r="AS919" s="1" t="s">
        <v>6577</v>
      </c>
      <c r="AT919" s="5">
        <v>2</v>
      </c>
      <c r="AU919" s="1" t="s">
        <v>4607</v>
      </c>
      <c r="AV919" s="1" t="s">
        <v>4610</v>
      </c>
      <c r="AW919" s="1" t="s">
        <v>4583</v>
      </c>
      <c r="AX919" s="1" t="s">
        <v>2114</v>
      </c>
      <c r="AY919" s="1" t="s">
        <v>3012</v>
      </c>
      <c r="AZ919" s="1" t="s">
        <v>3908</v>
      </c>
      <c r="BA919" s="6" t="s">
        <v>1286</v>
      </c>
      <c r="BB919" s="1" t="s">
        <v>4334</v>
      </c>
    </row>
    <row r="920" spans="1:54" x14ac:dyDescent="0.3">
      <c r="A920" s="1" t="s">
        <v>583</v>
      </c>
      <c r="B920" s="1" t="s">
        <v>5758</v>
      </c>
      <c r="C920" s="3" t="s">
        <v>6456</v>
      </c>
      <c r="D920" s="1" t="s">
        <v>6340</v>
      </c>
      <c r="E920" s="1" t="s">
        <v>4560</v>
      </c>
      <c r="F920" s="1" t="s">
        <v>4585</v>
      </c>
      <c r="G920" s="1" t="s">
        <v>6594</v>
      </c>
      <c r="H920" s="1"/>
      <c r="I920" s="1" t="str">
        <f>VLOOKUP(BB920,'[1]ATC Code'!$A$1:$B$14139,2,FALSE)</f>
        <v>Budesonid</v>
      </c>
      <c r="AS920" s="1" t="s">
        <v>6577</v>
      </c>
      <c r="AT920" s="5">
        <v>2</v>
      </c>
      <c r="AU920" s="1" t="s">
        <v>4607</v>
      </c>
      <c r="AV920" s="1" t="s">
        <v>4617</v>
      </c>
      <c r="AW920" s="1" t="s">
        <v>4583</v>
      </c>
      <c r="AX920" s="1" t="s">
        <v>4722</v>
      </c>
      <c r="AY920" s="1" t="s">
        <v>5033</v>
      </c>
      <c r="AZ920" s="1" t="s">
        <v>5335</v>
      </c>
      <c r="BA920" s="6" t="s">
        <v>1287</v>
      </c>
      <c r="BB920" s="1" t="s">
        <v>4335</v>
      </c>
    </row>
    <row r="921" spans="1:54" x14ac:dyDescent="0.3">
      <c r="A921" s="1" t="s">
        <v>583</v>
      </c>
      <c r="B921" s="1" t="s">
        <v>5758</v>
      </c>
      <c r="C921" s="3" t="s">
        <v>6456</v>
      </c>
      <c r="D921" s="1" t="s">
        <v>6340</v>
      </c>
      <c r="E921" s="1" t="s">
        <v>4559</v>
      </c>
      <c r="F921" s="1" t="s">
        <v>4585</v>
      </c>
      <c r="G921" s="1" t="s">
        <v>6594</v>
      </c>
      <c r="H921" s="1"/>
      <c r="I921" s="1" t="str">
        <f>VLOOKUP(BB921,'[1]ATC Code'!$A$1:$B$14139,2,FALSE)</f>
        <v>Budesonid</v>
      </c>
      <c r="AS921" s="1" t="s">
        <v>6577</v>
      </c>
      <c r="AT921" s="5">
        <v>2</v>
      </c>
      <c r="AU921" s="1" t="s">
        <v>4607</v>
      </c>
      <c r="AV921" s="1" t="s">
        <v>4617</v>
      </c>
      <c r="AW921" s="1" t="s">
        <v>4583</v>
      </c>
      <c r="AX921" s="1" t="s">
        <v>2115</v>
      </c>
      <c r="AY921" s="1" t="s">
        <v>3013</v>
      </c>
      <c r="AZ921" s="1" t="s">
        <v>3909</v>
      </c>
      <c r="BA921" s="6" t="s">
        <v>1287</v>
      </c>
      <c r="BB921" s="1" t="s">
        <v>4335</v>
      </c>
    </row>
    <row r="922" spans="1:54" x14ac:dyDescent="0.3">
      <c r="A922" s="1" t="s">
        <v>584</v>
      </c>
      <c r="B922" s="1" t="s">
        <v>6032</v>
      </c>
      <c r="C922" s="3" t="s">
        <v>6456</v>
      </c>
      <c r="D922" s="1" t="s">
        <v>6340</v>
      </c>
      <c r="E922" s="1" t="s">
        <v>4560</v>
      </c>
      <c r="F922" s="1" t="s">
        <v>4589</v>
      </c>
      <c r="G922" s="1" t="s">
        <v>6594</v>
      </c>
      <c r="H922" s="1"/>
      <c r="I922" s="1" t="str">
        <f>VLOOKUP(BB922,'[1]ATC Code'!$A$1:$B$14139,2,FALSE)</f>
        <v>Budesonid</v>
      </c>
      <c r="AS922" s="1" t="s">
        <v>6577</v>
      </c>
      <c r="AT922" s="5">
        <v>2</v>
      </c>
      <c r="AU922" s="1" t="s">
        <v>4607</v>
      </c>
      <c r="AV922" s="1" t="s">
        <v>4617</v>
      </c>
      <c r="AW922" s="1" t="s">
        <v>4583</v>
      </c>
      <c r="AX922" s="1" t="s">
        <v>4868</v>
      </c>
      <c r="AY922" s="1" t="s">
        <v>5177</v>
      </c>
      <c r="AZ922" s="1" t="s">
        <v>5479</v>
      </c>
      <c r="BA922" s="6" t="s">
        <v>1288</v>
      </c>
      <c r="BB922" s="1" t="s">
        <v>4335</v>
      </c>
    </row>
    <row r="923" spans="1:54" x14ac:dyDescent="0.3">
      <c r="A923" s="1" t="s">
        <v>584</v>
      </c>
      <c r="B923" s="1" t="s">
        <v>6032</v>
      </c>
      <c r="C923" s="3" t="s">
        <v>6456</v>
      </c>
      <c r="D923" s="1" t="s">
        <v>6340</v>
      </c>
      <c r="E923" s="1" t="s">
        <v>4559</v>
      </c>
      <c r="F923" s="1" t="s">
        <v>4589</v>
      </c>
      <c r="G923" s="1" t="s">
        <v>6594</v>
      </c>
      <c r="H923" s="1"/>
      <c r="I923" s="1" t="str">
        <f>VLOOKUP(BB923,'[1]ATC Code'!$A$1:$B$14139,2,FALSE)</f>
        <v>Budesonid</v>
      </c>
      <c r="AS923" s="1" t="s">
        <v>6577</v>
      </c>
      <c r="AT923" s="5">
        <v>2</v>
      </c>
      <c r="AU923" s="1" t="s">
        <v>4607</v>
      </c>
      <c r="AV923" s="1" t="s">
        <v>4617</v>
      </c>
      <c r="AW923" s="1" t="s">
        <v>4583</v>
      </c>
      <c r="AX923" s="1" t="s">
        <v>2116</v>
      </c>
      <c r="AY923" s="1" t="s">
        <v>3014</v>
      </c>
      <c r="AZ923" s="1" t="s">
        <v>3910</v>
      </c>
      <c r="BA923" s="6" t="s">
        <v>1288</v>
      </c>
      <c r="BB923" s="1" t="s">
        <v>4335</v>
      </c>
    </row>
    <row r="924" spans="1:54" x14ac:dyDescent="0.3">
      <c r="A924" s="1" t="s">
        <v>585</v>
      </c>
      <c r="B924" s="1" t="s">
        <v>6010</v>
      </c>
      <c r="C924" s="3" t="s">
        <v>6456</v>
      </c>
      <c r="D924" s="1" t="s">
        <v>6279</v>
      </c>
      <c r="E924" s="1" t="s">
        <v>4456</v>
      </c>
      <c r="F924" s="1" t="s">
        <v>4585</v>
      </c>
      <c r="G924" s="1" t="s">
        <v>6594</v>
      </c>
      <c r="H924" s="1"/>
      <c r="I924" s="1" t="str">
        <f>VLOOKUP(BB924,'[1]ATC Code'!$A$1:$B$14139,2,FALSE)</f>
        <v>Flutikason</v>
      </c>
      <c r="AS924" s="1" t="s">
        <v>6577</v>
      </c>
      <c r="AT924" s="5">
        <v>3</v>
      </c>
      <c r="AU924" s="1" t="s">
        <v>4607</v>
      </c>
      <c r="AV924" s="1" t="s">
        <v>4609</v>
      </c>
      <c r="AW924" s="1" t="s">
        <v>4583</v>
      </c>
      <c r="AX924" s="1" t="s">
        <v>4849</v>
      </c>
      <c r="AY924" s="1" t="s">
        <v>5159</v>
      </c>
      <c r="AZ924" s="1" t="s">
        <v>5461</v>
      </c>
      <c r="BA924" s="6" t="s">
        <v>1289</v>
      </c>
      <c r="BB924" s="1" t="s">
        <v>4336</v>
      </c>
    </row>
    <row r="925" spans="1:54" x14ac:dyDescent="0.3">
      <c r="A925" s="1" t="s">
        <v>586</v>
      </c>
      <c r="B925" s="1" t="s">
        <v>5760</v>
      </c>
      <c r="C925" s="3" t="s">
        <v>6456</v>
      </c>
      <c r="D925" s="1" t="s">
        <v>6279</v>
      </c>
      <c r="E925" s="1" t="s">
        <v>4561</v>
      </c>
      <c r="F925" s="1" t="s">
        <v>4585</v>
      </c>
      <c r="G925" s="1" t="s">
        <v>6594</v>
      </c>
      <c r="H925" s="1"/>
      <c r="I925" s="1" t="str">
        <f>VLOOKUP(BB925,'[1]ATC Code'!$A$1:$B$14139,2,FALSE)</f>
        <v>Mometason</v>
      </c>
      <c r="AS925" s="1" t="s">
        <v>6577</v>
      </c>
      <c r="AT925" s="5">
        <v>3</v>
      </c>
      <c r="AU925" s="1" t="s">
        <v>4607</v>
      </c>
      <c r="AV925" s="1" t="s">
        <v>4616</v>
      </c>
      <c r="AW925" s="1" t="s">
        <v>4583</v>
      </c>
      <c r="AX925" s="1" t="s">
        <v>2117</v>
      </c>
      <c r="AY925" s="1" t="s">
        <v>3015</v>
      </c>
      <c r="AZ925" s="1" t="s">
        <v>3911</v>
      </c>
      <c r="BA925" s="6" t="s">
        <v>1290</v>
      </c>
      <c r="BB925" s="1" t="s">
        <v>4337</v>
      </c>
    </row>
    <row r="926" spans="1:54" x14ac:dyDescent="0.3">
      <c r="A926" s="1" t="s">
        <v>586</v>
      </c>
      <c r="B926" s="1" t="s">
        <v>5760</v>
      </c>
      <c r="C926" s="3" t="s">
        <v>6456</v>
      </c>
      <c r="D926" s="1" t="s">
        <v>6279</v>
      </c>
      <c r="E926" s="1" t="s">
        <v>4456</v>
      </c>
      <c r="F926" s="1" t="s">
        <v>4585</v>
      </c>
      <c r="G926" s="1" t="s">
        <v>6594</v>
      </c>
      <c r="H926" s="1"/>
      <c r="I926" s="1" t="str">
        <f>VLOOKUP(BB926,'[1]ATC Code'!$A$1:$B$14139,2,FALSE)</f>
        <v>Mometason</v>
      </c>
      <c r="AS926" s="1" t="s">
        <v>6577</v>
      </c>
      <c r="AT926" s="5">
        <v>3</v>
      </c>
      <c r="AU926" s="1" t="s">
        <v>4607</v>
      </c>
      <c r="AV926" s="1" t="s">
        <v>4616</v>
      </c>
      <c r="AW926" s="1" t="s">
        <v>4583</v>
      </c>
      <c r="AX926" s="1" t="s">
        <v>2118</v>
      </c>
      <c r="AY926" s="1" t="s">
        <v>3016</v>
      </c>
      <c r="AZ926" s="1" t="s">
        <v>3912</v>
      </c>
      <c r="BA926" s="6" t="s">
        <v>1290</v>
      </c>
      <c r="BB926" s="1" t="s">
        <v>4337</v>
      </c>
    </row>
    <row r="927" spans="1:54" x14ac:dyDescent="0.3">
      <c r="A927" s="1" t="s">
        <v>587</v>
      </c>
      <c r="B927" s="1" t="s">
        <v>6203</v>
      </c>
      <c r="C927" s="3" t="s">
        <v>6456</v>
      </c>
      <c r="D927" s="1" t="s">
        <v>6279</v>
      </c>
      <c r="E927" s="1" t="s">
        <v>4456</v>
      </c>
      <c r="F927" s="1" t="s">
        <v>4585</v>
      </c>
      <c r="G927" s="1" t="s">
        <v>6594</v>
      </c>
      <c r="H927" s="1"/>
      <c r="I927" s="1" t="str">
        <f>VLOOKUP(BB927,'[1]ATC Code'!$A$1:$B$14139,2,FALSE)</f>
        <v>Mometason</v>
      </c>
      <c r="AS927" s="1" t="s">
        <v>6577</v>
      </c>
      <c r="AT927" s="5">
        <v>2</v>
      </c>
      <c r="AU927" s="1" t="s">
        <v>4607</v>
      </c>
      <c r="AV927" s="1" t="s">
        <v>4618</v>
      </c>
      <c r="AW927" s="1" t="s">
        <v>4583</v>
      </c>
      <c r="AX927" s="1" t="s">
        <v>2119</v>
      </c>
      <c r="AY927" s="1" t="s">
        <v>3017</v>
      </c>
      <c r="AZ927" s="1" t="s">
        <v>3913</v>
      </c>
      <c r="BA927" s="6" t="s">
        <v>1291</v>
      </c>
      <c r="BB927" s="1" t="s">
        <v>4337</v>
      </c>
    </row>
    <row r="928" spans="1:54" x14ac:dyDescent="0.3">
      <c r="A928" s="1" t="s">
        <v>589</v>
      </c>
      <c r="B928" s="1" t="s">
        <v>6205</v>
      </c>
      <c r="C928" s="3" t="s">
        <v>6456</v>
      </c>
      <c r="D928" s="1" t="s">
        <v>6279</v>
      </c>
      <c r="E928" s="1" t="s">
        <v>4561</v>
      </c>
      <c r="F928" s="1" t="s">
        <v>4585</v>
      </c>
      <c r="G928" s="1" t="s">
        <v>6594</v>
      </c>
      <c r="H928" s="1"/>
      <c r="I928" s="1" t="str">
        <f>VLOOKUP(BB928,'[1]ATC Code'!$A$1:$B$14139,2,FALSE)</f>
        <v>Mometason</v>
      </c>
      <c r="AS928" s="1" t="s">
        <v>6577</v>
      </c>
      <c r="AT928" s="5">
        <v>2</v>
      </c>
      <c r="AU928" s="1" t="s">
        <v>4607</v>
      </c>
      <c r="AV928" s="1" t="s">
        <v>4610</v>
      </c>
      <c r="AW928" s="1" t="s">
        <v>4583</v>
      </c>
      <c r="AX928" s="1" t="s">
        <v>2122</v>
      </c>
      <c r="AY928" s="1" t="s">
        <v>3020</v>
      </c>
      <c r="AZ928" s="1" t="s">
        <v>3916</v>
      </c>
      <c r="BA928" s="6" t="s">
        <v>1293</v>
      </c>
      <c r="BB928" s="1" t="s">
        <v>4337</v>
      </c>
    </row>
    <row r="929" spans="1:54" x14ac:dyDescent="0.3">
      <c r="A929" s="1" t="s">
        <v>589</v>
      </c>
      <c r="B929" s="1" t="s">
        <v>6205</v>
      </c>
      <c r="C929" s="3" t="s">
        <v>6456</v>
      </c>
      <c r="D929" s="1" t="s">
        <v>6279</v>
      </c>
      <c r="E929" s="1" t="s">
        <v>4456</v>
      </c>
      <c r="F929" s="1" t="s">
        <v>4585</v>
      </c>
      <c r="G929" s="1" t="s">
        <v>6594</v>
      </c>
      <c r="H929" s="1"/>
      <c r="I929" s="1" t="str">
        <f>VLOOKUP(BB929,'[1]ATC Code'!$A$1:$B$14139,2,FALSE)</f>
        <v>Mometason</v>
      </c>
      <c r="AS929" s="1" t="s">
        <v>6577</v>
      </c>
      <c r="AT929" s="5">
        <v>2</v>
      </c>
      <c r="AU929" s="1" t="s">
        <v>4607</v>
      </c>
      <c r="AV929" s="1" t="s">
        <v>4610</v>
      </c>
      <c r="AW929" s="1" t="s">
        <v>4583</v>
      </c>
      <c r="AX929" s="1" t="s">
        <v>4973</v>
      </c>
      <c r="AY929" s="1" t="s">
        <v>5278</v>
      </c>
      <c r="AZ929" s="1" t="s">
        <v>5582</v>
      </c>
      <c r="BA929" s="6" t="s">
        <v>1293</v>
      </c>
      <c r="BB929" s="1" t="s">
        <v>4337</v>
      </c>
    </row>
    <row r="930" spans="1:54" x14ac:dyDescent="0.3">
      <c r="A930" s="1" t="s">
        <v>590</v>
      </c>
      <c r="B930" s="1" t="s">
        <v>6206</v>
      </c>
      <c r="C930" s="3" t="s">
        <v>6456</v>
      </c>
      <c r="D930" s="1" t="s">
        <v>6279</v>
      </c>
      <c r="E930" s="1" t="s">
        <v>4456</v>
      </c>
      <c r="F930" s="1" t="s">
        <v>4585</v>
      </c>
      <c r="G930" s="1" t="s">
        <v>6594</v>
      </c>
      <c r="H930" s="1"/>
      <c r="I930" s="1" t="str">
        <f>VLOOKUP(BB930,'[1]ATC Code'!$A$1:$B$14139,2,FALSE)</f>
        <v>Mometason</v>
      </c>
      <c r="AS930" s="1" t="s">
        <v>6577</v>
      </c>
      <c r="AT930" s="5">
        <v>2</v>
      </c>
      <c r="AU930" s="1" t="s">
        <v>4607</v>
      </c>
      <c r="AV930" s="1" t="s">
        <v>4610</v>
      </c>
      <c r="AW930" s="1" t="s">
        <v>4583</v>
      </c>
      <c r="AX930" s="1" t="s">
        <v>4974</v>
      </c>
      <c r="AY930" s="1" t="s">
        <v>5279</v>
      </c>
      <c r="AZ930" s="1" t="s">
        <v>5583</v>
      </c>
      <c r="BA930" s="6" t="s">
        <v>1294</v>
      </c>
      <c r="BB930" s="1" t="s">
        <v>4337</v>
      </c>
    </row>
    <row r="931" spans="1:54" x14ac:dyDescent="0.3">
      <c r="A931" s="1" t="s">
        <v>590</v>
      </c>
      <c r="B931" s="1" t="s">
        <v>6206</v>
      </c>
      <c r="C931" s="3" t="s">
        <v>6456</v>
      </c>
      <c r="D931" s="1" t="s">
        <v>6279</v>
      </c>
      <c r="E931" s="1" t="s">
        <v>4561</v>
      </c>
      <c r="F931" s="1" t="s">
        <v>4585</v>
      </c>
      <c r="G931" s="1" t="s">
        <v>6594</v>
      </c>
      <c r="H931" s="1"/>
      <c r="I931" s="1" t="str">
        <f>VLOOKUP(BB931,'[1]ATC Code'!$A$1:$B$14139,2,FALSE)</f>
        <v>Mometason</v>
      </c>
      <c r="AS931" s="1" t="s">
        <v>6577</v>
      </c>
      <c r="AT931" s="5">
        <v>2</v>
      </c>
      <c r="AU931" s="1" t="s">
        <v>4607</v>
      </c>
      <c r="AV931" s="1" t="s">
        <v>4610</v>
      </c>
      <c r="AW931" s="1" t="s">
        <v>4583</v>
      </c>
      <c r="AX931" s="1" t="s">
        <v>2123</v>
      </c>
      <c r="AY931" s="1" t="s">
        <v>3021</v>
      </c>
      <c r="AZ931" s="1" t="s">
        <v>3917</v>
      </c>
      <c r="BA931" s="6" t="s">
        <v>1294</v>
      </c>
      <c r="BB931" s="1" t="s">
        <v>4337</v>
      </c>
    </row>
    <row r="932" spans="1:54" x14ac:dyDescent="0.3">
      <c r="A932" s="1" t="s">
        <v>587</v>
      </c>
      <c r="B932" s="1" t="s">
        <v>6203</v>
      </c>
      <c r="C932" s="3" t="s">
        <v>6456</v>
      </c>
      <c r="D932" s="1" t="s">
        <v>6279</v>
      </c>
      <c r="E932" s="1" t="s">
        <v>4561</v>
      </c>
      <c r="F932" s="1" t="s">
        <v>4585</v>
      </c>
      <c r="G932" s="1" t="s">
        <v>6594</v>
      </c>
      <c r="H932" s="1"/>
      <c r="I932" s="1" t="str">
        <f>VLOOKUP(BB932,'[1]ATC Code'!$A$1:$B$14139,2,FALSE)</f>
        <v>Mometason</v>
      </c>
      <c r="AS932" s="1" t="s">
        <v>6577</v>
      </c>
      <c r="AT932" s="5">
        <v>2</v>
      </c>
      <c r="AU932" s="1" t="s">
        <v>4607</v>
      </c>
      <c r="AV932" s="1" t="s">
        <v>4618</v>
      </c>
      <c r="AW932" s="1" t="s">
        <v>4583</v>
      </c>
      <c r="AX932" s="1" t="s">
        <v>4976</v>
      </c>
      <c r="AY932" s="1" t="s">
        <v>5281</v>
      </c>
      <c r="AZ932" s="1" t="s">
        <v>5585</v>
      </c>
      <c r="BA932" s="6" t="s">
        <v>1291</v>
      </c>
      <c r="BB932" s="1" t="s">
        <v>4337</v>
      </c>
    </row>
    <row r="933" spans="1:54" x14ac:dyDescent="0.3">
      <c r="A933" s="1" t="s">
        <v>588</v>
      </c>
      <c r="B933" s="1" t="s">
        <v>6198</v>
      </c>
      <c r="C933" s="3" t="s">
        <v>6456</v>
      </c>
      <c r="D933" s="1" t="s">
        <v>6279</v>
      </c>
      <c r="E933" s="1" t="s">
        <v>4456</v>
      </c>
      <c r="F933" s="1" t="s">
        <v>4585</v>
      </c>
      <c r="G933" s="1" t="s">
        <v>6594</v>
      </c>
      <c r="H933" s="1"/>
      <c r="I933" s="1" t="str">
        <f>VLOOKUP(BB933,'[1]ATC Code'!$A$1:$B$14139,2,FALSE)</f>
        <v>Mometason</v>
      </c>
      <c r="AS933" s="1" t="s">
        <v>6577</v>
      </c>
      <c r="AT933" s="5">
        <v>2</v>
      </c>
      <c r="AU933" s="1" t="s">
        <v>4607</v>
      </c>
      <c r="AV933" s="1" t="s">
        <v>4616</v>
      </c>
      <c r="AW933" s="1" t="s">
        <v>4583</v>
      </c>
      <c r="AX933" s="1" t="s">
        <v>2120</v>
      </c>
      <c r="AY933" s="1" t="s">
        <v>3018</v>
      </c>
      <c r="AZ933" s="1" t="s">
        <v>3914</v>
      </c>
      <c r="BA933" s="6" t="s">
        <v>1292</v>
      </c>
      <c r="BB933" s="1" t="s">
        <v>4337</v>
      </c>
    </row>
    <row r="934" spans="1:54" x14ac:dyDescent="0.3">
      <c r="A934" s="1" t="s">
        <v>588</v>
      </c>
      <c r="B934" s="1" t="s">
        <v>6198</v>
      </c>
      <c r="C934" s="3" t="s">
        <v>6456</v>
      </c>
      <c r="D934" s="1" t="s">
        <v>6279</v>
      </c>
      <c r="E934" s="1" t="s">
        <v>4562</v>
      </c>
      <c r="F934" s="1" t="s">
        <v>4585</v>
      </c>
      <c r="G934" s="1" t="s">
        <v>6594</v>
      </c>
      <c r="H934" s="1"/>
      <c r="I934" s="1" t="str">
        <f>VLOOKUP(BB934,'[1]ATC Code'!$A$1:$B$14139,2,FALSE)</f>
        <v>Mometason</v>
      </c>
      <c r="AS934" s="1" t="s">
        <v>6577</v>
      </c>
      <c r="AT934" s="5">
        <v>2</v>
      </c>
      <c r="AU934" s="1" t="s">
        <v>4607</v>
      </c>
      <c r="AV934" s="1" t="s">
        <v>4616</v>
      </c>
      <c r="AW934" s="1" t="s">
        <v>4583</v>
      </c>
      <c r="AX934" s="1" t="s">
        <v>2121</v>
      </c>
      <c r="AY934" s="1" t="s">
        <v>3019</v>
      </c>
      <c r="AZ934" s="1" t="s">
        <v>3915</v>
      </c>
      <c r="BA934" s="6" t="s">
        <v>1292</v>
      </c>
      <c r="BB934" s="1" t="s">
        <v>4337</v>
      </c>
    </row>
    <row r="935" spans="1:54" x14ac:dyDescent="0.3">
      <c r="A935" s="1" t="s">
        <v>591</v>
      </c>
      <c r="B935" s="1" t="s">
        <v>6258</v>
      </c>
      <c r="C935" s="3" t="s">
        <v>6456</v>
      </c>
      <c r="D935" s="1" t="s">
        <v>6279</v>
      </c>
      <c r="E935" s="1" t="s">
        <v>4456</v>
      </c>
      <c r="F935" s="1" t="s">
        <v>4589</v>
      </c>
      <c r="G935" s="1" t="s">
        <v>6594</v>
      </c>
      <c r="H935" s="1"/>
      <c r="I935" s="1" t="str">
        <f>VLOOKUP(BB935,'[1]ATC Code'!$A$1:$B$14139,2,FALSE)</f>
        <v>Mometason</v>
      </c>
      <c r="AS935" s="1" t="s">
        <v>6577</v>
      </c>
      <c r="AT935" s="5">
        <v>2</v>
      </c>
      <c r="AU935" s="1" t="s">
        <v>4607</v>
      </c>
      <c r="AV935" s="1" t="s">
        <v>4618</v>
      </c>
      <c r="AW935" s="1" t="s">
        <v>4583</v>
      </c>
      <c r="AX935" s="1" t="s">
        <v>2125</v>
      </c>
      <c r="AY935" s="1" t="s">
        <v>3023</v>
      </c>
      <c r="AZ935" s="1" t="s">
        <v>3919</v>
      </c>
      <c r="BA935" s="6" t="s">
        <v>1295</v>
      </c>
      <c r="BB935" s="1" t="s">
        <v>4337</v>
      </c>
    </row>
    <row r="936" spans="1:54" x14ac:dyDescent="0.3">
      <c r="A936" s="1" t="s">
        <v>591</v>
      </c>
      <c r="B936" s="1" t="s">
        <v>6258</v>
      </c>
      <c r="C936" s="3" t="s">
        <v>6456</v>
      </c>
      <c r="D936" s="1" t="s">
        <v>6279</v>
      </c>
      <c r="E936" s="1" t="s">
        <v>4561</v>
      </c>
      <c r="F936" s="1" t="s">
        <v>4589</v>
      </c>
      <c r="G936" s="1" t="s">
        <v>6594</v>
      </c>
      <c r="H936" s="1"/>
      <c r="I936" s="1" t="str">
        <f>VLOOKUP(BB936,'[1]ATC Code'!$A$1:$B$14139,2,FALSE)</f>
        <v>Mometason</v>
      </c>
      <c r="AS936" s="1" t="s">
        <v>6577</v>
      </c>
      <c r="AT936" s="5">
        <v>2</v>
      </c>
      <c r="AU936" s="1" t="s">
        <v>4607</v>
      </c>
      <c r="AV936" s="1" t="s">
        <v>4618</v>
      </c>
      <c r="AW936" s="1" t="s">
        <v>4583</v>
      </c>
      <c r="AX936" s="1" t="s">
        <v>2124</v>
      </c>
      <c r="AY936" s="1" t="s">
        <v>3022</v>
      </c>
      <c r="AZ936" s="1" t="s">
        <v>3918</v>
      </c>
      <c r="BA936" s="6" t="s">
        <v>1295</v>
      </c>
      <c r="BB936" s="1" t="s">
        <v>4337</v>
      </c>
    </row>
    <row r="937" spans="1:54" x14ac:dyDescent="0.3">
      <c r="A937" s="1" t="s">
        <v>592</v>
      </c>
      <c r="B937" s="1" t="s">
        <v>5710</v>
      </c>
      <c r="C937" s="3" t="s">
        <v>6456</v>
      </c>
      <c r="D937" s="1" t="s">
        <v>6277</v>
      </c>
      <c r="E937" s="1" t="s">
        <v>4560</v>
      </c>
      <c r="F937" s="1" t="s">
        <v>4585</v>
      </c>
      <c r="G937" s="1" t="s">
        <v>6594</v>
      </c>
      <c r="H937" s="2"/>
      <c r="I937" s="2" t="str">
        <f>VLOOKUP(BB937,'[1]ATC Code'!$A$1:$B$14139,2,FALSE)</f>
        <v>Triamcinolon</v>
      </c>
      <c r="AS937" s="1" t="s">
        <v>6577</v>
      </c>
      <c r="AT937" s="5">
        <v>2</v>
      </c>
      <c r="AU937" s="1" t="s">
        <v>4607</v>
      </c>
      <c r="AV937" s="1" t="s">
        <v>4609</v>
      </c>
      <c r="AW937" s="1" t="s">
        <v>4583</v>
      </c>
      <c r="AX937" s="1" t="s">
        <v>2126</v>
      </c>
      <c r="AY937" s="1" t="s">
        <v>3024</v>
      </c>
      <c r="AZ937" s="1" t="s">
        <v>3920</v>
      </c>
      <c r="BA937" s="6" t="s">
        <v>1296</v>
      </c>
      <c r="BB937" s="1" t="s">
        <v>4338</v>
      </c>
    </row>
    <row r="938" spans="1:54" x14ac:dyDescent="0.3">
      <c r="A938" s="1" t="s">
        <v>593</v>
      </c>
      <c r="B938" s="1" t="s">
        <v>5766</v>
      </c>
      <c r="C938" s="3" t="s">
        <v>6476</v>
      </c>
      <c r="D938" s="1" t="s">
        <v>6393</v>
      </c>
      <c r="E938" s="1" t="s">
        <v>4558</v>
      </c>
      <c r="F938" s="1" t="s">
        <v>4585</v>
      </c>
      <c r="G938" s="1" t="s">
        <v>6594</v>
      </c>
      <c r="H938" s="1"/>
      <c r="I938" s="1" t="str">
        <f>VLOOKUP(BB938,'[1]ATC Code'!$A$1:$B$14139,2,FALSE)</f>
        <v>Ipratropiumbromid</v>
      </c>
      <c r="AS938" s="1" t="s">
        <v>6577</v>
      </c>
      <c r="AT938" s="5">
        <v>2</v>
      </c>
      <c r="AU938" s="1" t="s">
        <v>4607</v>
      </c>
      <c r="AV938" s="1" t="s">
        <v>4610</v>
      </c>
      <c r="AW938" s="1" t="s">
        <v>4583</v>
      </c>
      <c r="AX938" s="1" t="s">
        <v>2127</v>
      </c>
      <c r="AY938" s="1" t="s">
        <v>3025</v>
      </c>
      <c r="AZ938" s="1" t="s">
        <v>3921</v>
      </c>
      <c r="BA938" s="6" t="s">
        <v>1297</v>
      </c>
      <c r="BB938" s="1" t="s">
        <v>4339</v>
      </c>
    </row>
    <row r="939" spans="1:54" x14ac:dyDescent="0.3">
      <c r="A939" s="1" t="s">
        <v>4646</v>
      </c>
      <c r="B939" s="1" t="s">
        <v>5937</v>
      </c>
      <c r="C939" s="3" t="s">
        <v>6538</v>
      </c>
      <c r="D939" s="1" t="s">
        <v>6281</v>
      </c>
      <c r="E939" s="1" t="s">
        <v>4133</v>
      </c>
      <c r="F939" s="1" t="s">
        <v>4586</v>
      </c>
      <c r="G939" s="1" t="s">
        <v>6594</v>
      </c>
      <c r="H939" s="1"/>
      <c r="I939" s="1" t="str">
        <f>VLOOKUP(BB939,'[1]ATC Code'!$A$1:$B$14139,2,FALSE)</f>
        <v>Övrigt</v>
      </c>
      <c r="AS939" s="1" t="s">
        <v>6577</v>
      </c>
      <c r="AT939" s="5">
        <v>2</v>
      </c>
      <c r="AU939" s="1" t="s">
        <v>4607</v>
      </c>
      <c r="AV939" s="1" t="s">
        <v>4609</v>
      </c>
      <c r="AW939" s="1" t="s">
        <v>4583</v>
      </c>
      <c r="AX939" s="1" t="s">
        <v>4810</v>
      </c>
      <c r="AY939" s="1" t="s">
        <v>5120</v>
      </c>
      <c r="AZ939" s="1" t="s">
        <v>5422</v>
      </c>
      <c r="BA939" s="6" t="s">
        <v>5648</v>
      </c>
      <c r="BB939" s="1" t="s">
        <v>4340</v>
      </c>
    </row>
    <row r="940" spans="1:54" x14ac:dyDescent="0.3">
      <c r="A940" s="1" t="s">
        <v>4635</v>
      </c>
      <c r="B940" s="1" t="s">
        <v>5858</v>
      </c>
      <c r="C940" s="3" t="s">
        <v>6484</v>
      </c>
      <c r="D940" s="1"/>
      <c r="E940" s="1" t="s">
        <v>4168</v>
      </c>
      <c r="F940" s="1" t="s">
        <v>4588</v>
      </c>
      <c r="G940" s="1" t="s">
        <v>6594</v>
      </c>
      <c r="H940" s="1"/>
      <c r="I940" s="1" t="str">
        <f>VLOOKUP(BB940,'[1]ATC Code'!$A$1:$B$14139,2,FALSE)</f>
        <v>2,4-Diklorobensylalkohol</v>
      </c>
      <c r="AS940" s="1" t="s">
        <v>6577</v>
      </c>
      <c r="AT940" s="5">
        <v>3</v>
      </c>
      <c r="AU940" s="1" t="s">
        <v>4607</v>
      </c>
      <c r="AV940" s="1" t="s">
        <v>4609</v>
      </c>
      <c r="AW940" s="1" t="s">
        <v>4583</v>
      </c>
      <c r="AX940" s="1" t="s">
        <v>4770</v>
      </c>
      <c r="AY940" s="1" t="s">
        <v>5081</v>
      </c>
      <c r="AZ940" s="1" t="s">
        <v>5383</v>
      </c>
      <c r="BA940" s="6" t="s">
        <v>5638</v>
      </c>
      <c r="BB940" s="1" t="s">
        <v>4341</v>
      </c>
    </row>
    <row r="941" spans="1:54" x14ac:dyDescent="0.3">
      <c r="A941" s="1" t="s">
        <v>595</v>
      </c>
      <c r="B941" s="1" t="s">
        <v>5975</v>
      </c>
      <c r="C941" s="3" t="s">
        <v>6484</v>
      </c>
      <c r="D941" s="1"/>
      <c r="E941" s="1" t="s">
        <v>4168</v>
      </c>
      <c r="F941" s="1" t="s">
        <v>4588</v>
      </c>
      <c r="G941" s="1" t="s">
        <v>6594</v>
      </c>
      <c r="H941" s="1"/>
      <c r="I941" s="1" t="str">
        <f>VLOOKUP(BB941,'[1]ATC Code'!$A$1:$B$14139,2,FALSE)</f>
        <v>2,4-Diklorobensylalkohol</v>
      </c>
      <c r="AS941" s="1" t="s">
        <v>6577</v>
      </c>
      <c r="AT941" s="5">
        <v>3</v>
      </c>
      <c r="AU941" s="1" t="s">
        <v>4607</v>
      </c>
      <c r="AV941" s="1" t="s">
        <v>4609</v>
      </c>
      <c r="AW941" s="1" t="s">
        <v>4583</v>
      </c>
      <c r="AX941" s="1" t="s">
        <v>2128</v>
      </c>
      <c r="AY941" s="1" t="s">
        <v>3029</v>
      </c>
      <c r="AZ941" s="1" t="s">
        <v>3926</v>
      </c>
      <c r="BA941" s="6" t="s">
        <v>1298</v>
      </c>
      <c r="BB941" s="1" t="s">
        <v>4341</v>
      </c>
    </row>
    <row r="942" spans="1:54" x14ac:dyDescent="0.3">
      <c r="A942" s="1" t="s">
        <v>596</v>
      </c>
      <c r="B942" s="1" t="s">
        <v>5976</v>
      </c>
      <c r="C942" s="3" t="s">
        <v>6484</v>
      </c>
      <c r="D942" s="1"/>
      <c r="E942" s="1" t="s">
        <v>4405</v>
      </c>
      <c r="F942" s="1" t="s">
        <v>4588</v>
      </c>
      <c r="G942" s="1" t="s">
        <v>6594</v>
      </c>
      <c r="H942" s="1"/>
      <c r="I942" s="1" t="str">
        <f>VLOOKUP(BB942,'[1]ATC Code'!$A$1:$B$14139,2,FALSE)</f>
        <v>2,4-Diklorobensylalkohol</v>
      </c>
      <c r="AS942" s="1" t="s">
        <v>6577</v>
      </c>
      <c r="AT942" s="5">
        <v>2</v>
      </c>
      <c r="AU942" s="1" t="s">
        <v>4607</v>
      </c>
      <c r="AV942" s="1" t="s">
        <v>4609</v>
      </c>
      <c r="AW942" s="1" t="s">
        <v>4583</v>
      </c>
      <c r="AX942" s="1" t="s">
        <v>2129</v>
      </c>
      <c r="AY942" s="1" t="s">
        <v>3030</v>
      </c>
      <c r="AZ942" s="1" t="s">
        <v>3927</v>
      </c>
      <c r="BA942" s="6" t="s">
        <v>1299</v>
      </c>
      <c r="BB942" s="1" t="s">
        <v>4341</v>
      </c>
    </row>
    <row r="943" spans="1:54" x14ac:dyDescent="0.3">
      <c r="A943" s="1" t="s">
        <v>597</v>
      </c>
      <c r="B943" s="1" t="s">
        <v>5977</v>
      </c>
      <c r="C943" s="3" t="s">
        <v>6484</v>
      </c>
      <c r="D943" s="1"/>
      <c r="E943" s="1" t="s">
        <v>4168</v>
      </c>
      <c r="F943" s="1" t="s">
        <v>4588</v>
      </c>
      <c r="G943" s="1" t="s">
        <v>6594</v>
      </c>
      <c r="H943" s="1"/>
      <c r="I943" s="1" t="str">
        <f>VLOOKUP(BB943,'[1]ATC Code'!$A$1:$B$14139,2,FALSE)</f>
        <v>2,4-Diklorobensylalkohol</v>
      </c>
      <c r="AS943" s="1" t="s">
        <v>6577</v>
      </c>
      <c r="AT943" s="5">
        <v>3</v>
      </c>
      <c r="AU943" s="1" t="s">
        <v>4607</v>
      </c>
      <c r="AV943" s="1" t="s">
        <v>4609</v>
      </c>
      <c r="AW943" s="1" t="s">
        <v>4583</v>
      </c>
      <c r="AX943" s="1" t="s">
        <v>2130</v>
      </c>
      <c r="AY943" s="1" t="s">
        <v>3031</v>
      </c>
      <c r="AZ943" s="1" t="s">
        <v>3928</v>
      </c>
      <c r="BA943" s="6" t="s">
        <v>1300</v>
      </c>
      <c r="BB943" s="1" t="s">
        <v>4341</v>
      </c>
    </row>
    <row r="944" spans="1:54" x14ac:dyDescent="0.3">
      <c r="A944" s="1" t="s">
        <v>595</v>
      </c>
      <c r="B944" s="1" t="s">
        <v>5975</v>
      </c>
      <c r="C944" s="3" t="s">
        <v>6484</v>
      </c>
      <c r="D944" s="1"/>
      <c r="E944" s="1" t="s">
        <v>4383</v>
      </c>
      <c r="F944" s="1" t="s">
        <v>4588</v>
      </c>
      <c r="G944" s="1" t="s">
        <v>6594</v>
      </c>
      <c r="H944" s="1"/>
      <c r="I944" s="1" t="str">
        <f>VLOOKUP(BB944,'[1]ATC Code'!$A$1:$B$14139,2,FALSE)</f>
        <v>2,4-Diklorobensylalkohol</v>
      </c>
      <c r="AS944" s="1" t="s">
        <v>6577</v>
      </c>
      <c r="AT944" s="5">
        <v>3</v>
      </c>
      <c r="AU944" s="1" t="s">
        <v>4607</v>
      </c>
      <c r="AV944" s="1" t="s">
        <v>4609</v>
      </c>
      <c r="AW944" s="1" t="s">
        <v>4583</v>
      </c>
      <c r="AX944" s="1" t="s">
        <v>4885</v>
      </c>
      <c r="AY944" s="1" t="s">
        <v>5194</v>
      </c>
      <c r="AZ944" s="1" t="s">
        <v>5496</v>
      </c>
      <c r="BA944" s="6" t="s">
        <v>1298</v>
      </c>
      <c r="BB944" s="1" t="s">
        <v>4341</v>
      </c>
    </row>
    <row r="945" spans="1:54" x14ac:dyDescent="0.3">
      <c r="A945" s="1" t="s">
        <v>598</v>
      </c>
      <c r="B945" s="1" t="s">
        <v>6160</v>
      </c>
      <c r="C945" s="3" t="s">
        <v>6484</v>
      </c>
      <c r="D945" s="1"/>
      <c r="E945" s="1" t="s">
        <v>4168</v>
      </c>
      <c r="F945" s="1" t="s">
        <v>4588</v>
      </c>
      <c r="G945" s="1" t="s">
        <v>6594</v>
      </c>
      <c r="H945" s="1"/>
      <c r="I945" s="1" t="str">
        <f>VLOOKUP(BB945,'[1]ATC Code'!$A$1:$B$14139,2,FALSE)</f>
        <v>2,4-Diklorobensylalkohol</v>
      </c>
      <c r="AS945" s="1" t="s">
        <v>6577</v>
      </c>
      <c r="AT945" s="5">
        <v>2</v>
      </c>
      <c r="AU945" s="1" t="s">
        <v>4607</v>
      </c>
      <c r="AV945" s="1" t="s">
        <v>4609</v>
      </c>
      <c r="AW945" s="1" t="s">
        <v>4583</v>
      </c>
      <c r="AX945" s="1" t="s">
        <v>4937</v>
      </c>
      <c r="AY945" s="1" t="s">
        <v>5243</v>
      </c>
      <c r="AZ945" s="1" t="s">
        <v>5546</v>
      </c>
      <c r="BA945" s="6" t="s">
        <v>1301</v>
      </c>
      <c r="BB945" s="1" t="s">
        <v>4341</v>
      </c>
    </row>
    <row r="946" spans="1:54" x14ac:dyDescent="0.3">
      <c r="A946" s="1" t="s">
        <v>598</v>
      </c>
      <c r="B946" s="1" t="s">
        <v>6160</v>
      </c>
      <c r="C946" s="3" t="s">
        <v>6484</v>
      </c>
      <c r="D946" s="1"/>
      <c r="E946" s="1" t="s">
        <v>4383</v>
      </c>
      <c r="F946" s="1" t="s">
        <v>4588</v>
      </c>
      <c r="G946" s="1" t="s">
        <v>6594</v>
      </c>
      <c r="H946" s="1"/>
      <c r="I946" s="1" t="str">
        <f>VLOOKUP(BB946,'[1]ATC Code'!$A$1:$B$14139,2,FALSE)</f>
        <v>2,4-Diklorobensylalkohol</v>
      </c>
      <c r="AS946" s="1" t="s">
        <v>6577</v>
      </c>
      <c r="AT946" s="5">
        <v>2</v>
      </c>
      <c r="AU946" s="1" t="s">
        <v>4607</v>
      </c>
      <c r="AV946" s="1" t="s">
        <v>4609</v>
      </c>
      <c r="AW946" s="1" t="s">
        <v>4583</v>
      </c>
      <c r="AX946" s="1" t="s">
        <v>2131</v>
      </c>
      <c r="AY946" s="1" t="s">
        <v>3032</v>
      </c>
      <c r="AZ946" s="1" t="s">
        <v>3929</v>
      </c>
      <c r="BA946" s="6" t="s">
        <v>1301</v>
      </c>
      <c r="BB946" s="1" t="s">
        <v>4341</v>
      </c>
    </row>
    <row r="947" spans="1:54" x14ac:dyDescent="0.3">
      <c r="A947" s="1" t="s">
        <v>4685</v>
      </c>
      <c r="B947" s="1" t="s">
        <v>6179</v>
      </c>
      <c r="C947" s="3" t="s">
        <v>6484</v>
      </c>
      <c r="D947" s="1"/>
      <c r="E947" s="1" t="s">
        <v>6572</v>
      </c>
      <c r="F947" s="1" t="s">
        <v>4588</v>
      </c>
      <c r="G947" s="1" t="s">
        <v>6594</v>
      </c>
      <c r="H947" s="1"/>
      <c r="I947" s="1" t="str">
        <f>VLOOKUP(BB947,'[1]ATC Code'!$A$1:$B$14139,2,FALSE)</f>
        <v>2,4-Diklorobensylalkohol</v>
      </c>
      <c r="AS947" s="1" t="s">
        <v>6577</v>
      </c>
      <c r="AT947" s="5">
        <v>2</v>
      </c>
      <c r="AU947" s="1" t="s">
        <v>4607</v>
      </c>
      <c r="AV947" s="1" t="s">
        <v>4609</v>
      </c>
      <c r="AW947" s="1" t="s">
        <v>4583</v>
      </c>
      <c r="AX947" s="1" t="s">
        <v>4952</v>
      </c>
      <c r="AY947" s="1" t="s">
        <v>5257</v>
      </c>
      <c r="AZ947" s="1" t="s">
        <v>5561</v>
      </c>
      <c r="BA947" s="6" t="s">
        <v>5684</v>
      </c>
      <c r="BB947" s="1" t="s">
        <v>4341</v>
      </c>
    </row>
    <row r="948" spans="1:54" x14ac:dyDescent="0.3">
      <c r="A948" s="1" t="s">
        <v>599</v>
      </c>
      <c r="B948" s="1" t="s">
        <v>6227</v>
      </c>
      <c r="C948" s="3" t="s">
        <v>6484</v>
      </c>
      <c r="D948" s="1"/>
      <c r="E948" s="1" t="s">
        <v>4563</v>
      </c>
      <c r="F948" s="1" t="s">
        <v>4588</v>
      </c>
      <c r="G948" s="1" t="s">
        <v>6594</v>
      </c>
      <c r="H948" s="1"/>
      <c r="I948" s="1" t="str">
        <f>VLOOKUP(BB948,'[1]ATC Code'!$A$1:$B$14139,2,FALSE)</f>
        <v>2,4-Diklorobensylalkohol</v>
      </c>
      <c r="AS948" s="1" t="s">
        <v>6577</v>
      </c>
      <c r="AT948" s="5">
        <v>3</v>
      </c>
      <c r="AU948" s="1" t="s">
        <v>4607</v>
      </c>
      <c r="AV948" s="1" t="s">
        <v>4610</v>
      </c>
      <c r="AW948" s="1" t="s">
        <v>4583</v>
      </c>
      <c r="AX948" s="1" t="s">
        <v>2132</v>
      </c>
      <c r="AY948" s="1" t="s">
        <v>3033</v>
      </c>
      <c r="AZ948" s="1" t="s">
        <v>3930</v>
      </c>
      <c r="BA948" s="6" t="s">
        <v>1302</v>
      </c>
      <c r="BB948" s="1" t="s">
        <v>4341</v>
      </c>
    </row>
    <row r="949" spans="1:54" x14ac:dyDescent="0.3">
      <c r="A949" s="1" t="s">
        <v>4695</v>
      </c>
      <c r="B949" s="1" t="s">
        <v>6228</v>
      </c>
      <c r="C949" s="3" t="s">
        <v>6484</v>
      </c>
      <c r="D949" s="1"/>
      <c r="E949" s="1" t="s">
        <v>4563</v>
      </c>
      <c r="F949" s="1" t="s">
        <v>4588</v>
      </c>
      <c r="G949" s="1" t="s">
        <v>6594</v>
      </c>
      <c r="H949" s="1"/>
      <c r="I949" s="1" t="str">
        <f>VLOOKUP(BB949,'[1]ATC Code'!$A$1:$B$14139,2,FALSE)</f>
        <v>2,4-Diklorobensylalkohol</v>
      </c>
      <c r="AS949" s="1" t="s">
        <v>6577</v>
      </c>
      <c r="AT949" s="5">
        <v>3</v>
      </c>
      <c r="AU949" s="1" t="s">
        <v>4607</v>
      </c>
      <c r="AV949" s="1" t="s">
        <v>4610</v>
      </c>
      <c r="AW949" s="1" t="s">
        <v>4583</v>
      </c>
      <c r="AX949" s="1" t="s">
        <v>4995</v>
      </c>
      <c r="AY949" s="1" t="s">
        <v>5298</v>
      </c>
      <c r="AZ949" s="1" t="s">
        <v>5602</v>
      </c>
      <c r="BA949" s="6" t="s">
        <v>5693</v>
      </c>
      <c r="BB949" s="1" t="s">
        <v>4341</v>
      </c>
    </row>
    <row r="950" spans="1:54" x14ac:dyDescent="0.3">
      <c r="A950" s="1" t="s">
        <v>600</v>
      </c>
      <c r="B950" s="1" t="s">
        <v>6229</v>
      </c>
      <c r="C950" s="3" t="s">
        <v>6484</v>
      </c>
      <c r="D950" s="1"/>
      <c r="E950" s="1" t="s">
        <v>4563</v>
      </c>
      <c r="F950" s="1" t="s">
        <v>4588</v>
      </c>
      <c r="G950" s="1" t="s">
        <v>6594</v>
      </c>
      <c r="H950" s="1"/>
      <c r="I950" s="1" t="str">
        <f>VLOOKUP(BB950,'[1]ATC Code'!$A$1:$B$14139,2,FALSE)</f>
        <v>2,4-Diklorobensylalkohol</v>
      </c>
      <c r="AS950" s="1" t="s">
        <v>6577</v>
      </c>
      <c r="AT950" s="5">
        <v>3</v>
      </c>
      <c r="AU950" s="1" t="s">
        <v>4607</v>
      </c>
      <c r="AV950" s="1" t="s">
        <v>4610</v>
      </c>
      <c r="AW950" s="1" t="s">
        <v>4583</v>
      </c>
      <c r="AX950" s="1" t="s">
        <v>2133</v>
      </c>
      <c r="AY950" s="1" t="s">
        <v>3034</v>
      </c>
      <c r="AZ950" s="1" t="s">
        <v>3931</v>
      </c>
      <c r="BA950" s="6" t="s">
        <v>1303</v>
      </c>
      <c r="BB950" s="1" t="s">
        <v>4341</v>
      </c>
    </row>
    <row r="951" spans="1:54" x14ac:dyDescent="0.3">
      <c r="A951" s="1" t="s">
        <v>4702</v>
      </c>
      <c r="B951" s="1" t="s">
        <v>6269</v>
      </c>
      <c r="C951" s="3" t="s">
        <v>6484</v>
      </c>
      <c r="D951" s="1"/>
      <c r="E951" s="1" t="s">
        <v>4405</v>
      </c>
      <c r="F951" s="1" t="s">
        <v>4588</v>
      </c>
      <c r="G951" s="1" t="s">
        <v>6594</v>
      </c>
      <c r="H951" s="1"/>
      <c r="I951" s="1" t="str">
        <f>VLOOKUP(BB951,'[1]ATC Code'!$A$1:$B$14139,2,FALSE)</f>
        <v>2,4-Diklorobensylalkohol</v>
      </c>
      <c r="AS951" s="1" t="s">
        <v>6577</v>
      </c>
      <c r="AT951" s="5">
        <v>3</v>
      </c>
      <c r="AU951" s="1" t="s">
        <v>4607</v>
      </c>
      <c r="AV951" s="1" t="s">
        <v>4610</v>
      </c>
      <c r="AW951" s="1" t="s">
        <v>4583</v>
      </c>
      <c r="AX951" s="1" t="s">
        <v>5010</v>
      </c>
      <c r="AY951" s="1" t="s">
        <v>5312</v>
      </c>
      <c r="AZ951" s="1" t="s">
        <v>5616</v>
      </c>
      <c r="BA951" s="6" t="s">
        <v>5700</v>
      </c>
      <c r="BB951" s="1" t="s">
        <v>4341</v>
      </c>
    </row>
    <row r="952" spans="1:54" x14ac:dyDescent="0.3">
      <c r="A952" s="1" t="s">
        <v>4703</v>
      </c>
      <c r="B952" s="1" t="s">
        <v>6270</v>
      </c>
      <c r="C952" s="3" t="s">
        <v>6484</v>
      </c>
      <c r="D952" s="1"/>
      <c r="E952" s="1" t="s">
        <v>4405</v>
      </c>
      <c r="F952" s="1" t="s">
        <v>4588</v>
      </c>
      <c r="G952" s="1" t="s">
        <v>6594</v>
      </c>
      <c r="H952" s="1"/>
      <c r="I952" s="1" t="str">
        <f>VLOOKUP(BB952,'[1]ATC Code'!$A$1:$B$14139,2,FALSE)</f>
        <v>2,4-Diklorobensylalkohol</v>
      </c>
      <c r="AS952" s="1" t="s">
        <v>6577</v>
      </c>
      <c r="AT952" s="5">
        <v>3</v>
      </c>
      <c r="AU952" s="1" t="s">
        <v>4607</v>
      </c>
      <c r="AV952" s="1" t="s">
        <v>4610</v>
      </c>
      <c r="AW952" s="1" t="s">
        <v>4583</v>
      </c>
      <c r="AX952" s="1" t="s">
        <v>5011</v>
      </c>
      <c r="AY952" s="1" t="s">
        <v>5313</v>
      </c>
      <c r="AZ952" s="1" t="s">
        <v>5617</v>
      </c>
      <c r="BA952" s="6" t="s">
        <v>5701</v>
      </c>
      <c r="BB952" s="1" t="s">
        <v>4341</v>
      </c>
    </row>
    <row r="953" spans="1:54" x14ac:dyDescent="0.3">
      <c r="A953" s="1" t="s">
        <v>601</v>
      </c>
      <c r="B953" s="1" t="s">
        <v>6271</v>
      </c>
      <c r="C953" s="3" t="s">
        <v>6484</v>
      </c>
      <c r="D953" s="1"/>
      <c r="E953" s="1" t="s">
        <v>4405</v>
      </c>
      <c r="F953" s="1" t="s">
        <v>4588</v>
      </c>
      <c r="G953" s="1" t="s">
        <v>6594</v>
      </c>
      <c r="H953" s="1"/>
      <c r="I953" s="1" t="str">
        <f>VLOOKUP(BB953,'[1]ATC Code'!$A$1:$B$14139,2,FALSE)</f>
        <v>2,4-Diklorobensylalkohol</v>
      </c>
      <c r="AS953" s="1" t="s">
        <v>6577</v>
      </c>
      <c r="AT953" s="5">
        <v>3</v>
      </c>
      <c r="AU953" s="1" t="s">
        <v>4607</v>
      </c>
      <c r="AV953" s="1" t="s">
        <v>4610</v>
      </c>
      <c r="AW953" s="1" t="s">
        <v>4583</v>
      </c>
      <c r="AX953" s="1" t="s">
        <v>2134</v>
      </c>
      <c r="AY953" s="1" t="s">
        <v>3035</v>
      </c>
      <c r="AZ953" s="1" t="s">
        <v>3932</v>
      </c>
      <c r="BA953" s="6" t="s">
        <v>1304</v>
      </c>
      <c r="BB953" s="1" t="s">
        <v>4341</v>
      </c>
    </row>
    <row r="954" spans="1:54" x14ac:dyDescent="0.3">
      <c r="A954" s="1" t="s">
        <v>4672</v>
      </c>
      <c r="B954" s="1" t="s">
        <v>6100</v>
      </c>
      <c r="C954" s="3" t="s">
        <v>6547</v>
      </c>
      <c r="D954" s="1" t="s">
        <v>6374</v>
      </c>
      <c r="E954" s="1" t="s">
        <v>4124</v>
      </c>
      <c r="F954" s="1" t="s">
        <v>4585</v>
      </c>
      <c r="G954" s="1" t="s">
        <v>6594</v>
      </c>
      <c r="H954" s="1"/>
      <c r="I954" s="1" t="str">
        <f>VLOOKUP(BB954,'[1]ATC Code'!$A$1:$B$14139,2,FALSE)</f>
        <v>Povidon, joderad</v>
      </c>
      <c r="AS954" s="1" t="s">
        <v>6577</v>
      </c>
      <c r="AT954" s="5">
        <v>3</v>
      </c>
      <c r="AU954" s="1" t="s">
        <v>4607</v>
      </c>
      <c r="AV954" s="1" t="s">
        <v>4609</v>
      </c>
      <c r="AW954" s="1" t="s">
        <v>4583</v>
      </c>
      <c r="AX954" s="1" t="s">
        <v>4897</v>
      </c>
      <c r="AY954" s="1" t="s">
        <v>5207</v>
      </c>
      <c r="AZ954" s="1" t="s">
        <v>5509</v>
      </c>
      <c r="BA954" s="6" t="s">
        <v>5671</v>
      </c>
      <c r="BB954" s="1" t="s">
        <v>5708</v>
      </c>
    </row>
    <row r="955" spans="1:54" x14ac:dyDescent="0.3">
      <c r="A955" s="1" t="s">
        <v>4692</v>
      </c>
      <c r="B955" s="1" t="s">
        <v>6213</v>
      </c>
      <c r="C955" s="3" t="s">
        <v>6484</v>
      </c>
      <c r="D955" s="1"/>
      <c r="E955" s="1" t="s">
        <v>4405</v>
      </c>
      <c r="F955" s="1" t="s">
        <v>4588</v>
      </c>
      <c r="G955" s="1" t="s">
        <v>6594</v>
      </c>
      <c r="H955" s="1"/>
      <c r="I955" s="1" t="str">
        <f>VLOOKUP(BB955,'[1]ATC Code'!$A$1:$B$14139,2,FALSE)</f>
        <v>Övrigt</v>
      </c>
      <c r="AS955" s="1" t="s">
        <v>6577</v>
      </c>
      <c r="AT955" s="5">
        <v>27</v>
      </c>
      <c r="AU955" s="1" t="s">
        <v>4606</v>
      </c>
      <c r="AV955" s="1" t="s">
        <v>4611</v>
      </c>
      <c r="AW955" s="1" t="s">
        <v>4583</v>
      </c>
      <c r="AX955" s="1" t="s">
        <v>4983</v>
      </c>
      <c r="AY955" s="1" t="s">
        <v>5288</v>
      </c>
      <c r="AZ955" s="1" t="s">
        <v>5592</v>
      </c>
      <c r="BA955" s="6" t="s">
        <v>5689</v>
      </c>
      <c r="BB955" s="1" t="s">
        <v>4342</v>
      </c>
    </row>
    <row r="956" spans="1:54" x14ac:dyDescent="0.3">
      <c r="A956" s="1" t="s">
        <v>4693</v>
      </c>
      <c r="B956" s="1" t="s">
        <v>6214</v>
      </c>
      <c r="C956" s="3" t="s">
        <v>6484</v>
      </c>
      <c r="D956" s="1"/>
      <c r="E956" s="1" t="s">
        <v>4405</v>
      </c>
      <c r="F956" s="1" t="s">
        <v>4588</v>
      </c>
      <c r="G956" s="1" t="s">
        <v>6594</v>
      </c>
      <c r="H956" s="1"/>
      <c r="I956" s="1" t="str">
        <f>VLOOKUP(BB956,'[1]ATC Code'!$A$1:$B$14139,2,FALSE)</f>
        <v>Övrigt</v>
      </c>
      <c r="AS956" s="1" t="s">
        <v>6577</v>
      </c>
      <c r="AT956" s="5">
        <v>27</v>
      </c>
      <c r="AU956" s="1" t="s">
        <v>4606</v>
      </c>
      <c r="AV956" s="1" t="s">
        <v>4611</v>
      </c>
      <c r="AW956" s="1" t="s">
        <v>4583</v>
      </c>
      <c r="AX956" s="1" t="s">
        <v>4984</v>
      </c>
      <c r="AY956" s="1" t="s">
        <v>5289</v>
      </c>
      <c r="AZ956" s="1" t="s">
        <v>5593</v>
      </c>
      <c r="BA956" s="6" t="s">
        <v>5690</v>
      </c>
      <c r="BB956" s="1" t="s">
        <v>4342</v>
      </c>
    </row>
    <row r="957" spans="1:54" x14ac:dyDescent="0.3">
      <c r="A957" s="1" t="s">
        <v>602</v>
      </c>
      <c r="B957" s="1" t="s">
        <v>6215</v>
      </c>
      <c r="C957" s="3" t="s">
        <v>6484</v>
      </c>
      <c r="D957" s="1"/>
      <c r="E957" s="1" t="s">
        <v>4405</v>
      </c>
      <c r="F957" s="1" t="s">
        <v>4588</v>
      </c>
      <c r="G957" s="1" t="s">
        <v>6594</v>
      </c>
      <c r="H957" s="1"/>
      <c r="I957" s="1" t="str">
        <f>VLOOKUP(BB957,'[1]ATC Code'!$A$1:$B$14139,2,FALSE)</f>
        <v>Övrigt</v>
      </c>
      <c r="AS957" s="1" t="s">
        <v>6577</v>
      </c>
      <c r="AT957" s="5">
        <v>27</v>
      </c>
      <c r="AU957" s="1" t="s">
        <v>4606</v>
      </c>
      <c r="AV957" s="1" t="s">
        <v>4611</v>
      </c>
      <c r="AW957" s="1" t="s">
        <v>4583</v>
      </c>
      <c r="AX957" s="1" t="s">
        <v>2135</v>
      </c>
      <c r="AY957" s="1" t="s">
        <v>3036</v>
      </c>
      <c r="AZ957" s="1" t="s">
        <v>3933</v>
      </c>
      <c r="BA957" s="6" t="s">
        <v>1305</v>
      </c>
      <c r="BB957" s="1" t="s">
        <v>4342</v>
      </c>
    </row>
    <row r="958" spans="1:54" x14ac:dyDescent="0.3">
      <c r="A958" s="1" t="s">
        <v>604</v>
      </c>
      <c r="B958" s="1" t="s">
        <v>5796</v>
      </c>
      <c r="C958" s="3" t="s">
        <v>6484</v>
      </c>
      <c r="D958" s="1"/>
      <c r="E958" s="1" t="s">
        <v>4142</v>
      </c>
      <c r="F958" s="1" t="s">
        <v>4584</v>
      </c>
      <c r="G958" s="1" t="s">
        <v>6594</v>
      </c>
      <c r="H958" s="1"/>
      <c r="I958" s="1" t="str">
        <f>VLOOKUP(BB958,'[1]ATC Code'!$A$1:$B$14139,2,FALSE)</f>
        <v>Gramicidin</v>
      </c>
      <c r="AS958" s="1" t="s">
        <v>6577</v>
      </c>
      <c r="AT958" s="5">
        <v>2</v>
      </c>
      <c r="AU958" s="1" t="s">
        <v>4607</v>
      </c>
      <c r="AV958" s="1" t="s">
        <v>4609</v>
      </c>
      <c r="AW958" s="1" t="s">
        <v>4583</v>
      </c>
      <c r="AX958" s="1" t="s">
        <v>2137</v>
      </c>
      <c r="AY958" s="1" t="s">
        <v>3038</v>
      </c>
      <c r="AZ958" s="1" t="s">
        <v>3935</v>
      </c>
      <c r="BA958" s="6" t="s">
        <v>1307</v>
      </c>
      <c r="BB958" s="1" t="s">
        <v>4343</v>
      </c>
    </row>
    <row r="959" spans="1:54" x14ac:dyDescent="0.3">
      <c r="A959" s="1" t="s">
        <v>604</v>
      </c>
      <c r="B959" s="1" t="s">
        <v>5796</v>
      </c>
      <c r="C959" s="3" t="s">
        <v>6484</v>
      </c>
      <c r="D959" s="1"/>
      <c r="E959" s="1" t="s">
        <v>4126</v>
      </c>
      <c r="F959" s="1" t="s">
        <v>4584</v>
      </c>
      <c r="G959" s="1" t="s">
        <v>6594</v>
      </c>
      <c r="H959" s="1"/>
      <c r="I959" s="1" t="str">
        <f>VLOOKUP(BB959,'[1]ATC Code'!$A$1:$B$14139,2,FALSE)</f>
        <v>Gramicidin</v>
      </c>
      <c r="AS959" s="1" t="s">
        <v>6577</v>
      </c>
      <c r="AT959" s="5">
        <v>2</v>
      </c>
      <c r="AU959" s="1" t="s">
        <v>4607</v>
      </c>
      <c r="AV959" s="1" t="s">
        <v>4609</v>
      </c>
      <c r="AW959" s="1" t="s">
        <v>4583</v>
      </c>
      <c r="AX959" s="1" t="s">
        <v>2138</v>
      </c>
      <c r="AY959" s="1" t="s">
        <v>3039</v>
      </c>
      <c r="AZ959" s="1" t="s">
        <v>3936</v>
      </c>
      <c r="BA959" s="6" t="s">
        <v>1307</v>
      </c>
      <c r="BB959" s="1" t="s">
        <v>4343</v>
      </c>
    </row>
    <row r="960" spans="1:54" x14ac:dyDescent="0.3">
      <c r="A960" s="1" t="s">
        <v>603</v>
      </c>
      <c r="B960" s="1" t="s">
        <v>5809</v>
      </c>
      <c r="C960" s="3" t="s">
        <v>6484</v>
      </c>
      <c r="D960" s="1"/>
      <c r="E960" s="1" t="s">
        <v>4142</v>
      </c>
      <c r="F960" s="1" t="s">
        <v>4584</v>
      </c>
      <c r="G960" s="1" t="s">
        <v>6594</v>
      </c>
      <c r="H960" s="1"/>
      <c r="I960" s="1" t="str">
        <f>VLOOKUP(BB960,'[1]ATC Code'!$A$1:$B$14139,2,FALSE)</f>
        <v>Gramicidin</v>
      </c>
      <c r="AS960" s="1" t="s">
        <v>6577</v>
      </c>
      <c r="AT960" s="5">
        <v>2</v>
      </c>
      <c r="AU960" s="1" t="s">
        <v>4607</v>
      </c>
      <c r="AV960" s="1" t="s">
        <v>4609</v>
      </c>
      <c r="AW960" s="1" t="s">
        <v>4583</v>
      </c>
      <c r="AX960" s="1" t="s">
        <v>4738</v>
      </c>
      <c r="AY960" s="1" t="s">
        <v>5049</v>
      </c>
      <c r="AZ960" s="1" t="s">
        <v>5351</v>
      </c>
      <c r="BA960" s="6" t="s">
        <v>1306</v>
      </c>
      <c r="BB960" s="1" t="s">
        <v>4343</v>
      </c>
    </row>
    <row r="961" spans="1:54" x14ac:dyDescent="0.3">
      <c r="A961" s="1" t="s">
        <v>603</v>
      </c>
      <c r="B961" s="1" t="s">
        <v>5809</v>
      </c>
      <c r="C961" s="3" t="s">
        <v>6484</v>
      </c>
      <c r="D961" s="1"/>
      <c r="E961" s="1" t="s">
        <v>4126</v>
      </c>
      <c r="F961" s="1" t="s">
        <v>4584</v>
      </c>
      <c r="G961" s="1" t="s">
        <v>6594</v>
      </c>
      <c r="H961" s="1"/>
      <c r="I961" s="1" t="str">
        <f>VLOOKUP(BB961,'[1]ATC Code'!$A$1:$B$14139,2,FALSE)</f>
        <v>Gramicidin</v>
      </c>
      <c r="AS961" s="1" t="s">
        <v>6577</v>
      </c>
      <c r="AT961" s="5">
        <v>2</v>
      </c>
      <c r="AU961" s="1" t="s">
        <v>4607</v>
      </c>
      <c r="AV961" s="1" t="s">
        <v>4609</v>
      </c>
      <c r="AW961" s="1" t="s">
        <v>4583</v>
      </c>
      <c r="AX961" s="1" t="s">
        <v>2136</v>
      </c>
      <c r="AY961" s="1" t="s">
        <v>3037</v>
      </c>
      <c r="AZ961" s="1" t="s">
        <v>3934</v>
      </c>
      <c r="BA961" s="6" t="s">
        <v>1306</v>
      </c>
      <c r="BB961" s="1" t="s">
        <v>4343</v>
      </c>
    </row>
    <row r="962" spans="1:54" x14ac:dyDescent="0.3">
      <c r="A962" s="1" t="s">
        <v>606</v>
      </c>
      <c r="B962" s="1" t="s">
        <v>6173</v>
      </c>
      <c r="C962" s="3" t="s">
        <v>6484</v>
      </c>
      <c r="D962" s="1" t="s">
        <v>6311</v>
      </c>
      <c r="E962" s="1" t="s">
        <v>4506</v>
      </c>
      <c r="F962" s="1" t="s">
        <v>4588</v>
      </c>
      <c r="G962" s="1" t="s">
        <v>6594</v>
      </c>
      <c r="H962" s="1"/>
      <c r="I962" s="1" t="str">
        <f>VLOOKUP(BB962,'[1]ATC Code'!$A$1:$B$14139,2,FALSE)</f>
        <v>Lokalanestetika</v>
      </c>
      <c r="AS962" s="1" t="s">
        <v>6577</v>
      </c>
      <c r="AT962" s="5">
        <v>3</v>
      </c>
      <c r="AU962" s="1" t="s">
        <v>4607</v>
      </c>
      <c r="AV962" s="1" t="s">
        <v>4611</v>
      </c>
      <c r="AW962" s="1" t="s">
        <v>4583</v>
      </c>
      <c r="AX962" s="1" t="s">
        <v>2140</v>
      </c>
      <c r="AY962" s="1" t="s">
        <v>3041</v>
      </c>
      <c r="AZ962" s="1" t="s">
        <v>3938</v>
      </c>
      <c r="BA962" s="6" t="s">
        <v>1309</v>
      </c>
      <c r="BB962" s="1" t="s">
        <v>4344</v>
      </c>
    </row>
    <row r="963" spans="1:54" x14ac:dyDescent="0.3">
      <c r="A963" s="1" t="s">
        <v>605</v>
      </c>
      <c r="B963" s="1" t="s">
        <v>5970</v>
      </c>
      <c r="C963" s="3" t="s">
        <v>6484</v>
      </c>
      <c r="D963" s="1" t="s">
        <v>6311</v>
      </c>
      <c r="E963" s="1" t="s">
        <v>4398</v>
      </c>
      <c r="F963" s="1" t="s">
        <v>4588</v>
      </c>
      <c r="G963" s="1" t="s">
        <v>6594</v>
      </c>
      <c r="H963" s="1"/>
      <c r="I963" s="1" t="str">
        <f>VLOOKUP(BB963,'[1]ATC Code'!$A$1:$B$14139,2,FALSE)</f>
        <v>Lokalanestetika</v>
      </c>
      <c r="AS963" s="1" t="s">
        <v>6577</v>
      </c>
      <c r="AT963" s="5">
        <v>3</v>
      </c>
      <c r="AU963" s="1" t="s">
        <v>4607</v>
      </c>
      <c r="AV963" s="1" t="s">
        <v>4611</v>
      </c>
      <c r="AW963" s="1" t="s">
        <v>4583</v>
      </c>
      <c r="AX963" s="1" t="s">
        <v>2139</v>
      </c>
      <c r="AY963" s="1" t="s">
        <v>3040</v>
      </c>
      <c r="AZ963" s="1" t="s">
        <v>3937</v>
      </c>
      <c r="BA963" s="6" t="s">
        <v>1308</v>
      </c>
      <c r="BB963" s="1" t="s">
        <v>4344</v>
      </c>
    </row>
    <row r="964" spans="1:54" x14ac:dyDescent="0.3">
      <c r="A964" s="1" t="s">
        <v>607</v>
      </c>
      <c r="B964" s="1" t="s">
        <v>6050</v>
      </c>
      <c r="C964" s="3" t="s">
        <v>6484</v>
      </c>
      <c r="D964" s="1" t="s">
        <v>6430</v>
      </c>
      <c r="E964" s="1" t="s">
        <v>4564</v>
      </c>
      <c r="F964" s="1" t="s">
        <v>4588</v>
      </c>
      <c r="G964" s="1" t="s">
        <v>6594</v>
      </c>
      <c r="H964" s="1"/>
      <c r="I964" s="1" t="str">
        <f>VLOOKUP(BB964,'[1]ATC Code'!$A$1:$B$14139,2,FALSE)</f>
        <v>Flurbiprofen</v>
      </c>
      <c r="AS964" s="1" t="s">
        <v>6577</v>
      </c>
      <c r="AT964" s="5">
        <v>3</v>
      </c>
      <c r="AU964" s="1" t="s">
        <v>4607</v>
      </c>
      <c r="AV964" s="1" t="s">
        <v>4610</v>
      </c>
      <c r="AW964" s="1" t="s">
        <v>4583</v>
      </c>
      <c r="AX964" s="1" t="s">
        <v>2141</v>
      </c>
      <c r="AY964" s="1" t="s">
        <v>3042</v>
      </c>
      <c r="AZ964" s="1" t="s">
        <v>3939</v>
      </c>
      <c r="BA964" s="6" t="s">
        <v>1310</v>
      </c>
      <c r="BB964" s="1" t="s">
        <v>4345</v>
      </c>
    </row>
    <row r="965" spans="1:54" x14ac:dyDescent="0.3">
      <c r="A965" s="1" t="s">
        <v>608</v>
      </c>
      <c r="B965" s="1" t="s">
        <v>6245</v>
      </c>
      <c r="C965" s="3" t="s">
        <v>6484</v>
      </c>
      <c r="D965" s="1" t="s">
        <v>6430</v>
      </c>
      <c r="E965" s="1" t="s">
        <v>4564</v>
      </c>
      <c r="F965" s="1" t="s">
        <v>4588</v>
      </c>
      <c r="G965" s="1" t="s">
        <v>6594</v>
      </c>
      <c r="H965" s="1"/>
      <c r="I965" s="1" t="str">
        <f>VLOOKUP(BB965,'[1]ATC Code'!$A$1:$B$14139,2,FALSE)</f>
        <v>Flurbiprofen</v>
      </c>
      <c r="AS965" s="1" t="s">
        <v>6577</v>
      </c>
      <c r="AT965" s="5">
        <v>2</v>
      </c>
      <c r="AU965" s="1" t="s">
        <v>4607</v>
      </c>
      <c r="AV965" s="1" t="s">
        <v>4610</v>
      </c>
      <c r="AW965" s="1" t="s">
        <v>4583</v>
      </c>
      <c r="AX965" s="1" t="s">
        <v>2142</v>
      </c>
      <c r="AY965" s="1" t="s">
        <v>3043</v>
      </c>
      <c r="AZ965" s="1" t="s">
        <v>3940</v>
      </c>
      <c r="BA965" s="6" t="s">
        <v>1311</v>
      </c>
      <c r="BB965" s="1" t="s">
        <v>4345</v>
      </c>
    </row>
    <row r="966" spans="1:54" x14ac:dyDescent="0.3">
      <c r="A966" s="1" t="s">
        <v>4705</v>
      </c>
      <c r="B966" s="1" t="s">
        <v>6050</v>
      </c>
      <c r="C966" s="3" t="s">
        <v>6552</v>
      </c>
      <c r="D966" s="1" t="s">
        <v>6454</v>
      </c>
      <c r="E966" s="1" t="s">
        <v>4465</v>
      </c>
      <c r="F966" s="1" t="s">
        <v>4589</v>
      </c>
      <c r="G966" s="1" t="s">
        <v>6594</v>
      </c>
      <c r="H966" s="1"/>
      <c r="I966" s="1" t="str">
        <f>VLOOKUP(BB966,'[1]ATC Code'!$A$1:$B$14139,2,FALSE)</f>
        <v>Flurbiprofen</v>
      </c>
      <c r="AS966" s="1" t="s">
        <v>6577</v>
      </c>
      <c r="AT966" s="5">
        <v>2</v>
      </c>
      <c r="AU966" s="1" t="s">
        <v>4607</v>
      </c>
      <c r="AV966" s="1" t="s">
        <v>4620</v>
      </c>
      <c r="AW966" s="1" t="s">
        <v>4583</v>
      </c>
      <c r="AX966" s="1" t="s">
        <v>5014</v>
      </c>
      <c r="AY966" s="1" t="s">
        <v>5316</v>
      </c>
      <c r="AZ966" s="1" t="s">
        <v>5620</v>
      </c>
      <c r="BA966" s="6" t="s">
        <v>5703</v>
      </c>
      <c r="BB966" s="1" t="s">
        <v>4345</v>
      </c>
    </row>
    <row r="967" spans="1:54" x14ac:dyDescent="0.3">
      <c r="A967" s="1" t="s">
        <v>4641</v>
      </c>
      <c r="B967" s="1" t="s">
        <v>5904</v>
      </c>
      <c r="C967" s="3" t="s">
        <v>6484</v>
      </c>
      <c r="D967" s="1" t="s">
        <v>6345</v>
      </c>
      <c r="E967" s="1" t="s">
        <v>4511</v>
      </c>
      <c r="F967" s="1" t="s">
        <v>4587</v>
      </c>
      <c r="G967" s="1" t="s">
        <v>6594</v>
      </c>
      <c r="H967" s="1"/>
      <c r="I967" s="1" t="str">
        <f>VLOOKUP(BB967,'[1]ATC Code'!$A$1:$B$14139,2,FALSE)</f>
        <v>Bensydamin</v>
      </c>
      <c r="AS967" s="1" t="s">
        <v>6577</v>
      </c>
      <c r="AT967" s="5">
        <v>4</v>
      </c>
      <c r="AU967" s="1" t="s">
        <v>4607</v>
      </c>
      <c r="AV967" s="1" t="s">
        <v>4609</v>
      </c>
      <c r="AW967" s="1" t="s">
        <v>4583</v>
      </c>
      <c r="AX967" s="1" t="s">
        <v>4793</v>
      </c>
      <c r="AY967" s="1" t="s">
        <v>5104</v>
      </c>
      <c r="AZ967" s="1" t="s">
        <v>5406</v>
      </c>
      <c r="BA967" s="6" t="s">
        <v>5644</v>
      </c>
      <c r="BB967" s="1" t="s">
        <v>4346</v>
      </c>
    </row>
    <row r="968" spans="1:54" x14ac:dyDescent="0.3">
      <c r="A968" s="1" t="s">
        <v>609</v>
      </c>
      <c r="B968" s="1" t="s">
        <v>5978</v>
      </c>
      <c r="C968" s="3" t="s">
        <v>6484</v>
      </c>
      <c r="D968" s="1" t="s">
        <v>6345</v>
      </c>
      <c r="E968" s="1" t="s">
        <v>4511</v>
      </c>
      <c r="F968" s="1" t="s">
        <v>4587</v>
      </c>
      <c r="G968" s="1" t="s">
        <v>6594</v>
      </c>
      <c r="H968" s="1"/>
      <c r="I968" s="1" t="str">
        <f>VLOOKUP(BB968,'[1]ATC Code'!$A$1:$B$14139,2,FALSE)</f>
        <v>Bensydamin</v>
      </c>
      <c r="AS968" s="1" t="s">
        <v>6577</v>
      </c>
      <c r="AT968" s="5">
        <v>4</v>
      </c>
      <c r="AU968" s="1" t="s">
        <v>4607</v>
      </c>
      <c r="AV968" s="1" t="s">
        <v>4609</v>
      </c>
      <c r="AW968" s="1" t="s">
        <v>4583</v>
      </c>
      <c r="AX968" s="1" t="s">
        <v>2143</v>
      </c>
      <c r="AY968" s="1" t="s">
        <v>3044</v>
      </c>
      <c r="AZ968" s="1" t="s">
        <v>3941</v>
      </c>
      <c r="BA968" s="6" t="s">
        <v>1312</v>
      </c>
      <c r="BB968" s="1" t="s">
        <v>4346</v>
      </c>
    </row>
    <row r="969" spans="1:54" x14ac:dyDescent="0.3">
      <c r="A969" s="1" t="s">
        <v>611</v>
      </c>
      <c r="B969" s="1" t="s">
        <v>6149</v>
      </c>
      <c r="C969" s="3" t="s">
        <v>6484</v>
      </c>
      <c r="D969" s="1" t="s">
        <v>6345</v>
      </c>
      <c r="E969" s="1" t="s">
        <v>4511</v>
      </c>
      <c r="F969" s="1" t="s">
        <v>4587</v>
      </c>
      <c r="G969" s="1" t="s">
        <v>6594</v>
      </c>
      <c r="H969" s="1"/>
      <c r="I969" s="1" t="str">
        <f>VLOOKUP(BB969,'[1]ATC Code'!$A$1:$B$14139,2,FALSE)</f>
        <v>Bensydamin</v>
      </c>
      <c r="AS969" s="1" t="s">
        <v>6577</v>
      </c>
      <c r="AT969" s="5">
        <v>3</v>
      </c>
      <c r="AU969" s="1" t="s">
        <v>4607</v>
      </c>
      <c r="AV969" s="1" t="s">
        <v>4611</v>
      </c>
      <c r="AW969" s="1" t="s">
        <v>4583</v>
      </c>
      <c r="AX969" s="1" t="s">
        <v>2145</v>
      </c>
      <c r="AY969" s="1" t="s">
        <v>3046</v>
      </c>
      <c r="AZ969" s="1" t="s">
        <v>3943</v>
      </c>
      <c r="BA969" s="6" t="s">
        <v>1314</v>
      </c>
      <c r="BB969" s="1" t="s">
        <v>4346</v>
      </c>
    </row>
    <row r="970" spans="1:54" x14ac:dyDescent="0.3">
      <c r="A970" s="1" t="s">
        <v>610</v>
      </c>
      <c r="B970" s="1" t="s">
        <v>6150</v>
      </c>
      <c r="C970" s="3" t="s">
        <v>6484</v>
      </c>
      <c r="D970" s="1" t="s">
        <v>6345</v>
      </c>
      <c r="E970" s="1" t="s">
        <v>4511</v>
      </c>
      <c r="F970" s="1" t="s">
        <v>4587</v>
      </c>
      <c r="G970" s="1" t="s">
        <v>6594</v>
      </c>
      <c r="H970" s="1"/>
      <c r="I970" s="1" t="str">
        <f>VLOOKUP(BB970,'[1]ATC Code'!$A$1:$B$14139,2,FALSE)</f>
        <v>Bensydamin</v>
      </c>
      <c r="AS970" s="1" t="s">
        <v>6577</v>
      </c>
      <c r="AT970" s="5">
        <v>3</v>
      </c>
      <c r="AU970" s="1" t="s">
        <v>4607</v>
      </c>
      <c r="AV970" s="1" t="s">
        <v>4611</v>
      </c>
      <c r="AW970" s="1" t="s">
        <v>4583</v>
      </c>
      <c r="AX970" s="1" t="s">
        <v>2144</v>
      </c>
      <c r="AY970" s="1" t="s">
        <v>3045</v>
      </c>
      <c r="AZ970" s="1" t="s">
        <v>3942</v>
      </c>
      <c r="BA970" s="6" t="s">
        <v>1313</v>
      </c>
      <c r="BB970" s="1" t="s">
        <v>4346</v>
      </c>
    </row>
    <row r="971" spans="1:54" x14ac:dyDescent="0.3">
      <c r="A971" s="1" t="s">
        <v>612</v>
      </c>
      <c r="B971" s="1" t="s">
        <v>6239</v>
      </c>
      <c r="C971" s="3" t="s">
        <v>6484</v>
      </c>
      <c r="D971" s="1" t="s">
        <v>6345</v>
      </c>
      <c r="E971" s="1" t="s">
        <v>4405</v>
      </c>
      <c r="F971" s="1" t="s">
        <v>4588</v>
      </c>
      <c r="G971" s="1" t="s">
        <v>6594</v>
      </c>
      <c r="H971" s="1"/>
      <c r="I971" s="1" t="str">
        <f>VLOOKUP(BB971,'[1]ATC Code'!$A$1:$B$14139,2,FALSE)</f>
        <v>Bensydamin</v>
      </c>
      <c r="AS971" s="1" t="s">
        <v>6577</v>
      </c>
      <c r="AT971" s="5">
        <v>30</v>
      </c>
      <c r="AU971" s="1" t="s">
        <v>4606</v>
      </c>
      <c r="AV971" s="1" t="s">
        <v>4610</v>
      </c>
      <c r="AW971" s="1" t="s">
        <v>4583</v>
      </c>
      <c r="AX971" s="1" t="s">
        <v>2146</v>
      </c>
      <c r="AY971" s="1" t="s">
        <v>3047</v>
      </c>
      <c r="AZ971" s="1" t="s">
        <v>3944</v>
      </c>
      <c r="BA971" s="6" t="s">
        <v>1315</v>
      </c>
      <c r="BB971" s="1" t="s">
        <v>4346</v>
      </c>
    </row>
    <row r="972" spans="1:54" x14ac:dyDescent="0.3">
      <c r="A972" s="1" t="s">
        <v>613</v>
      </c>
      <c r="B972" s="1" t="s">
        <v>6240</v>
      </c>
      <c r="C972" s="3" t="s">
        <v>6484</v>
      </c>
      <c r="D972" s="1" t="s">
        <v>6345</v>
      </c>
      <c r="E972" s="1" t="s">
        <v>4405</v>
      </c>
      <c r="F972" s="1" t="s">
        <v>4588</v>
      </c>
      <c r="G972" s="1" t="s">
        <v>6594</v>
      </c>
      <c r="H972" s="1"/>
      <c r="I972" s="1" t="str">
        <f>VLOOKUP(BB972,'[1]ATC Code'!$A$1:$B$14139,2,FALSE)</f>
        <v>Bensydamin</v>
      </c>
      <c r="AS972" s="1" t="s">
        <v>6577</v>
      </c>
      <c r="AT972" s="5">
        <v>30</v>
      </c>
      <c r="AU972" s="1" t="s">
        <v>4606</v>
      </c>
      <c r="AV972" s="1" t="s">
        <v>4610</v>
      </c>
      <c r="AW972" s="1" t="s">
        <v>4583</v>
      </c>
      <c r="AX972" s="1" t="s">
        <v>2147</v>
      </c>
      <c r="AY972" s="1" t="s">
        <v>3048</v>
      </c>
      <c r="AZ972" s="1" t="s">
        <v>3945</v>
      </c>
      <c r="BA972" s="6" t="s">
        <v>1316</v>
      </c>
      <c r="BB972" s="1" t="s">
        <v>4346</v>
      </c>
    </row>
    <row r="973" spans="1:54" x14ac:dyDescent="0.3">
      <c r="A973" s="1" t="s">
        <v>615</v>
      </c>
      <c r="B973" s="1" t="s">
        <v>6067</v>
      </c>
      <c r="C973" s="3" t="s">
        <v>6486</v>
      </c>
      <c r="D973" s="1"/>
      <c r="E973" s="1" t="s">
        <v>4445</v>
      </c>
      <c r="F973" s="1" t="s">
        <v>4584</v>
      </c>
      <c r="G973" s="1" t="s">
        <v>6594</v>
      </c>
      <c r="H973" s="1"/>
      <c r="I973" s="1" t="str">
        <f>VLOOKUP(BB973,'[1]ATC Code'!$A$1:$B$14139,2,FALSE)</f>
        <v>Medel mot hosta och förkylning</v>
      </c>
      <c r="AS973" s="1" t="s">
        <v>6577</v>
      </c>
      <c r="AT973" s="5">
        <v>3</v>
      </c>
      <c r="AU973" s="1" t="s">
        <v>4607</v>
      </c>
      <c r="AV973" s="1" t="s">
        <v>4610</v>
      </c>
      <c r="AW973" s="1" t="s">
        <v>4583</v>
      </c>
      <c r="AX973" s="1" t="s">
        <v>2149</v>
      </c>
      <c r="AY973" s="1" t="s">
        <v>3050</v>
      </c>
      <c r="AZ973" s="1" t="s">
        <v>3947</v>
      </c>
      <c r="BA973" s="6" t="s">
        <v>1318</v>
      </c>
      <c r="BB973" s="1" t="s">
        <v>4347</v>
      </c>
    </row>
    <row r="974" spans="1:54" x14ac:dyDescent="0.3">
      <c r="A974" s="1" t="s">
        <v>620</v>
      </c>
      <c r="B974" s="1" t="s">
        <v>6068</v>
      </c>
      <c r="C974" s="3" t="s">
        <v>6473</v>
      </c>
      <c r="D974" s="1"/>
      <c r="E974" s="1" t="s">
        <v>4135</v>
      </c>
      <c r="F974" s="1" t="s">
        <v>4585</v>
      </c>
      <c r="G974" s="1" t="s">
        <v>6594</v>
      </c>
      <c r="H974" s="1"/>
      <c r="I974" s="1" t="str">
        <f>VLOOKUP(BB974,'[1]ATC Code'!$A$1:$B$14139,2,FALSE)</f>
        <v>Medel mot hosta och förkylning</v>
      </c>
      <c r="AS974" s="1" t="s">
        <v>6577</v>
      </c>
      <c r="AT974" s="5">
        <v>5</v>
      </c>
      <c r="AU974" s="1" t="s">
        <v>4607</v>
      </c>
      <c r="AV974" s="1" t="s">
        <v>4609</v>
      </c>
      <c r="AW974" s="1" t="s">
        <v>4583</v>
      </c>
      <c r="AX974" s="1" t="s">
        <v>2155</v>
      </c>
      <c r="AY974" s="1" t="s">
        <v>3027</v>
      </c>
      <c r="AZ974" s="1" t="s">
        <v>3924</v>
      </c>
      <c r="BA974" s="6" t="s">
        <v>1323</v>
      </c>
      <c r="BB974" s="1" t="s">
        <v>4347</v>
      </c>
    </row>
    <row r="975" spans="1:54" x14ac:dyDescent="0.3">
      <c r="A975" s="1" t="s">
        <v>620</v>
      </c>
      <c r="B975" s="1" t="s">
        <v>6068</v>
      </c>
      <c r="C975" s="3" t="s">
        <v>6473</v>
      </c>
      <c r="D975" s="1"/>
      <c r="E975" s="1" t="s">
        <v>4127</v>
      </c>
      <c r="F975" s="1" t="s">
        <v>4585</v>
      </c>
      <c r="G975" s="1" t="s">
        <v>6594</v>
      </c>
      <c r="H975" s="1"/>
      <c r="I975" s="1" t="str">
        <f>VLOOKUP(BB975,'[1]ATC Code'!$A$1:$B$14139,2,FALSE)</f>
        <v>Medel mot hosta och förkylning</v>
      </c>
      <c r="AS975" s="1" t="s">
        <v>6577</v>
      </c>
      <c r="AT975" s="5">
        <v>5</v>
      </c>
      <c r="AU975" s="1" t="s">
        <v>4607</v>
      </c>
      <c r="AV975" s="1" t="s">
        <v>4609</v>
      </c>
      <c r="AW975" s="1" t="s">
        <v>4583</v>
      </c>
      <c r="AX975" s="1" t="s">
        <v>4891</v>
      </c>
      <c r="AY975" s="1" t="s">
        <v>5199</v>
      </c>
      <c r="AZ975" s="1" t="s">
        <v>5501</v>
      </c>
      <c r="BA975" s="6" t="s">
        <v>1323</v>
      </c>
      <c r="BB975" s="1" t="s">
        <v>4347</v>
      </c>
    </row>
    <row r="976" spans="1:54" x14ac:dyDescent="0.3">
      <c r="A976" s="1" t="s">
        <v>619</v>
      </c>
      <c r="B976" s="1" t="s">
        <v>6068</v>
      </c>
      <c r="C976" s="3" t="s">
        <v>6484</v>
      </c>
      <c r="D976" s="1"/>
      <c r="E976" s="1" t="s">
        <v>4426</v>
      </c>
      <c r="F976" s="1" t="s">
        <v>4588</v>
      </c>
      <c r="G976" s="1" t="s">
        <v>6594</v>
      </c>
      <c r="H976" s="1"/>
      <c r="I976" s="1" t="str">
        <f>VLOOKUP(BB976,'[1]ATC Code'!$A$1:$B$14139,2,FALSE)</f>
        <v>Medel mot hosta och förkylning</v>
      </c>
      <c r="AS976" s="1" t="s">
        <v>6577</v>
      </c>
      <c r="AT976" s="5">
        <v>3</v>
      </c>
      <c r="AU976" s="1" t="s">
        <v>4607</v>
      </c>
      <c r="AV976" s="1" t="s">
        <v>4609</v>
      </c>
      <c r="AW976" s="1" t="s">
        <v>4583</v>
      </c>
      <c r="AX976" s="1" t="s">
        <v>2154</v>
      </c>
      <c r="AY976" s="1" t="s">
        <v>3026</v>
      </c>
      <c r="AZ976" s="1" t="s">
        <v>3923</v>
      </c>
      <c r="BA976" s="6" t="s">
        <v>1322</v>
      </c>
      <c r="BB976" s="1" t="s">
        <v>4347</v>
      </c>
    </row>
    <row r="977" spans="1:54" x14ac:dyDescent="0.3">
      <c r="A977" s="1" t="s">
        <v>614</v>
      </c>
      <c r="B977" s="1" t="s">
        <v>6068</v>
      </c>
      <c r="C977" s="3" t="s">
        <v>6470</v>
      </c>
      <c r="D977" s="1"/>
      <c r="E977" s="1" t="s">
        <v>4127</v>
      </c>
      <c r="F977" s="1" t="s">
        <v>4585</v>
      </c>
      <c r="G977" s="1" t="s">
        <v>6594</v>
      </c>
      <c r="H977" s="1"/>
      <c r="I977" s="1" t="str">
        <f>VLOOKUP(BB977,'[1]ATC Code'!$A$1:$B$14139,2,FALSE)</f>
        <v>Medel mot hosta och förkylning</v>
      </c>
      <c r="AS977" s="1" t="s">
        <v>6577</v>
      </c>
      <c r="AT977" s="5">
        <v>3</v>
      </c>
      <c r="AU977" s="1" t="s">
        <v>4607</v>
      </c>
      <c r="AV977" s="1" t="s">
        <v>4609</v>
      </c>
      <c r="AW977" s="1" t="s">
        <v>4583</v>
      </c>
      <c r="AX977" s="1" t="s">
        <v>2148</v>
      </c>
      <c r="AY977" s="1" t="s">
        <v>3049</v>
      </c>
      <c r="AZ977" s="1" t="s">
        <v>3946</v>
      </c>
      <c r="BA977" s="6" t="s">
        <v>1317</v>
      </c>
      <c r="BB977" s="1" t="s">
        <v>4347</v>
      </c>
    </row>
    <row r="978" spans="1:54" x14ac:dyDescent="0.3">
      <c r="A978" s="1" t="s">
        <v>617</v>
      </c>
      <c r="B978" s="1" t="s">
        <v>6077</v>
      </c>
      <c r="C978" s="3" t="s">
        <v>6524</v>
      </c>
      <c r="D978" s="1"/>
      <c r="E978" s="1" t="s">
        <v>4163</v>
      </c>
      <c r="F978" s="1" t="s">
        <v>4585</v>
      </c>
      <c r="G978" s="1" t="s">
        <v>6594</v>
      </c>
      <c r="H978" s="1"/>
      <c r="I978" s="1" t="str">
        <f>VLOOKUP(BB978,'[1]ATC Code'!$A$1:$B$14139,2,FALSE)</f>
        <v>Medel mot hosta och förkylning</v>
      </c>
      <c r="AS978" s="1" t="s">
        <v>6577</v>
      </c>
      <c r="AT978" s="5">
        <v>36</v>
      </c>
      <c r="AU978" s="1" t="s">
        <v>4606</v>
      </c>
      <c r="AV978" s="1" t="s">
        <v>4609</v>
      </c>
      <c r="AW978" s="1" t="s">
        <v>4583</v>
      </c>
      <c r="AX978" s="1" t="s">
        <v>2152</v>
      </c>
      <c r="AY978" s="1" t="s">
        <v>3053</v>
      </c>
      <c r="AZ978" s="1" t="s">
        <v>3949</v>
      </c>
      <c r="BA978" s="6" t="s">
        <v>1320</v>
      </c>
      <c r="BB978" s="1" t="s">
        <v>4347</v>
      </c>
    </row>
    <row r="979" spans="1:54" x14ac:dyDescent="0.3">
      <c r="A979" s="1" t="s">
        <v>616</v>
      </c>
      <c r="B979" s="1" t="s">
        <v>6087</v>
      </c>
      <c r="C979" s="3" t="s">
        <v>6473</v>
      </c>
      <c r="D979" s="1"/>
      <c r="E979" s="1" t="s">
        <v>4127</v>
      </c>
      <c r="F979" s="1" t="s">
        <v>4585</v>
      </c>
      <c r="G979" s="1" t="s">
        <v>6594</v>
      </c>
      <c r="H979" s="1"/>
      <c r="I979" s="1" t="str">
        <f>VLOOKUP(BB979,'[1]ATC Code'!$A$1:$B$14139,2,FALSE)</f>
        <v>Medel mot hosta och förkylning</v>
      </c>
      <c r="AS979" s="1" t="s">
        <v>6577</v>
      </c>
      <c r="AT979" s="5">
        <v>5</v>
      </c>
      <c r="AU979" s="1" t="s">
        <v>4607</v>
      </c>
      <c r="AV979" s="1" t="s">
        <v>4609</v>
      </c>
      <c r="AW979" s="1" t="s">
        <v>4583</v>
      </c>
      <c r="AX979" s="1" t="s">
        <v>2150</v>
      </c>
      <c r="AY979" s="1" t="s">
        <v>3051</v>
      </c>
      <c r="AZ979" s="1" t="s">
        <v>3948</v>
      </c>
      <c r="BA979" s="6" t="s">
        <v>1319</v>
      </c>
      <c r="BB979" s="1" t="s">
        <v>4347</v>
      </c>
    </row>
    <row r="980" spans="1:54" x14ac:dyDescent="0.3">
      <c r="A980" s="1" t="s">
        <v>616</v>
      </c>
      <c r="B980" s="1" t="s">
        <v>6087</v>
      </c>
      <c r="C980" s="3" t="s">
        <v>6473</v>
      </c>
      <c r="D980" s="1"/>
      <c r="E980" s="1" t="s">
        <v>4135</v>
      </c>
      <c r="F980" s="1" t="s">
        <v>4585</v>
      </c>
      <c r="G980" s="1" t="s">
        <v>6594</v>
      </c>
      <c r="H980" s="1"/>
      <c r="I980" s="1" t="str">
        <f>VLOOKUP(BB980,'[1]ATC Code'!$A$1:$B$14139,2,FALSE)</f>
        <v>Medel mot hosta och förkylning</v>
      </c>
      <c r="AS980" s="1" t="s">
        <v>6577</v>
      </c>
      <c r="AT980" s="5">
        <v>5</v>
      </c>
      <c r="AU980" s="1" t="s">
        <v>4607</v>
      </c>
      <c r="AV980" s="1" t="s">
        <v>4609</v>
      </c>
      <c r="AW980" s="1" t="s">
        <v>4583</v>
      </c>
      <c r="AX980" s="1" t="s">
        <v>2151</v>
      </c>
      <c r="AY980" s="1" t="s">
        <v>3052</v>
      </c>
      <c r="AZ980" s="1" t="s">
        <v>3922</v>
      </c>
      <c r="BA980" s="6" t="s">
        <v>1319</v>
      </c>
      <c r="BB980" s="1" t="s">
        <v>4347</v>
      </c>
    </row>
    <row r="981" spans="1:54" x14ac:dyDescent="0.3">
      <c r="A981" s="1" t="s">
        <v>618</v>
      </c>
      <c r="B981" s="1" t="s">
        <v>6087</v>
      </c>
      <c r="C981" s="3" t="s">
        <v>6455</v>
      </c>
      <c r="D981" s="1"/>
      <c r="E981" s="1" t="s">
        <v>4450</v>
      </c>
      <c r="F981" s="1" t="s">
        <v>4584</v>
      </c>
      <c r="G981" s="1" t="s">
        <v>6594</v>
      </c>
      <c r="H981" s="1"/>
      <c r="I981" s="1" t="str">
        <f>VLOOKUP(BB981,'[1]ATC Code'!$A$1:$B$14139,2,FALSE)</f>
        <v>Medel mot hosta och förkylning</v>
      </c>
      <c r="AS981" s="1" t="s">
        <v>6577</v>
      </c>
      <c r="AT981" s="5">
        <v>3</v>
      </c>
      <c r="AU981" s="1" t="s">
        <v>4607</v>
      </c>
      <c r="AV981" s="1" t="s">
        <v>4609</v>
      </c>
      <c r="AW981" s="1" t="s">
        <v>4583</v>
      </c>
      <c r="AX981" s="1" t="s">
        <v>2153</v>
      </c>
      <c r="AY981" s="1" t="s">
        <v>3054</v>
      </c>
      <c r="AZ981" s="1" t="s">
        <v>3950</v>
      </c>
      <c r="BA981" s="6" t="s">
        <v>1321</v>
      </c>
      <c r="BB981" s="1" t="s">
        <v>4347</v>
      </c>
    </row>
    <row r="982" spans="1:54" x14ac:dyDescent="0.3">
      <c r="A982" s="1" t="s">
        <v>621</v>
      </c>
      <c r="B982" s="1" t="s">
        <v>6091</v>
      </c>
      <c r="C982" s="3" t="s">
        <v>6470</v>
      </c>
      <c r="D982" s="1"/>
      <c r="E982" s="1" t="s">
        <v>4155</v>
      </c>
      <c r="F982" s="1" t="s">
        <v>4585</v>
      </c>
      <c r="G982" s="1" t="s">
        <v>6594</v>
      </c>
      <c r="H982" s="1"/>
      <c r="I982" s="1" t="str">
        <f>VLOOKUP(BB982,'[1]ATC Code'!$A$1:$B$14139,2,FALSE)</f>
        <v>Medel mot hosta och förkylning</v>
      </c>
      <c r="AS982" s="1" t="s">
        <v>6577</v>
      </c>
      <c r="AT982" s="5">
        <v>2</v>
      </c>
      <c r="AU982" s="1" t="s">
        <v>4607</v>
      </c>
      <c r="AV982" s="1" t="s">
        <v>4610</v>
      </c>
      <c r="AW982" s="1" t="s">
        <v>4583</v>
      </c>
      <c r="AX982" s="1" t="s">
        <v>2157</v>
      </c>
      <c r="AY982" s="1" t="s">
        <v>3055</v>
      </c>
      <c r="AZ982" s="1" t="s">
        <v>3952</v>
      </c>
      <c r="BA982" s="6" t="s">
        <v>1324</v>
      </c>
      <c r="BB982" s="1" t="s">
        <v>4347</v>
      </c>
    </row>
    <row r="983" spans="1:54" x14ac:dyDescent="0.3">
      <c r="A983" s="1" t="s">
        <v>621</v>
      </c>
      <c r="B983" s="1" t="s">
        <v>6091</v>
      </c>
      <c r="C983" s="3" t="s">
        <v>6470</v>
      </c>
      <c r="D983" s="1"/>
      <c r="E983" s="1" t="s">
        <v>4145</v>
      </c>
      <c r="F983" s="1" t="s">
        <v>4585</v>
      </c>
      <c r="G983" s="1" t="s">
        <v>6594</v>
      </c>
      <c r="H983" s="1"/>
      <c r="I983" s="1" t="str">
        <f>VLOOKUP(BB983,'[1]ATC Code'!$A$1:$B$14139,2,FALSE)</f>
        <v>Medel mot hosta och förkylning</v>
      </c>
      <c r="AS983" s="1" t="s">
        <v>6577</v>
      </c>
      <c r="AT983" s="5">
        <v>2</v>
      </c>
      <c r="AU983" s="1" t="s">
        <v>4607</v>
      </c>
      <c r="AV983" s="1" t="s">
        <v>4610</v>
      </c>
      <c r="AW983" s="1" t="s">
        <v>4583</v>
      </c>
      <c r="AX983" s="1" t="s">
        <v>2158</v>
      </c>
      <c r="AY983" s="1" t="s">
        <v>3056</v>
      </c>
      <c r="AZ983" s="1" t="s">
        <v>3953</v>
      </c>
      <c r="BA983" s="6" t="s">
        <v>1324</v>
      </c>
      <c r="BB983" s="1" t="s">
        <v>4347</v>
      </c>
    </row>
    <row r="984" spans="1:54" x14ac:dyDescent="0.3">
      <c r="A984" s="1" t="s">
        <v>621</v>
      </c>
      <c r="B984" s="1" t="s">
        <v>6091</v>
      </c>
      <c r="C984" s="3" t="s">
        <v>6470</v>
      </c>
      <c r="D984" s="1"/>
      <c r="E984" s="1" t="s">
        <v>4127</v>
      </c>
      <c r="F984" s="1" t="s">
        <v>4585</v>
      </c>
      <c r="G984" s="1" t="s">
        <v>6594</v>
      </c>
      <c r="H984" s="1"/>
      <c r="I984" s="1" t="str">
        <f>VLOOKUP(BB984,'[1]ATC Code'!$A$1:$B$14139,2,FALSE)</f>
        <v>Medel mot hosta och förkylning</v>
      </c>
      <c r="AS984" s="1" t="s">
        <v>6577</v>
      </c>
      <c r="AT984" s="5">
        <v>18</v>
      </c>
      <c r="AU984" s="1" t="s">
        <v>4606</v>
      </c>
      <c r="AV984" s="1" t="s">
        <v>4610</v>
      </c>
      <c r="AW984" s="1" t="s">
        <v>4583</v>
      </c>
      <c r="AX984" s="1" t="s">
        <v>4924</v>
      </c>
      <c r="AY984" s="1" t="s">
        <v>5203</v>
      </c>
      <c r="AZ984" s="1" t="s">
        <v>5505</v>
      </c>
      <c r="BA984" s="6" t="s">
        <v>1324</v>
      </c>
      <c r="BB984" s="1" t="s">
        <v>4347</v>
      </c>
    </row>
    <row r="985" spans="1:54" x14ac:dyDescent="0.3">
      <c r="A985" s="1" t="s">
        <v>621</v>
      </c>
      <c r="B985" s="1" t="s">
        <v>6091</v>
      </c>
      <c r="C985" s="3" t="s">
        <v>6470</v>
      </c>
      <c r="D985" s="1"/>
      <c r="E985" s="1" t="s">
        <v>4390</v>
      </c>
      <c r="F985" s="1" t="s">
        <v>4585</v>
      </c>
      <c r="G985" s="1" t="s">
        <v>6594</v>
      </c>
      <c r="H985" s="1"/>
      <c r="I985" s="1" t="str">
        <f>VLOOKUP(BB985,'[1]ATC Code'!$A$1:$B$14139,2,FALSE)</f>
        <v>Medel mot hosta och förkylning</v>
      </c>
      <c r="AS985" s="1" t="s">
        <v>6577</v>
      </c>
      <c r="AT985" s="5">
        <v>2</v>
      </c>
      <c r="AU985" s="1" t="s">
        <v>4607</v>
      </c>
      <c r="AV985" s="1" t="s">
        <v>4610</v>
      </c>
      <c r="AW985" s="1" t="s">
        <v>4583</v>
      </c>
      <c r="AX985" s="1" t="s">
        <v>2156</v>
      </c>
      <c r="AY985" s="1" t="s">
        <v>3028</v>
      </c>
      <c r="AZ985" s="1" t="s">
        <v>3925</v>
      </c>
      <c r="BA985" s="6" t="s">
        <v>1324</v>
      </c>
      <c r="BB985" s="1" t="s">
        <v>4347</v>
      </c>
    </row>
    <row r="986" spans="1:54" x14ac:dyDescent="0.3">
      <c r="A986" s="1" t="s">
        <v>4680</v>
      </c>
      <c r="B986" s="1" t="s">
        <v>6091</v>
      </c>
      <c r="C986" s="3" t="s">
        <v>6471</v>
      </c>
      <c r="D986" s="1"/>
      <c r="E986" s="1" t="s">
        <v>4476</v>
      </c>
      <c r="F986" s="1" t="s">
        <v>4584</v>
      </c>
      <c r="G986" s="1" t="s">
        <v>6594</v>
      </c>
      <c r="H986" s="1"/>
      <c r="I986" s="1" t="str">
        <f>VLOOKUP(BB986,'[1]ATC Code'!$A$1:$B$14139,2,FALSE)</f>
        <v>Medel mot hosta och förkylning</v>
      </c>
      <c r="AS986" s="1" t="s">
        <v>6577</v>
      </c>
      <c r="AT986" s="5">
        <v>3</v>
      </c>
      <c r="AU986" s="1" t="s">
        <v>4607</v>
      </c>
      <c r="AV986" s="1" t="s">
        <v>4609</v>
      </c>
      <c r="AW986" s="1" t="s">
        <v>4583</v>
      </c>
      <c r="AX986" s="1" t="s">
        <v>4933</v>
      </c>
      <c r="AY986" s="1" t="s">
        <v>5239</v>
      </c>
      <c r="AZ986" s="1" t="s">
        <v>5542</v>
      </c>
      <c r="BA986" s="6" t="s">
        <v>5679</v>
      </c>
      <c r="BB986" s="1" t="s">
        <v>4347</v>
      </c>
    </row>
    <row r="987" spans="1:54" x14ac:dyDescent="0.3">
      <c r="A987" s="1" t="s">
        <v>594</v>
      </c>
      <c r="B987" s="1" t="s">
        <v>6089</v>
      </c>
      <c r="C987" s="3" t="s">
        <v>6455</v>
      </c>
      <c r="D987" s="1"/>
      <c r="E987" s="1" t="s">
        <v>4410</v>
      </c>
      <c r="F987" s="1" t="s">
        <v>4588</v>
      </c>
      <c r="G987" s="1" t="s">
        <v>6594</v>
      </c>
      <c r="H987" s="1"/>
      <c r="I987" s="1" t="str">
        <f>VLOOKUP(BB987,'[1]ATC Code'!$A$1:$B$14139,2,FALSE)</f>
        <v>Medel mot hosta och förkylning</v>
      </c>
      <c r="AS987" s="1" t="s">
        <v>6577</v>
      </c>
      <c r="AT987" s="5">
        <v>2</v>
      </c>
      <c r="AU987" s="1" t="s">
        <v>4607</v>
      </c>
      <c r="AV987" s="1" t="s">
        <v>4611</v>
      </c>
      <c r="AW987" s="1" t="s">
        <v>4583</v>
      </c>
      <c r="AX987" s="1" t="s">
        <v>2161</v>
      </c>
      <c r="AY987" s="1" t="s">
        <v>3059</v>
      </c>
      <c r="AZ987" s="1" t="s">
        <v>3956</v>
      </c>
      <c r="BA987" s="6" t="s">
        <v>1325</v>
      </c>
      <c r="BB987" s="1" t="s">
        <v>4347</v>
      </c>
    </row>
    <row r="988" spans="1:54" x14ac:dyDescent="0.3">
      <c r="A988" s="1" t="s">
        <v>594</v>
      </c>
      <c r="B988" s="1" t="s">
        <v>6089</v>
      </c>
      <c r="C988" s="3" t="s">
        <v>6455</v>
      </c>
      <c r="D988" s="1"/>
      <c r="E988" s="1" t="s">
        <v>4403</v>
      </c>
      <c r="F988" s="1" t="s">
        <v>4588</v>
      </c>
      <c r="G988" s="1" t="s">
        <v>6594</v>
      </c>
      <c r="H988" s="1"/>
      <c r="I988" s="1" t="str">
        <f>VLOOKUP(BB988,'[1]ATC Code'!$A$1:$B$14139,2,FALSE)</f>
        <v>Medel mot hosta och förkylning</v>
      </c>
      <c r="AS988" s="1" t="s">
        <v>6577</v>
      </c>
      <c r="AT988" s="5">
        <v>2</v>
      </c>
      <c r="AU988" s="1" t="s">
        <v>4607</v>
      </c>
      <c r="AV988" s="1" t="s">
        <v>4611</v>
      </c>
      <c r="AW988" s="1" t="s">
        <v>4583</v>
      </c>
      <c r="AX988" s="1" t="s">
        <v>2160</v>
      </c>
      <c r="AY988" s="1" t="s">
        <v>3058</v>
      </c>
      <c r="AZ988" s="1" t="s">
        <v>3955</v>
      </c>
      <c r="BA988" s="6" t="s">
        <v>1325</v>
      </c>
      <c r="BB988" s="1" t="s">
        <v>4347</v>
      </c>
    </row>
    <row r="989" spans="1:54" x14ac:dyDescent="0.3">
      <c r="A989" s="1" t="s">
        <v>594</v>
      </c>
      <c r="B989" s="1" t="s">
        <v>6089</v>
      </c>
      <c r="C989" s="3" t="s">
        <v>6455</v>
      </c>
      <c r="D989" s="1"/>
      <c r="E989" s="1" t="s">
        <v>4454</v>
      </c>
      <c r="F989" s="1" t="s">
        <v>4588</v>
      </c>
      <c r="G989" s="1" t="s">
        <v>6594</v>
      </c>
      <c r="H989" s="1"/>
      <c r="I989" s="1" t="str">
        <f>VLOOKUP(BB989,'[1]ATC Code'!$A$1:$B$14139,2,FALSE)</f>
        <v>Medel mot hosta och förkylning</v>
      </c>
      <c r="AS989" s="1" t="s">
        <v>6577</v>
      </c>
      <c r="AT989" s="5">
        <v>2</v>
      </c>
      <c r="AU989" s="1" t="s">
        <v>4607</v>
      </c>
      <c r="AV989" s="1" t="s">
        <v>4611</v>
      </c>
      <c r="AW989" s="1" t="s">
        <v>4583</v>
      </c>
      <c r="AX989" s="1" t="s">
        <v>2159</v>
      </c>
      <c r="AY989" s="1" t="s">
        <v>3057</v>
      </c>
      <c r="AZ989" s="1" t="s">
        <v>3954</v>
      </c>
      <c r="BA989" s="6" t="s">
        <v>1325</v>
      </c>
      <c r="BB989" s="1" t="s">
        <v>4347</v>
      </c>
    </row>
    <row r="990" spans="1:54" x14ac:dyDescent="0.3">
      <c r="A990" s="1" t="s">
        <v>622</v>
      </c>
      <c r="B990" s="1" t="s">
        <v>6216</v>
      </c>
      <c r="C990" s="3" t="s">
        <v>6455</v>
      </c>
      <c r="D990" s="1"/>
      <c r="E990" s="1" t="s">
        <v>4426</v>
      </c>
      <c r="F990" s="1" t="s">
        <v>4584</v>
      </c>
      <c r="G990" s="1" t="s">
        <v>6594</v>
      </c>
      <c r="H990" s="1"/>
      <c r="I990" s="1" t="str">
        <f>VLOOKUP(BB990,'[1]ATC Code'!$A$1:$B$14139,2,FALSE)</f>
        <v>Medel mot hosta och förkylning</v>
      </c>
      <c r="AS990" s="1" t="s">
        <v>6577</v>
      </c>
      <c r="AT990" s="5">
        <v>3</v>
      </c>
      <c r="AU990" s="1" t="s">
        <v>4607</v>
      </c>
      <c r="AV990" s="1" t="s">
        <v>4609</v>
      </c>
      <c r="AW990" s="1" t="s">
        <v>4583</v>
      </c>
      <c r="AX990" s="1" t="s">
        <v>2162</v>
      </c>
      <c r="AY990" s="1" t="s">
        <v>3060</v>
      </c>
      <c r="AZ990" s="1" t="s">
        <v>3957</v>
      </c>
      <c r="BA990" s="6" t="s">
        <v>1326</v>
      </c>
      <c r="BB990" s="1" t="s">
        <v>4347</v>
      </c>
    </row>
    <row r="991" spans="1:54" x14ac:dyDescent="0.3">
      <c r="A991" s="1" t="s">
        <v>4694</v>
      </c>
      <c r="B991" s="1" t="s">
        <v>6222</v>
      </c>
      <c r="C991" s="3" t="s">
        <v>6552</v>
      </c>
      <c r="D991" s="1"/>
      <c r="E991" s="1" t="s">
        <v>4175</v>
      </c>
      <c r="F991" s="1" t="s">
        <v>4585</v>
      </c>
      <c r="G991" s="1" t="s">
        <v>6594</v>
      </c>
      <c r="H991" s="1"/>
      <c r="I991" s="1" t="str">
        <f>VLOOKUP(BB991,'[1]ATC Code'!$A$1:$B$14139,2,FALSE)</f>
        <v>Medel mot hosta och förkylning</v>
      </c>
      <c r="AS991" s="1" t="s">
        <v>6577</v>
      </c>
      <c r="AT991" s="5">
        <v>3</v>
      </c>
      <c r="AU991" s="1" t="s">
        <v>4607</v>
      </c>
      <c r="AV991" s="1" t="s">
        <v>4610</v>
      </c>
      <c r="AW991" s="1" t="s">
        <v>4583</v>
      </c>
      <c r="AX991" s="1" t="s">
        <v>4986</v>
      </c>
      <c r="AY991" s="1" t="s">
        <v>5291</v>
      </c>
      <c r="AZ991" s="1" t="s">
        <v>5595</v>
      </c>
      <c r="BA991" s="6" t="s">
        <v>5691</v>
      </c>
      <c r="BB991" s="1" t="s">
        <v>4347</v>
      </c>
    </row>
    <row r="992" spans="1:54" x14ac:dyDescent="0.3">
      <c r="A992" s="1" t="s">
        <v>623</v>
      </c>
      <c r="B992" s="1" t="s">
        <v>6234</v>
      </c>
      <c r="C992" s="3" t="s">
        <v>6455</v>
      </c>
      <c r="D992" s="1"/>
      <c r="E992" s="1" t="s">
        <v>4426</v>
      </c>
      <c r="F992" s="1" t="s">
        <v>4588</v>
      </c>
      <c r="G992" s="1" t="s">
        <v>6594</v>
      </c>
      <c r="H992" s="1"/>
      <c r="I992" s="1" t="str">
        <f>VLOOKUP(BB992,'[1]ATC Code'!$A$1:$B$14139,2,FALSE)</f>
        <v>Medel mot hosta och förkylning</v>
      </c>
      <c r="AS992" s="1" t="s">
        <v>6577</v>
      </c>
      <c r="AT992" s="5">
        <v>4</v>
      </c>
      <c r="AU992" s="1" t="s">
        <v>4607</v>
      </c>
      <c r="AV992" s="1" t="s">
        <v>4610</v>
      </c>
      <c r="AW992" s="1" t="s">
        <v>4583</v>
      </c>
      <c r="AX992" s="1" t="s">
        <v>4997</v>
      </c>
      <c r="AY992" s="1" t="s">
        <v>5300</v>
      </c>
      <c r="AZ992" s="1" t="s">
        <v>5604</v>
      </c>
      <c r="BA992" s="6" t="s">
        <v>1327</v>
      </c>
      <c r="BB992" s="1" t="s">
        <v>4347</v>
      </c>
    </row>
    <row r="993" spans="1:54" x14ac:dyDescent="0.3">
      <c r="A993" s="1" t="s">
        <v>623</v>
      </c>
      <c r="B993" s="1" t="s">
        <v>6234</v>
      </c>
      <c r="C993" s="3" t="s">
        <v>6455</v>
      </c>
      <c r="D993" s="1"/>
      <c r="E993" s="1" t="s">
        <v>4445</v>
      </c>
      <c r="F993" s="1" t="s">
        <v>4588</v>
      </c>
      <c r="G993" s="1" t="s">
        <v>6594</v>
      </c>
      <c r="H993" s="1"/>
      <c r="I993" s="1" t="str">
        <f>VLOOKUP(BB993,'[1]ATC Code'!$A$1:$B$14139,2,FALSE)</f>
        <v>Medel mot hosta och förkylning</v>
      </c>
      <c r="AS993" s="1" t="s">
        <v>6577</v>
      </c>
      <c r="AT993" s="5">
        <v>4</v>
      </c>
      <c r="AU993" s="1" t="s">
        <v>4607</v>
      </c>
      <c r="AV993" s="1" t="s">
        <v>4610</v>
      </c>
      <c r="AW993" s="1" t="s">
        <v>4583</v>
      </c>
      <c r="AX993" s="1" t="s">
        <v>2163</v>
      </c>
      <c r="AY993" s="1" t="s">
        <v>3061</v>
      </c>
      <c r="AZ993" s="1" t="s">
        <v>3958</v>
      </c>
      <c r="BA993" s="6" t="s">
        <v>1327</v>
      </c>
      <c r="BB993" s="1" t="s">
        <v>4347</v>
      </c>
    </row>
    <row r="994" spans="1:54" x14ac:dyDescent="0.3">
      <c r="A994" s="1" t="s">
        <v>624</v>
      </c>
      <c r="B994" s="1" t="s">
        <v>6072</v>
      </c>
      <c r="C994" s="3" t="s">
        <v>6470</v>
      </c>
      <c r="D994" s="1"/>
      <c r="E994" s="1" t="s">
        <v>4127</v>
      </c>
      <c r="F994" s="1" t="s">
        <v>4585</v>
      </c>
      <c r="G994" s="1" t="s">
        <v>6594</v>
      </c>
      <c r="H994" s="1"/>
      <c r="I994" s="1" t="str">
        <f>VLOOKUP(BB994,'[1]ATC Code'!$A$1:$B$14139,2,FALSE)</f>
        <v>Expektorantia, exkl. kombinationer med hostdämpande medel</v>
      </c>
      <c r="AS994" s="1" t="s">
        <v>6577</v>
      </c>
      <c r="AT994" s="5">
        <v>3</v>
      </c>
      <c r="AU994" s="1" t="s">
        <v>4607</v>
      </c>
      <c r="AV994" s="1" t="s">
        <v>4609</v>
      </c>
      <c r="AW994" s="1" t="s">
        <v>4583</v>
      </c>
      <c r="AX994" s="1" t="s">
        <v>2164</v>
      </c>
      <c r="AY994" s="1" t="s">
        <v>3062</v>
      </c>
      <c r="AZ994" s="1" t="s">
        <v>3951</v>
      </c>
      <c r="BA994" s="6" t="s">
        <v>1328</v>
      </c>
      <c r="BB994" s="1" t="s">
        <v>4348</v>
      </c>
    </row>
    <row r="995" spans="1:54" x14ac:dyDescent="0.3">
      <c r="A995" s="1" t="s">
        <v>4678</v>
      </c>
      <c r="B995" s="1" t="s">
        <v>6072</v>
      </c>
      <c r="C995" s="3" t="s">
        <v>6531</v>
      </c>
      <c r="D995" s="1"/>
      <c r="E995" s="1" t="s">
        <v>4501</v>
      </c>
      <c r="F995" s="1" t="s">
        <v>4590</v>
      </c>
      <c r="G995" s="1" t="s">
        <v>6594</v>
      </c>
      <c r="H995" s="1"/>
      <c r="I995" s="1" t="str">
        <f>VLOOKUP(BB995,'[1]ATC Code'!$A$1:$B$14139,2,FALSE)</f>
        <v>Expektorantia, exkl. mukolytika</v>
      </c>
      <c r="AS995" s="1" t="s">
        <v>6577</v>
      </c>
      <c r="AT995" s="5">
        <v>3</v>
      </c>
      <c r="AU995" s="1" t="s">
        <v>4607</v>
      </c>
      <c r="AV995" s="1" t="s">
        <v>4610</v>
      </c>
      <c r="AW995" s="1" t="s">
        <v>4583</v>
      </c>
      <c r="AX995" s="1" t="s">
        <v>4930</v>
      </c>
      <c r="AY995" s="1" t="s">
        <v>5236</v>
      </c>
      <c r="AZ995" s="1" t="s">
        <v>5539</v>
      </c>
      <c r="BA995" s="6" t="s">
        <v>5677</v>
      </c>
      <c r="BB995" s="1" t="s">
        <v>4349</v>
      </c>
    </row>
    <row r="996" spans="1:54" x14ac:dyDescent="0.3">
      <c r="A996" s="1" t="s">
        <v>625</v>
      </c>
      <c r="B996" s="1" t="s">
        <v>6218</v>
      </c>
      <c r="C996" s="3" t="s">
        <v>6484</v>
      </c>
      <c r="D996" s="1"/>
      <c r="E996" s="1" t="s">
        <v>4123</v>
      </c>
      <c r="F996" s="1" t="s">
        <v>4588</v>
      </c>
      <c r="G996" s="1" t="s">
        <v>6594</v>
      </c>
      <c r="H996" s="1"/>
      <c r="I996" s="1" t="str">
        <f>VLOOKUP(BB996,'[1]ATC Code'!$A$1:$B$14139,2,FALSE)</f>
        <v>Expektorantia, exkl. mukolytika</v>
      </c>
      <c r="AS996" s="1" t="s">
        <v>6577</v>
      </c>
      <c r="AT996" s="5">
        <v>3</v>
      </c>
      <c r="AU996" s="1" t="s">
        <v>4607</v>
      </c>
      <c r="AV996" s="1" t="s">
        <v>4611</v>
      </c>
      <c r="AW996" s="1" t="s">
        <v>4583</v>
      </c>
      <c r="AX996" s="1" t="s">
        <v>2165</v>
      </c>
      <c r="AY996" s="1" t="s">
        <v>3063</v>
      </c>
      <c r="AZ996" s="1" t="s">
        <v>3959</v>
      </c>
      <c r="BA996" s="6" t="s">
        <v>1329</v>
      </c>
      <c r="BB996" s="1" t="s">
        <v>4349</v>
      </c>
    </row>
    <row r="997" spans="1:54" x14ac:dyDescent="0.3">
      <c r="A997" s="1" t="s">
        <v>626</v>
      </c>
      <c r="B997" s="1" t="s">
        <v>5807</v>
      </c>
      <c r="C997" s="3" t="s">
        <v>6470</v>
      </c>
      <c r="D997" s="1" t="s">
        <v>6288</v>
      </c>
      <c r="E997" s="1" t="s">
        <v>4155</v>
      </c>
      <c r="F997" s="1" t="s">
        <v>4585</v>
      </c>
      <c r="G997" s="1" t="s">
        <v>6594</v>
      </c>
      <c r="H997" s="1"/>
      <c r="I997" s="1" t="str">
        <f>VLOOKUP(BB997,'[1]ATC Code'!$A$1:$B$14139,2,FALSE)</f>
        <v>Guajfenesin</v>
      </c>
      <c r="AS997" s="1" t="s">
        <v>6577</v>
      </c>
      <c r="AT997" s="5">
        <v>3</v>
      </c>
      <c r="AU997" s="1" t="s">
        <v>4607</v>
      </c>
      <c r="AV997" s="1" t="s">
        <v>4610</v>
      </c>
      <c r="AW997" s="1" t="s">
        <v>4583</v>
      </c>
      <c r="AX997" s="1" t="s">
        <v>2166</v>
      </c>
      <c r="AY997" s="1" t="s">
        <v>3064</v>
      </c>
      <c r="AZ997" s="1" t="s">
        <v>3960</v>
      </c>
      <c r="BA997" s="6" t="s">
        <v>1330</v>
      </c>
      <c r="BB997" s="1" t="s">
        <v>4350</v>
      </c>
    </row>
    <row r="998" spans="1:54" x14ac:dyDescent="0.3">
      <c r="A998" s="1" t="s">
        <v>627</v>
      </c>
      <c r="B998" s="1" t="s">
        <v>6178</v>
      </c>
      <c r="C998" s="3" t="s">
        <v>6524</v>
      </c>
      <c r="D998" s="1" t="s">
        <v>6288</v>
      </c>
      <c r="E998" s="1" t="s">
        <v>4159</v>
      </c>
      <c r="F998" s="1" t="s">
        <v>4585</v>
      </c>
      <c r="G998" s="1" t="s">
        <v>6594</v>
      </c>
      <c r="H998" s="1"/>
      <c r="I998" s="1" t="str">
        <f>VLOOKUP(BB998,'[1]ATC Code'!$A$1:$B$14139,2,FALSE)</f>
        <v>Guajfenesin</v>
      </c>
      <c r="AS998" s="1" t="s">
        <v>6577</v>
      </c>
      <c r="AT998" s="5">
        <v>3</v>
      </c>
      <c r="AU998" s="1" t="s">
        <v>4607</v>
      </c>
      <c r="AV998" s="1" t="s">
        <v>4610</v>
      </c>
      <c r="AW998" s="1" t="s">
        <v>4583</v>
      </c>
      <c r="AX998" s="1" t="s">
        <v>4951</v>
      </c>
      <c r="AY998" s="1" t="s">
        <v>5256</v>
      </c>
      <c r="AZ998" s="1" t="s">
        <v>5560</v>
      </c>
      <c r="BA998" s="6" t="s">
        <v>1331</v>
      </c>
      <c r="BB998" s="1" t="s">
        <v>4350</v>
      </c>
    </row>
    <row r="999" spans="1:54" x14ac:dyDescent="0.3">
      <c r="A999" s="1" t="s">
        <v>627</v>
      </c>
      <c r="B999" s="1" t="s">
        <v>6178</v>
      </c>
      <c r="C999" s="3" t="s">
        <v>6524</v>
      </c>
      <c r="D999" s="1" t="s">
        <v>6288</v>
      </c>
      <c r="E999" s="1" t="s">
        <v>4390</v>
      </c>
      <c r="F999" s="1" t="s">
        <v>4585</v>
      </c>
      <c r="G999" s="1" t="s">
        <v>6594</v>
      </c>
      <c r="H999" s="1"/>
      <c r="I999" s="1" t="str">
        <f>VLOOKUP(BB999,'[1]ATC Code'!$A$1:$B$14139,2,FALSE)</f>
        <v>Guajfenesin</v>
      </c>
      <c r="AS999" s="1" t="s">
        <v>6577</v>
      </c>
      <c r="AT999" s="5">
        <v>3</v>
      </c>
      <c r="AU999" s="1" t="s">
        <v>4607</v>
      </c>
      <c r="AV999" s="1" t="s">
        <v>4610</v>
      </c>
      <c r="AW999" s="1" t="s">
        <v>4583</v>
      </c>
      <c r="AX999" s="1" t="s">
        <v>2167</v>
      </c>
      <c r="AY999" s="1" t="s">
        <v>3065</v>
      </c>
      <c r="AZ999" s="1" t="s">
        <v>3961</v>
      </c>
      <c r="BA999" s="6" t="s">
        <v>1331</v>
      </c>
      <c r="BB999" s="1" t="s">
        <v>4350</v>
      </c>
    </row>
    <row r="1000" spans="1:54" x14ac:dyDescent="0.3">
      <c r="A1000" s="1" t="s">
        <v>628</v>
      </c>
      <c r="B1000" s="1" t="s">
        <v>5781</v>
      </c>
      <c r="C1000" s="3" t="s">
        <v>6470</v>
      </c>
      <c r="D1000" s="1"/>
      <c r="E1000" s="1" t="s">
        <v>4390</v>
      </c>
      <c r="F1000" s="1" t="s">
        <v>4585</v>
      </c>
      <c r="G1000" s="1" t="s">
        <v>6594</v>
      </c>
      <c r="H1000" s="1"/>
      <c r="I1000" s="1" t="str">
        <f>VLOOKUP(BB1000,'[1]ATC Code'!$A$1:$B$14139,2,FALSE)</f>
        <v>Kombinationer</v>
      </c>
      <c r="AS1000" s="1" t="s">
        <v>6577</v>
      </c>
      <c r="AT1000" s="5">
        <v>2</v>
      </c>
      <c r="AU1000" s="1" t="s">
        <v>4607</v>
      </c>
      <c r="AV1000" s="1" t="s">
        <v>4610</v>
      </c>
      <c r="AW1000" s="1" t="s">
        <v>4583</v>
      </c>
      <c r="AX1000" s="1" t="s">
        <v>2168</v>
      </c>
      <c r="AY1000" s="1" t="s">
        <v>3066</v>
      </c>
      <c r="AZ1000" s="1" t="s">
        <v>3962</v>
      </c>
      <c r="BA1000" s="6" t="s">
        <v>1332</v>
      </c>
      <c r="BB1000" s="1" t="s">
        <v>4351</v>
      </c>
    </row>
    <row r="1001" spans="1:54" x14ac:dyDescent="0.3">
      <c r="A1001" s="1" t="s">
        <v>628</v>
      </c>
      <c r="B1001" s="1" t="s">
        <v>5781</v>
      </c>
      <c r="C1001" s="3" t="s">
        <v>6470</v>
      </c>
      <c r="D1001" s="1"/>
      <c r="E1001" s="1" t="s">
        <v>4155</v>
      </c>
      <c r="F1001" s="1" t="s">
        <v>4585</v>
      </c>
      <c r="G1001" s="1" t="s">
        <v>6594</v>
      </c>
      <c r="H1001" s="1"/>
      <c r="I1001" s="1" t="str">
        <f>VLOOKUP(BB1001,'[1]ATC Code'!$A$1:$B$14139,2,FALSE)</f>
        <v>Kombinationer</v>
      </c>
      <c r="AS1001" s="1" t="s">
        <v>6577</v>
      </c>
      <c r="AT1001" s="5">
        <v>2</v>
      </c>
      <c r="AU1001" s="1" t="s">
        <v>4607</v>
      </c>
      <c r="AV1001" s="1" t="s">
        <v>4610</v>
      </c>
      <c r="AW1001" s="1" t="s">
        <v>4583</v>
      </c>
      <c r="AX1001" s="1" t="s">
        <v>4739</v>
      </c>
      <c r="AY1001" s="1" t="s">
        <v>5050</v>
      </c>
      <c r="AZ1001" s="1" t="s">
        <v>5352</v>
      </c>
      <c r="BA1001" s="6" t="s">
        <v>1332</v>
      </c>
      <c r="BB1001" s="1" t="s">
        <v>4351</v>
      </c>
    </row>
    <row r="1002" spans="1:54" x14ac:dyDescent="0.3">
      <c r="A1002" s="1" t="s">
        <v>629</v>
      </c>
      <c r="B1002" s="1" t="s">
        <v>6202</v>
      </c>
      <c r="C1002" s="3" t="s">
        <v>6470</v>
      </c>
      <c r="D1002" s="1"/>
      <c r="E1002" s="1" t="s">
        <v>4124</v>
      </c>
      <c r="F1002" s="1" t="s">
        <v>4585</v>
      </c>
      <c r="G1002" s="1" t="s">
        <v>6594</v>
      </c>
      <c r="H1002" s="1"/>
      <c r="I1002" s="1" t="str">
        <f>VLOOKUP(BB1002,'[1]ATC Code'!$A$1:$B$14139,2,FALSE)</f>
        <v>Kombinationer</v>
      </c>
      <c r="AS1002" s="1" t="s">
        <v>6577</v>
      </c>
      <c r="AT1002" s="5">
        <v>3</v>
      </c>
      <c r="AU1002" s="1" t="s">
        <v>4607</v>
      </c>
      <c r="AV1002" s="1" t="s">
        <v>4609</v>
      </c>
      <c r="AW1002" s="1" t="s">
        <v>4583</v>
      </c>
      <c r="AX1002" s="1" t="s">
        <v>4970</v>
      </c>
      <c r="AY1002" s="1" t="s">
        <v>5275</v>
      </c>
      <c r="AZ1002" s="1" t="s">
        <v>5579</v>
      </c>
      <c r="BA1002" s="6" t="s">
        <v>1333</v>
      </c>
      <c r="BB1002" s="1" t="s">
        <v>4351</v>
      </c>
    </row>
    <row r="1003" spans="1:54" x14ac:dyDescent="0.3">
      <c r="A1003" s="1" t="s">
        <v>629</v>
      </c>
      <c r="B1003" s="1" t="s">
        <v>6202</v>
      </c>
      <c r="C1003" s="3" t="s">
        <v>6470</v>
      </c>
      <c r="D1003" s="1"/>
      <c r="E1003" s="1" t="s">
        <v>4155</v>
      </c>
      <c r="F1003" s="1" t="s">
        <v>4585</v>
      </c>
      <c r="G1003" s="1" t="s">
        <v>6594</v>
      </c>
      <c r="H1003" s="1"/>
      <c r="I1003" s="1" t="str">
        <f>VLOOKUP(BB1003,'[1]ATC Code'!$A$1:$B$14139,2,FALSE)</f>
        <v>Kombinationer</v>
      </c>
      <c r="AS1003" s="1" t="s">
        <v>6577</v>
      </c>
      <c r="AT1003" s="5">
        <v>3</v>
      </c>
      <c r="AU1003" s="1" t="s">
        <v>4607</v>
      </c>
      <c r="AV1003" s="1" t="s">
        <v>4609</v>
      </c>
      <c r="AW1003" s="1" t="s">
        <v>4583</v>
      </c>
      <c r="AX1003" s="1" t="s">
        <v>2169</v>
      </c>
      <c r="AY1003" s="1" t="s">
        <v>3067</v>
      </c>
      <c r="AZ1003" s="1" t="s">
        <v>3963</v>
      </c>
      <c r="BA1003" s="6" t="s">
        <v>1333</v>
      </c>
      <c r="BB1003" s="1" t="s">
        <v>4351</v>
      </c>
    </row>
    <row r="1004" spans="1:54" x14ac:dyDescent="0.3">
      <c r="A1004" s="1" t="s">
        <v>629</v>
      </c>
      <c r="B1004" s="1" t="s">
        <v>6202</v>
      </c>
      <c r="C1004" s="3" t="s">
        <v>6470</v>
      </c>
      <c r="D1004" s="1"/>
      <c r="E1004" s="1" t="s">
        <v>4440</v>
      </c>
      <c r="F1004" s="1" t="s">
        <v>4585</v>
      </c>
      <c r="G1004" s="1" t="s">
        <v>6594</v>
      </c>
      <c r="H1004" s="1"/>
      <c r="I1004" s="1" t="str">
        <f>VLOOKUP(BB1004,'[1]ATC Code'!$A$1:$B$14139,2,FALSE)</f>
        <v>Kombinationer</v>
      </c>
      <c r="AS1004" s="1" t="s">
        <v>6577</v>
      </c>
      <c r="AT1004" s="5">
        <v>3</v>
      </c>
      <c r="AU1004" s="1" t="s">
        <v>4607</v>
      </c>
      <c r="AV1004" s="1" t="s">
        <v>4609</v>
      </c>
      <c r="AW1004" s="1" t="s">
        <v>4583</v>
      </c>
      <c r="AX1004" s="1" t="s">
        <v>2170</v>
      </c>
      <c r="AY1004" s="1" t="s">
        <v>3068</v>
      </c>
      <c r="AZ1004" s="1" t="s">
        <v>3964</v>
      </c>
      <c r="BA1004" s="6" t="s">
        <v>1333</v>
      </c>
      <c r="BB1004" s="1" t="s">
        <v>4351</v>
      </c>
    </row>
    <row r="1005" spans="1:54" x14ac:dyDescent="0.3">
      <c r="A1005" s="1" t="s">
        <v>630</v>
      </c>
      <c r="B1005" s="1" t="s">
        <v>6242</v>
      </c>
      <c r="C1005" s="3" t="s">
        <v>6524</v>
      </c>
      <c r="D1005" s="1"/>
      <c r="E1005" s="1" t="s">
        <v>4127</v>
      </c>
      <c r="F1005" s="1" t="s">
        <v>4585</v>
      </c>
      <c r="G1005" s="1" t="s">
        <v>6594</v>
      </c>
      <c r="H1005" s="1"/>
      <c r="I1005" s="1" t="str">
        <f>VLOOKUP(BB1005,'[1]ATC Code'!$A$1:$B$14139,2,FALSE)</f>
        <v>Murgröna, blad</v>
      </c>
      <c r="AS1005" s="1" t="s">
        <v>6577</v>
      </c>
      <c r="AT1005" s="5">
        <v>3</v>
      </c>
      <c r="AU1005" s="1" t="s">
        <v>4607</v>
      </c>
      <c r="AV1005" s="1" t="s">
        <v>4610</v>
      </c>
      <c r="AW1005" s="1" t="s">
        <v>4583</v>
      </c>
      <c r="AX1005" s="1" t="s">
        <v>2171</v>
      </c>
      <c r="AY1005" s="1" t="s">
        <v>3069</v>
      </c>
      <c r="AZ1005" s="1" t="s">
        <v>3965</v>
      </c>
      <c r="BA1005" s="6" t="s">
        <v>1334</v>
      </c>
      <c r="BB1005" s="1" t="s">
        <v>4352</v>
      </c>
    </row>
    <row r="1006" spans="1:54" x14ac:dyDescent="0.3">
      <c r="A1006" s="1" t="s">
        <v>632</v>
      </c>
      <c r="B1006" s="1" t="s">
        <v>5805</v>
      </c>
      <c r="C1006" s="3" t="s">
        <v>6455</v>
      </c>
      <c r="D1006" s="1" t="s">
        <v>6326</v>
      </c>
      <c r="E1006" s="1" t="s">
        <v>4410</v>
      </c>
      <c r="F1006" s="1" t="s">
        <v>4588</v>
      </c>
      <c r="G1006" s="1" t="s">
        <v>6594</v>
      </c>
      <c r="H1006" s="1"/>
      <c r="I1006" s="1" t="str">
        <f>VLOOKUP(BB1006,'[1]ATC Code'!$A$1:$B$14139,2,FALSE)</f>
        <v>Bromhexin</v>
      </c>
      <c r="AS1006" s="1" t="s">
        <v>6577</v>
      </c>
      <c r="AT1006" s="5">
        <v>3</v>
      </c>
      <c r="AU1006" s="1" t="s">
        <v>4607</v>
      </c>
      <c r="AV1006" s="1" t="s">
        <v>4610</v>
      </c>
      <c r="AW1006" s="1" t="s">
        <v>4583</v>
      </c>
      <c r="AX1006" s="1" t="s">
        <v>4740</v>
      </c>
      <c r="AY1006" s="1" t="s">
        <v>5051</v>
      </c>
      <c r="AZ1006" s="1" t="s">
        <v>5353</v>
      </c>
      <c r="BA1006" s="6" t="s">
        <v>1336</v>
      </c>
      <c r="BB1006" s="1" t="s">
        <v>4353</v>
      </c>
    </row>
    <row r="1007" spans="1:54" x14ac:dyDescent="0.3">
      <c r="A1007" s="1" t="s">
        <v>631</v>
      </c>
      <c r="B1007" s="1" t="s">
        <v>5805</v>
      </c>
      <c r="C1007" s="3" t="s">
        <v>6470</v>
      </c>
      <c r="D1007" s="1" t="s">
        <v>6342</v>
      </c>
      <c r="E1007" s="1" t="s">
        <v>4147</v>
      </c>
      <c r="F1007" s="1" t="s">
        <v>4585</v>
      </c>
      <c r="G1007" s="1" t="s">
        <v>6594</v>
      </c>
      <c r="H1007" s="1"/>
      <c r="I1007" s="1" t="str">
        <f>VLOOKUP(BB1007,'[1]ATC Code'!$A$1:$B$14139,2,FALSE)</f>
        <v>Bromhexin</v>
      </c>
      <c r="AS1007" s="1" t="s">
        <v>6577</v>
      </c>
      <c r="AT1007" s="5">
        <v>3</v>
      </c>
      <c r="AU1007" s="1" t="s">
        <v>4607</v>
      </c>
      <c r="AV1007" s="1" t="s">
        <v>4610</v>
      </c>
      <c r="AW1007" s="1" t="s">
        <v>4583</v>
      </c>
      <c r="AX1007" s="1" t="s">
        <v>2172</v>
      </c>
      <c r="AY1007" s="1" t="s">
        <v>3070</v>
      </c>
      <c r="AZ1007" s="1" t="s">
        <v>3966</v>
      </c>
      <c r="BA1007" s="6" t="s">
        <v>1335</v>
      </c>
      <c r="BB1007" s="1" t="s">
        <v>4353</v>
      </c>
    </row>
    <row r="1008" spans="1:54" x14ac:dyDescent="0.3">
      <c r="A1008" s="1" t="s">
        <v>634</v>
      </c>
      <c r="B1008" s="1" t="s">
        <v>5828</v>
      </c>
      <c r="C1008" s="3" t="s">
        <v>6470</v>
      </c>
      <c r="D1008" s="1" t="s">
        <v>6342</v>
      </c>
      <c r="E1008" s="1" t="s">
        <v>4127</v>
      </c>
      <c r="F1008" s="1" t="s">
        <v>4585</v>
      </c>
      <c r="G1008" s="1" t="s">
        <v>6594</v>
      </c>
      <c r="H1008" s="1"/>
      <c r="I1008" s="1" t="str">
        <f>VLOOKUP(BB1008,'[1]ATC Code'!$A$1:$B$14139,2,FALSE)</f>
        <v>Bromhexin</v>
      </c>
      <c r="AS1008" s="1" t="s">
        <v>6577</v>
      </c>
      <c r="AT1008" s="5">
        <v>2</v>
      </c>
      <c r="AU1008" s="1" t="s">
        <v>4607</v>
      </c>
      <c r="AV1008" s="1" t="s">
        <v>4610</v>
      </c>
      <c r="AW1008" s="1" t="s">
        <v>4583</v>
      </c>
      <c r="AX1008" s="1" t="s">
        <v>4751</v>
      </c>
      <c r="AY1008" s="1" t="s">
        <v>5062</v>
      </c>
      <c r="AZ1008" s="1" t="s">
        <v>5364</v>
      </c>
      <c r="BA1008" s="6" t="s">
        <v>1338</v>
      </c>
      <c r="BB1008" s="1" t="s">
        <v>4353</v>
      </c>
    </row>
    <row r="1009" spans="1:54" x14ac:dyDescent="0.3">
      <c r="A1009" s="1" t="s">
        <v>632</v>
      </c>
      <c r="B1009" s="1" t="s">
        <v>5805</v>
      </c>
      <c r="C1009" s="3" t="s">
        <v>6455</v>
      </c>
      <c r="D1009" s="1" t="s">
        <v>6326</v>
      </c>
      <c r="E1009" s="1" t="s">
        <v>4422</v>
      </c>
      <c r="F1009" s="1" t="s">
        <v>4588</v>
      </c>
      <c r="G1009" s="1" t="s">
        <v>6594</v>
      </c>
      <c r="H1009" s="1"/>
      <c r="I1009" s="1" t="str">
        <f>VLOOKUP(BB1009,'[1]ATC Code'!$A$1:$B$14139,2,FALSE)</f>
        <v>Bromhexin</v>
      </c>
      <c r="AS1009" s="1" t="s">
        <v>6577</v>
      </c>
      <c r="AT1009" s="5">
        <v>3</v>
      </c>
      <c r="AU1009" s="1" t="s">
        <v>4607</v>
      </c>
      <c r="AV1009" s="1" t="s">
        <v>4610</v>
      </c>
      <c r="AW1009" s="1" t="s">
        <v>4583</v>
      </c>
      <c r="AX1009" s="1" t="s">
        <v>2173</v>
      </c>
      <c r="AY1009" s="1" t="s">
        <v>3071</v>
      </c>
      <c r="AZ1009" s="1" t="s">
        <v>3967</v>
      </c>
      <c r="BA1009" s="6" t="s">
        <v>1336</v>
      </c>
      <c r="BB1009" s="1" t="s">
        <v>4353</v>
      </c>
    </row>
    <row r="1010" spans="1:54" x14ac:dyDescent="0.3">
      <c r="A1010" s="1" t="s">
        <v>634</v>
      </c>
      <c r="B1010" s="1" t="s">
        <v>5828</v>
      </c>
      <c r="C1010" s="3" t="s">
        <v>6470</v>
      </c>
      <c r="D1010" s="1" t="s">
        <v>6342</v>
      </c>
      <c r="E1010" s="1" t="s">
        <v>4390</v>
      </c>
      <c r="F1010" s="1" t="s">
        <v>4585</v>
      </c>
      <c r="G1010" s="1" t="s">
        <v>6594</v>
      </c>
      <c r="H1010" s="1"/>
      <c r="I1010" s="1" t="str">
        <f>VLOOKUP(BB1010,'[1]ATC Code'!$A$1:$B$14139,2,FALSE)</f>
        <v>Bromhexin</v>
      </c>
      <c r="AS1010" s="1" t="s">
        <v>6577</v>
      </c>
      <c r="AT1010" s="5">
        <v>2</v>
      </c>
      <c r="AU1010" s="1" t="s">
        <v>4607</v>
      </c>
      <c r="AV1010" s="1" t="s">
        <v>4610</v>
      </c>
      <c r="AW1010" s="1" t="s">
        <v>4583</v>
      </c>
      <c r="AX1010" s="1" t="s">
        <v>2176</v>
      </c>
      <c r="AY1010" s="1" t="s">
        <v>3074</v>
      </c>
      <c r="AZ1010" s="1" t="s">
        <v>3970</v>
      </c>
      <c r="BA1010" s="6" t="s">
        <v>1338</v>
      </c>
      <c r="BB1010" s="1" t="s">
        <v>4353</v>
      </c>
    </row>
    <row r="1011" spans="1:54" x14ac:dyDescent="0.3">
      <c r="A1011" s="1" t="s">
        <v>633</v>
      </c>
      <c r="B1011" s="1" t="s">
        <v>5993</v>
      </c>
      <c r="C1011" s="3" t="s">
        <v>6470</v>
      </c>
      <c r="D1011" s="1" t="s">
        <v>6418</v>
      </c>
      <c r="E1011" s="1" t="s">
        <v>4163</v>
      </c>
      <c r="F1011" s="1" t="s">
        <v>4585</v>
      </c>
      <c r="G1011" s="1" t="s">
        <v>6594</v>
      </c>
      <c r="H1011" s="1"/>
      <c r="I1011" s="1" t="str">
        <f>VLOOKUP(BB1011,'[1]ATC Code'!$A$1:$B$14139,2,FALSE)</f>
        <v>Bromhexin</v>
      </c>
      <c r="AS1011" s="1" t="s">
        <v>6577</v>
      </c>
      <c r="AT1011" s="5">
        <v>3</v>
      </c>
      <c r="AU1011" s="1" t="s">
        <v>4607</v>
      </c>
      <c r="AV1011" s="1" t="s">
        <v>4610</v>
      </c>
      <c r="AW1011" s="1" t="s">
        <v>4583</v>
      </c>
      <c r="AX1011" s="1" t="s">
        <v>4832</v>
      </c>
      <c r="AY1011" s="1" t="s">
        <v>5142</v>
      </c>
      <c r="AZ1011" s="1" t="s">
        <v>5444</v>
      </c>
      <c r="BA1011" s="6" t="s">
        <v>1337</v>
      </c>
      <c r="BB1011" s="1" t="s">
        <v>4353</v>
      </c>
    </row>
    <row r="1012" spans="1:54" x14ac:dyDescent="0.3">
      <c r="A1012" s="1" t="s">
        <v>633</v>
      </c>
      <c r="B1012" s="1" t="s">
        <v>5993</v>
      </c>
      <c r="C1012" s="3" t="s">
        <v>6470</v>
      </c>
      <c r="D1012" s="1" t="s">
        <v>6418</v>
      </c>
      <c r="E1012" s="1" t="s">
        <v>4147</v>
      </c>
      <c r="F1012" s="1" t="s">
        <v>4585</v>
      </c>
      <c r="G1012" s="1" t="s">
        <v>6594</v>
      </c>
      <c r="H1012" s="1"/>
      <c r="I1012" s="1" t="str">
        <f>VLOOKUP(BB1012,'[1]ATC Code'!$A$1:$B$14139,2,FALSE)</f>
        <v>Bromhexin</v>
      </c>
      <c r="AS1012" s="1" t="s">
        <v>6577</v>
      </c>
      <c r="AT1012" s="5">
        <v>3</v>
      </c>
      <c r="AU1012" s="1" t="s">
        <v>4607</v>
      </c>
      <c r="AV1012" s="1" t="s">
        <v>4610</v>
      </c>
      <c r="AW1012" s="1" t="s">
        <v>4583</v>
      </c>
      <c r="AX1012" s="1" t="s">
        <v>2175</v>
      </c>
      <c r="AY1012" s="1" t="s">
        <v>3073</v>
      </c>
      <c r="AZ1012" s="1" t="s">
        <v>3969</v>
      </c>
      <c r="BA1012" s="6" t="s">
        <v>1337</v>
      </c>
      <c r="BB1012" s="1" t="s">
        <v>4353</v>
      </c>
    </row>
    <row r="1013" spans="1:54" x14ac:dyDescent="0.3">
      <c r="A1013" s="1" t="s">
        <v>4659</v>
      </c>
      <c r="B1013" s="1" t="s">
        <v>6028</v>
      </c>
      <c r="C1013" s="3" t="s">
        <v>6520</v>
      </c>
      <c r="D1013" s="1" t="s">
        <v>6326</v>
      </c>
      <c r="E1013" s="1" t="s">
        <v>4505</v>
      </c>
      <c r="F1013" s="1" t="s">
        <v>4588</v>
      </c>
      <c r="G1013" s="1" t="s">
        <v>6594</v>
      </c>
      <c r="H1013" s="1"/>
      <c r="I1013" s="1" t="str">
        <f>VLOOKUP(BB1013,'[1]ATC Code'!$A$1:$B$14139,2,FALSE)</f>
        <v>Bromhexin</v>
      </c>
      <c r="AS1013" s="1" t="s">
        <v>6577</v>
      </c>
      <c r="AT1013" s="5">
        <v>3</v>
      </c>
      <c r="AU1013" s="1" t="s">
        <v>4607</v>
      </c>
      <c r="AV1013" s="1" t="s">
        <v>4610</v>
      </c>
      <c r="AW1013" s="1" t="s">
        <v>4583</v>
      </c>
      <c r="AX1013" s="1" t="s">
        <v>4863</v>
      </c>
      <c r="AY1013" s="1" t="s">
        <v>5172</v>
      </c>
      <c r="AZ1013" s="1" t="s">
        <v>5474</v>
      </c>
      <c r="BA1013" s="6" t="s">
        <v>5658</v>
      </c>
      <c r="BB1013" s="1" t="s">
        <v>4353</v>
      </c>
    </row>
    <row r="1014" spans="1:54" x14ac:dyDescent="0.3">
      <c r="A1014" s="1" t="s">
        <v>635</v>
      </c>
      <c r="B1014" s="1" t="s">
        <v>6155</v>
      </c>
      <c r="C1014" s="3" t="s">
        <v>6470</v>
      </c>
      <c r="D1014" s="1" t="s">
        <v>6342</v>
      </c>
      <c r="E1014" s="1" t="s">
        <v>4147</v>
      </c>
      <c r="F1014" s="1" t="s">
        <v>4585</v>
      </c>
      <c r="G1014" s="1" t="s">
        <v>6594</v>
      </c>
      <c r="H1014" s="1"/>
      <c r="I1014" s="1" t="str">
        <f>VLOOKUP(BB1014,'[1]ATC Code'!$A$1:$B$14139,2,FALSE)</f>
        <v>Bromhexin</v>
      </c>
      <c r="AS1014" s="1" t="s">
        <v>6577</v>
      </c>
      <c r="AT1014" s="5">
        <v>3</v>
      </c>
      <c r="AU1014" s="1" t="s">
        <v>4607</v>
      </c>
      <c r="AV1014" s="1" t="s">
        <v>4610</v>
      </c>
      <c r="AW1014" s="1" t="s">
        <v>4583</v>
      </c>
      <c r="AX1014" s="1" t="s">
        <v>2177</v>
      </c>
      <c r="AY1014" s="1" t="s">
        <v>3075</v>
      </c>
      <c r="AZ1014" s="1" t="s">
        <v>3971</v>
      </c>
      <c r="BA1014" s="6" t="s">
        <v>1339</v>
      </c>
      <c r="BB1014" s="1" t="s">
        <v>4353</v>
      </c>
    </row>
    <row r="1015" spans="1:54" x14ac:dyDescent="0.3">
      <c r="A1015" s="1" t="s">
        <v>637</v>
      </c>
      <c r="B1015" s="1" t="s">
        <v>6171</v>
      </c>
      <c r="C1015" s="3" t="s">
        <v>6470</v>
      </c>
      <c r="D1015" s="1" t="s">
        <v>6342</v>
      </c>
      <c r="E1015" s="1" t="s">
        <v>4163</v>
      </c>
      <c r="F1015" s="1" t="s">
        <v>4585</v>
      </c>
      <c r="G1015" s="1" t="s">
        <v>6594</v>
      </c>
      <c r="H1015" s="1"/>
      <c r="I1015" s="1" t="str">
        <f>VLOOKUP(BB1015,'[1]ATC Code'!$A$1:$B$14139,2,FALSE)</f>
        <v>Bromhexin</v>
      </c>
      <c r="AS1015" s="1" t="s">
        <v>6577</v>
      </c>
      <c r="AT1015" s="5">
        <v>3</v>
      </c>
      <c r="AU1015" s="1" t="s">
        <v>4607</v>
      </c>
      <c r="AV1015" s="1" t="s">
        <v>4610</v>
      </c>
      <c r="AW1015" s="1" t="s">
        <v>4583</v>
      </c>
      <c r="AX1015" s="1" t="s">
        <v>2178</v>
      </c>
      <c r="AY1015" s="1" t="s">
        <v>3076</v>
      </c>
      <c r="AZ1015" s="1" t="s">
        <v>3972</v>
      </c>
      <c r="BA1015" s="6" t="s">
        <v>1341</v>
      </c>
      <c r="BB1015" s="1" t="s">
        <v>4353</v>
      </c>
    </row>
    <row r="1016" spans="1:54" x14ac:dyDescent="0.3">
      <c r="A1016" s="1" t="s">
        <v>637</v>
      </c>
      <c r="B1016" s="1" t="s">
        <v>6171</v>
      </c>
      <c r="C1016" s="3" t="s">
        <v>6470</v>
      </c>
      <c r="D1016" s="1" t="s">
        <v>6342</v>
      </c>
      <c r="E1016" s="1" t="s">
        <v>4147</v>
      </c>
      <c r="F1016" s="1" t="s">
        <v>4585</v>
      </c>
      <c r="G1016" s="1" t="s">
        <v>6594</v>
      </c>
      <c r="H1016" s="1"/>
      <c r="I1016" s="1" t="str">
        <f>VLOOKUP(BB1016,'[1]ATC Code'!$A$1:$B$14139,2,FALSE)</f>
        <v>Bromhexin</v>
      </c>
      <c r="AS1016" s="1" t="s">
        <v>6577</v>
      </c>
      <c r="AT1016" s="5">
        <v>3</v>
      </c>
      <c r="AU1016" s="1" t="s">
        <v>4607</v>
      </c>
      <c r="AV1016" s="1" t="s">
        <v>4610</v>
      </c>
      <c r="AW1016" s="1" t="s">
        <v>4583</v>
      </c>
      <c r="AX1016" s="1" t="s">
        <v>4967</v>
      </c>
      <c r="AY1016" s="1" t="s">
        <v>5272</v>
      </c>
      <c r="AZ1016" s="1" t="s">
        <v>5576</v>
      </c>
      <c r="BA1016" s="6" t="s">
        <v>1341</v>
      </c>
      <c r="BB1016" s="1" t="s">
        <v>4353</v>
      </c>
    </row>
    <row r="1017" spans="1:54" x14ac:dyDescent="0.3">
      <c r="A1017" s="1" t="s">
        <v>636</v>
      </c>
      <c r="B1017" s="1" t="s">
        <v>6171</v>
      </c>
      <c r="C1017" s="3" t="s">
        <v>6470</v>
      </c>
      <c r="D1017" s="1" t="s">
        <v>6418</v>
      </c>
      <c r="E1017" s="1" t="s">
        <v>4163</v>
      </c>
      <c r="F1017" s="1" t="s">
        <v>4585</v>
      </c>
      <c r="G1017" s="1" t="s">
        <v>6594</v>
      </c>
      <c r="H1017" s="1"/>
      <c r="I1017" s="1" t="str">
        <f>VLOOKUP(BB1017,'[1]ATC Code'!$A$1:$B$14139,2,FALSE)</f>
        <v>Bromhexin</v>
      </c>
      <c r="AS1017" s="1" t="s">
        <v>6577</v>
      </c>
      <c r="AT1017" s="5">
        <v>3</v>
      </c>
      <c r="AU1017" s="1" t="s">
        <v>4607</v>
      </c>
      <c r="AV1017" s="1" t="s">
        <v>4610</v>
      </c>
      <c r="AW1017" s="1" t="s">
        <v>4583</v>
      </c>
      <c r="AX1017" s="1" t="s">
        <v>4968</v>
      </c>
      <c r="AY1017" s="1" t="s">
        <v>5273</v>
      </c>
      <c r="AZ1017" s="1" t="s">
        <v>5577</v>
      </c>
      <c r="BA1017" s="6" t="s">
        <v>1340</v>
      </c>
      <c r="BB1017" s="1" t="s">
        <v>4353</v>
      </c>
    </row>
    <row r="1018" spans="1:54" x14ac:dyDescent="0.3">
      <c r="A1018" s="1" t="s">
        <v>632</v>
      </c>
      <c r="B1018" s="1" t="s">
        <v>5805</v>
      </c>
      <c r="C1018" s="3" t="s">
        <v>6455</v>
      </c>
      <c r="D1018" s="1" t="s">
        <v>6326</v>
      </c>
      <c r="E1018" s="1" t="s">
        <v>4402</v>
      </c>
      <c r="F1018" s="1" t="s">
        <v>4588</v>
      </c>
      <c r="G1018" s="1" t="s">
        <v>6594</v>
      </c>
      <c r="H1018" s="1"/>
      <c r="I1018" s="1" t="str">
        <f>VLOOKUP(BB1018,'[1]ATC Code'!$A$1:$B$14139,2,FALSE)</f>
        <v>Bromhexin</v>
      </c>
      <c r="AS1018" s="1" t="s">
        <v>6577</v>
      </c>
      <c r="AT1018" s="5">
        <v>3</v>
      </c>
      <c r="AU1018" s="1" t="s">
        <v>4607</v>
      </c>
      <c r="AV1018" s="1" t="s">
        <v>4610</v>
      </c>
      <c r="AW1018" s="1" t="s">
        <v>4583</v>
      </c>
      <c r="AX1018" s="1" t="s">
        <v>2174</v>
      </c>
      <c r="AY1018" s="1" t="s">
        <v>3072</v>
      </c>
      <c r="AZ1018" s="1" t="s">
        <v>3968</v>
      </c>
      <c r="BA1018" s="6" t="s">
        <v>1336</v>
      </c>
      <c r="BB1018" s="1" t="s">
        <v>4353</v>
      </c>
    </row>
    <row r="1019" spans="1:54" x14ac:dyDescent="0.3">
      <c r="A1019" s="1" t="s">
        <v>638</v>
      </c>
      <c r="B1019" s="1" t="s">
        <v>6262</v>
      </c>
      <c r="C1019" s="3" t="s">
        <v>6470</v>
      </c>
      <c r="D1019" s="1" t="s">
        <v>6342</v>
      </c>
      <c r="E1019" s="1" t="s">
        <v>4147</v>
      </c>
      <c r="F1019" s="1" t="s">
        <v>4585</v>
      </c>
      <c r="G1019" s="1" t="s">
        <v>6594</v>
      </c>
      <c r="H1019" s="1"/>
      <c r="I1019" s="1" t="str">
        <f>VLOOKUP(BB1019,'[1]ATC Code'!$A$1:$B$14139,2,FALSE)</f>
        <v>Bromhexin</v>
      </c>
      <c r="AS1019" s="1" t="s">
        <v>6577</v>
      </c>
      <c r="AT1019" s="5">
        <v>3</v>
      </c>
      <c r="AU1019" s="1" t="s">
        <v>4607</v>
      </c>
      <c r="AV1019" s="1" t="s">
        <v>4610</v>
      </c>
      <c r="AW1019" s="1" t="s">
        <v>4583</v>
      </c>
      <c r="AX1019" s="1" t="s">
        <v>2179</v>
      </c>
      <c r="AY1019" s="1" t="s">
        <v>3077</v>
      </c>
      <c r="AZ1019" s="1" t="s">
        <v>3973</v>
      </c>
      <c r="BA1019" s="6" t="s">
        <v>1342</v>
      </c>
      <c r="BB1019" s="1" t="s">
        <v>4353</v>
      </c>
    </row>
    <row r="1020" spans="1:54" x14ac:dyDescent="0.3">
      <c r="A1020" s="1" t="s">
        <v>638</v>
      </c>
      <c r="B1020" s="1" t="s">
        <v>6262</v>
      </c>
      <c r="C1020" s="3" t="s">
        <v>6470</v>
      </c>
      <c r="D1020" s="1" t="s">
        <v>6342</v>
      </c>
      <c r="E1020" s="1" t="s">
        <v>4163</v>
      </c>
      <c r="F1020" s="1" t="s">
        <v>4585</v>
      </c>
      <c r="G1020" s="1" t="s">
        <v>6594</v>
      </c>
      <c r="H1020" s="1"/>
      <c r="I1020" s="1" t="str">
        <f>VLOOKUP(BB1020,'[1]ATC Code'!$A$1:$B$14139,2,FALSE)</f>
        <v>Bromhexin</v>
      </c>
      <c r="AS1020" s="1" t="s">
        <v>6577</v>
      </c>
      <c r="AT1020" s="5">
        <v>3</v>
      </c>
      <c r="AU1020" s="1" t="s">
        <v>4607</v>
      </c>
      <c r="AV1020" s="1" t="s">
        <v>4610</v>
      </c>
      <c r="AW1020" s="1" t="s">
        <v>4583</v>
      </c>
      <c r="AX1020" s="1" t="s">
        <v>2180</v>
      </c>
      <c r="AY1020" s="1" t="s">
        <v>3078</v>
      </c>
      <c r="AZ1020" s="1" t="s">
        <v>3974</v>
      </c>
      <c r="BA1020" s="6" t="s">
        <v>1342</v>
      </c>
      <c r="BB1020" s="1" t="s">
        <v>4353</v>
      </c>
    </row>
    <row r="1021" spans="1:54" x14ac:dyDescent="0.3">
      <c r="A1021" s="1" t="s">
        <v>639</v>
      </c>
      <c r="B1021" s="1" t="s">
        <v>6262</v>
      </c>
      <c r="C1021" s="3" t="s">
        <v>6470</v>
      </c>
      <c r="D1021" s="1" t="s">
        <v>6418</v>
      </c>
      <c r="E1021" s="1" t="s">
        <v>4163</v>
      </c>
      <c r="F1021" s="1" t="s">
        <v>4585</v>
      </c>
      <c r="G1021" s="1" t="s">
        <v>6594</v>
      </c>
      <c r="H1021" s="1"/>
      <c r="I1021" s="1" t="str">
        <f>VLOOKUP(BB1021,'[1]ATC Code'!$A$1:$B$14139,2,FALSE)</f>
        <v>Bromhexin</v>
      </c>
      <c r="AS1021" s="1" t="s">
        <v>6577</v>
      </c>
      <c r="AT1021" s="5">
        <v>3</v>
      </c>
      <c r="AU1021" s="1" t="s">
        <v>4607</v>
      </c>
      <c r="AV1021" s="1" t="s">
        <v>4610</v>
      </c>
      <c r="AW1021" s="1" t="s">
        <v>4583</v>
      </c>
      <c r="AX1021" s="1" t="s">
        <v>2183</v>
      </c>
      <c r="AY1021" s="1" t="s">
        <v>3081</v>
      </c>
      <c r="AZ1021" s="1" t="s">
        <v>3977</v>
      </c>
      <c r="BA1021" s="6" t="s">
        <v>1343</v>
      </c>
      <c r="BB1021" s="1" t="s">
        <v>4353</v>
      </c>
    </row>
    <row r="1022" spans="1:54" x14ac:dyDescent="0.3">
      <c r="A1022" s="1" t="s">
        <v>638</v>
      </c>
      <c r="B1022" s="1" t="s">
        <v>6262</v>
      </c>
      <c r="C1022" s="3" t="s">
        <v>6470</v>
      </c>
      <c r="D1022" s="1" t="s">
        <v>6342</v>
      </c>
      <c r="E1022" s="1" t="s">
        <v>4147</v>
      </c>
      <c r="F1022" s="1" t="s">
        <v>4585</v>
      </c>
      <c r="G1022" s="1" t="s">
        <v>6594</v>
      </c>
      <c r="H1022" s="1"/>
      <c r="I1022" s="1" t="str">
        <f>VLOOKUP(BB1022,'[1]ATC Code'!$A$1:$B$14139,2,FALSE)</f>
        <v>Bromhexin</v>
      </c>
      <c r="AS1022" s="1" t="s">
        <v>6577</v>
      </c>
      <c r="AT1022" s="5">
        <v>3</v>
      </c>
      <c r="AU1022" s="1" t="s">
        <v>4607</v>
      </c>
      <c r="AV1022" s="1" t="s">
        <v>4610</v>
      </c>
      <c r="AW1022" s="1" t="s">
        <v>4583</v>
      </c>
      <c r="AX1022" s="1" t="s">
        <v>2181</v>
      </c>
      <c r="AY1022" s="1" t="s">
        <v>3079</v>
      </c>
      <c r="AZ1022" s="1" t="s">
        <v>3975</v>
      </c>
      <c r="BA1022" s="6" t="s">
        <v>1342</v>
      </c>
      <c r="BB1022" s="1" t="s">
        <v>4353</v>
      </c>
    </row>
    <row r="1023" spans="1:54" x14ac:dyDescent="0.3">
      <c r="A1023" s="1" t="s">
        <v>638</v>
      </c>
      <c r="B1023" s="1" t="s">
        <v>6262</v>
      </c>
      <c r="C1023" s="3" t="s">
        <v>6470</v>
      </c>
      <c r="D1023" s="1" t="s">
        <v>6342</v>
      </c>
      <c r="E1023" s="1" t="s">
        <v>4163</v>
      </c>
      <c r="F1023" s="1" t="s">
        <v>4585</v>
      </c>
      <c r="G1023" s="1" t="s">
        <v>6594</v>
      </c>
      <c r="H1023" s="1"/>
      <c r="I1023" s="1" t="str">
        <f>VLOOKUP(BB1023,'[1]ATC Code'!$A$1:$B$14139,2,FALSE)</f>
        <v>Bromhexin</v>
      </c>
      <c r="AS1023" s="1" t="s">
        <v>6577</v>
      </c>
      <c r="AT1023" s="5">
        <v>3</v>
      </c>
      <c r="AU1023" s="1" t="s">
        <v>4607</v>
      </c>
      <c r="AV1023" s="1" t="s">
        <v>4610</v>
      </c>
      <c r="AW1023" s="1" t="s">
        <v>4583</v>
      </c>
      <c r="AX1023" s="1" t="s">
        <v>2182</v>
      </c>
      <c r="AY1023" s="1" t="s">
        <v>3080</v>
      </c>
      <c r="AZ1023" s="1" t="s">
        <v>3976</v>
      </c>
      <c r="BA1023" s="6" t="s">
        <v>1342</v>
      </c>
      <c r="BB1023" s="1" t="s">
        <v>4353</v>
      </c>
    </row>
    <row r="1024" spans="1:54" x14ac:dyDescent="0.3">
      <c r="A1024" s="1" t="s">
        <v>639</v>
      </c>
      <c r="B1024" s="1" t="s">
        <v>6262</v>
      </c>
      <c r="C1024" s="3" t="s">
        <v>6470</v>
      </c>
      <c r="D1024" s="1" t="s">
        <v>6418</v>
      </c>
      <c r="E1024" s="1" t="s">
        <v>4163</v>
      </c>
      <c r="F1024" s="1" t="s">
        <v>4585</v>
      </c>
      <c r="G1024" s="1" t="s">
        <v>6594</v>
      </c>
      <c r="H1024" s="1"/>
      <c r="I1024" s="1" t="str">
        <f>VLOOKUP(BB1024,'[1]ATC Code'!$A$1:$B$14139,2,FALSE)</f>
        <v>Bromhexin</v>
      </c>
      <c r="AS1024" s="1" t="s">
        <v>6577</v>
      </c>
      <c r="AT1024" s="5">
        <v>3</v>
      </c>
      <c r="AU1024" s="1" t="s">
        <v>4607</v>
      </c>
      <c r="AV1024" s="1" t="s">
        <v>4610</v>
      </c>
      <c r="AW1024" s="1" t="s">
        <v>4583</v>
      </c>
      <c r="AX1024" s="1" t="s">
        <v>2184</v>
      </c>
      <c r="AY1024" s="1" t="s">
        <v>3082</v>
      </c>
      <c r="AZ1024" s="1" t="s">
        <v>3978</v>
      </c>
      <c r="BA1024" s="6" t="s">
        <v>1343</v>
      </c>
      <c r="BB1024" s="1" t="s">
        <v>4353</v>
      </c>
    </row>
    <row r="1025" spans="1:54" x14ac:dyDescent="0.3">
      <c r="A1025" s="1" t="s">
        <v>642</v>
      </c>
      <c r="B1025" s="1" t="s">
        <v>5733</v>
      </c>
      <c r="C1025" s="3" t="s">
        <v>6455</v>
      </c>
      <c r="D1025" s="1" t="s">
        <v>6310</v>
      </c>
      <c r="E1025" s="1" t="s">
        <v>4402</v>
      </c>
      <c r="F1025" s="1" t="s">
        <v>4588</v>
      </c>
      <c r="G1025" s="1" t="s">
        <v>6594</v>
      </c>
      <c r="H1025" s="1"/>
      <c r="I1025" s="1" t="str">
        <f>VLOOKUP(BB1025,'[1]ATC Code'!$A$1:$B$14139,2,FALSE)</f>
        <v>Noskapin</v>
      </c>
      <c r="AS1025" s="1" t="s">
        <v>6577</v>
      </c>
      <c r="AT1025" s="5">
        <v>5</v>
      </c>
      <c r="AU1025" s="1" t="s">
        <v>4607</v>
      </c>
      <c r="AV1025" s="1" t="s">
        <v>4610</v>
      </c>
      <c r="AW1025" s="1" t="s">
        <v>4583</v>
      </c>
      <c r="AX1025" s="1" t="s">
        <v>4714</v>
      </c>
      <c r="AY1025" s="1" t="s">
        <v>5025</v>
      </c>
      <c r="AZ1025" s="1" t="s">
        <v>5327</v>
      </c>
      <c r="BA1025" s="6" t="s">
        <v>1346</v>
      </c>
      <c r="BB1025" s="1" t="s">
        <v>4354</v>
      </c>
    </row>
    <row r="1026" spans="1:54" x14ac:dyDescent="0.3">
      <c r="A1026" s="1" t="s">
        <v>640</v>
      </c>
      <c r="B1026" s="1" t="s">
        <v>5733</v>
      </c>
      <c r="C1026" s="3" t="s">
        <v>6488</v>
      </c>
      <c r="D1026" s="1" t="s">
        <v>6313</v>
      </c>
      <c r="E1026" s="1" t="s">
        <v>4127</v>
      </c>
      <c r="F1026" s="1" t="s">
        <v>4585</v>
      </c>
      <c r="G1026" s="1" t="s">
        <v>6594</v>
      </c>
      <c r="H1026" s="1"/>
      <c r="I1026" s="1" t="str">
        <f>VLOOKUP(BB1026,'[1]ATC Code'!$A$1:$B$14139,2,FALSE)</f>
        <v>Noskapin</v>
      </c>
      <c r="AS1026" s="1" t="s">
        <v>6577</v>
      </c>
      <c r="AT1026" s="5">
        <v>3</v>
      </c>
      <c r="AU1026" s="1" t="s">
        <v>4607</v>
      </c>
      <c r="AV1026" s="1" t="s">
        <v>4610</v>
      </c>
      <c r="AW1026" s="1" t="s">
        <v>4583</v>
      </c>
      <c r="AX1026" s="1" t="s">
        <v>2185</v>
      </c>
      <c r="AY1026" s="1" t="s">
        <v>3083</v>
      </c>
      <c r="AZ1026" s="1" t="s">
        <v>3979</v>
      </c>
      <c r="BA1026" s="6" t="s">
        <v>1344</v>
      </c>
      <c r="BB1026" s="1" t="s">
        <v>4354</v>
      </c>
    </row>
    <row r="1027" spans="1:54" x14ac:dyDescent="0.3">
      <c r="A1027" s="1" t="s">
        <v>640</v>
      </c>
      <c r="B1027" s="1" t="s">
        <v>5733</v>
      </c>
      <c r="C1027" s="3" t="s">
        <v>6488</v>
      </c>
      <c r="D1027" s="1" t="s">
        <v>6313</v>
      </c>
      <c r="E1027" s="1" t="s">
        <v>4163</v>
      </c>
      <c r="F1027" s="1" t="s">
        <v>4585</v>
      </c>
      <c r="G1027" s="1" t="s">
        <v>6594</v>
      </c>
      <c r="H1027" s="1"/>
      <c r="I1027" s="1" t="str">
        <f>VLOOKUP(BB1027,'[1]ATC Code'!$A$1:$B$14139,2,FALSE)</f>
        <v>Noskapin</v>
      </c>
      <c r="AS1027" s="1" t="s">
        <v>6577</v>
      </c>
      <c r="AT1027" s="5">
        <v>3</v>
      </c>
      <c r="AU1027" s="1" t="s">
        <v>4607</v>
      </c>
      <c r="AV1027" s="1" t="s">
        <v>4610</v>
      </c>
      <c r="AW1027" s="1" t="s">
        <v>4583</v>
      </c>
      <c r="AX1027" s="1" t="s">
        <v>2186</v>
      </c>
      <c r="AY1027" s="1" t="s">
        <v>3084</v>
      </c>
      <c r="AZ1027" s="1" t="s">
        <v>3980</v>
      </c>
      <c r="BA1027" s="6" t="s">
        <v>1344</v>
      </c>
      <c r="BB1027" s="1" t="s">
        <v>4354</v>
      </c>
    </row>
    <row r="1028" spans="1:54" x14ac:dyDescent="0.3">
      <c r="A1028" s="1" t="s">
        <v>641</v>
      </c>
      <c r="B1028" s="1" t="s">
        <v>5733</v>
      </c>
      <c r="C1028" s="3" t="s">
        <v>6488</v>
      </c>
      <c r="D1028" s="1" t="s">
        <v>6315</v>
      </c>
      <c r="E1028" s="1" t="s">
        <v>4127</v>
      </c>
      <c r="F1028" s="1" t="s">
        <v>4585</v>
      </c>
      <c r="G1028" s="1" t="s">
        <v>6594</v>
      </c>
      <c r="H1028" s="1"/>
      <c r="I1028" s="1" t="str">
        <f>VLOOKUP(BB1028,'[1]ATC Code'!$A$1:$B$14139,2,FALSE)</f>
        <v>Noskapin</v>
      </c>
      <c r="AS1028" s="1" t="s">
        <v>6577</v>
      </c>
      <c r="AT1028" s="5">
        <v>3</v>
      </c>
      <c r="AU1028" s="1" t="s">
        <v>4607</v>
      </c>
      <c r="AV1028" s="1" t="s">
        <v>4610</v>
      </c>
      <c r="AW1028" s="1" t="s">
        <v>4583</v>
      </c>
      <c r="AX1028" s="1" t="s">
        <v>4735</v>
      </c>
      <c r="AY1028" s="1" t="s">
        <v>5046</v>
      </c>
      <c r="AZ1028" s="1" t="s">
        <v>5348</v>
      </c>
      <c r="BA1028" s="6" t="s">
        <v>1345</v>
      </c>
      <c r="BB1028" s="1" t="s">
        <v>4354</v>
      </c>
    </row>
    <row r="1029" spans="1:54" x14ac:dyDescent="0.3">
      <c r="A1029" s="1" t="s">
        <v>641</v>
      </c>
      <c r="B1029" s="1" t="s">
        <v>5733</v>
      </c>
      <c r="C1029" s="3" t="s">
        <v>6488</v>
      </c>
      <c r="D1029" s="1" t="s">
        <v>6315</v>
      </c>
      <c r="E1029" s="1" t="s">
        <v>4163</v>
      </c>
      <c r="F1029" s="1" t="s">
        <v>4585</v>
      </c>
      <c r="G1029" s="1" t="s">
        <v>6594</v>
      </c>
      <c r="H1029" s="1"/>
      <c r="I1029" s="1" t="str">
        <f>VLOOKUP(BB1029,'[1]ATC Code'!$A$1:$B$14139,2,FALSE)</f>
        <v>Noskapin</v>
      </c>
      <c r="AS1029" s="1" t="s">
        <v>6577</v>
      </c>
      <c r="AT1029" s="5">
        <v>3</v>
      </c>
      <c r="AU1029" s="1" t="s">
        <v>4607</v>
      </c>
      <c r="AV1029" s="1" t="s">
        <v>4610</v>
      </c>
      <c r="AW1029" s="1" t="s">
        <v>4583</v>
      </c>
      <c r="AX1029" s="1" t="s">
        <v>2187</v>
      </c>
      <c r="AY1029" s="1" t="s">
        <v>3085</v>
      </c>
      <c r="AZ1029" s="1" t="s">
        <v>3981</v>
      </c>
      <c r="BA1029" s="6" t="s">
        <v>1345</v>
      </c>
      <c r="BB1029" s="1" t="s">
        <v>4354</v>
      </c>
    </row>
    <row r="1030" spans="1:54" x14ac:dyDescent="0.3">
      <c r="A1030" s="1" t="s">
        <v>642</v>
      </c>
      <c r="B1030" s="1" t="s">
        <v>5733</v>
      </c>
      <c r="C1030" s="3" t="s">
        <v>6455</v>
      </c>
      <c r="D1030" s="1" t="s">
        <v>6310</v>
      </c>
      <c r="E1030" s="1" t="s">
        <v>4423</v>
      </c>
      <c r="F1030" s="1" t="s">
        <v>4588</v>
      </c>
      <c r="G1030" s="1" t="s">
        <v>6594</v>
      </c>
      <c r="H1030" s="1"/>
      <c r="I1030" s="1" t="str">
        <f>VLOOKUP(BB1030,'[1]ATC Code'!$A$1:$B$14139,2,FALSE)</f>
        <v>Noskapin</v>
      </c>
      <c r="AS1030" s="1" t="s">
        <v>6577</v>
      </c>
      <c r="AT1030" s="5">
        <v>5</v>
      </c>
      <c r="AU1030" s="1" t="s">
        <v>4607</v>
      </c>
      <c r="AV1030" s="1" t="s">
        <v>4610</v>
      </c>
      <c r="AW1030" s="1" t="s">
        <v>4583</v>
      </c>
      <c r="AX1030" s="1" t="s">
        <v>2188</v>
      </c>
      <c r="AY1030" s="1" t="s">
        <v>3086</v>
      </c>
      <c r="AZ1030" s="1" t="s">
        <v>3982</v>
      </c>
      <c r="BA1030" s="6" t="s">
        <v>1346</v>
      </c>
      <c r="BB1030" s="1" t="s">
        <v>4354</v>
      </c>
    </row>
    <row r="1031" spans="1:54" x14ac:dyDescent="0.3">
      <c r="A1031" s="1" t="s">
        <v>644</v>
      </c>
      <c r="B1031" s="1" t="s">
        <v>6133</v>
      </c>
      <c r="C1031" s="3" t="s">
        <v>6471</v>
      </c>
      <c r="D1031" s="1"/>
      <c r="E1031" s="1" t="s">
        <v>4123</v>
      </c>
      <c r="F1031" s="1" t="s">
        <v>4588</v>
      </c>
      <c r="G1031" s="1" t="s">
        <v>6594</v>
      </c>
      <c r="H1031" s="1"/>
      <c r="I1031" s="1" t="str">
        <f>VLOOKUP(BB1031,'[1]ATC Code'!$A$1:$B$14139,2,FALSE)</f>
        <v>Övriga medel mot förkylning</v>
      </c>
      <c r="AS1031" s="1" t="s">
        <v>6577</v>
      </c>
      <c r="AT1031" s="5">
        <v>3</v>
      </c>
      <c r="AU1031" s="1" t="s">
        <v>4607</v>
      </c>
      <c r="AV1031" s="1" t="s">
        <v>4611</v>
      </c>
      <c r="AW1031" s="1" t="s">
        <v>4583</v>
      </c>
      <c r="AX1031" s="1" t="s">
        <v>2189</v>
      </c>
      <c r="AY1031" s="1" t="s">
        <v>3087</v>
      </c>
      <c r="AZ1031" s="1" t="s">
        <v>3983</v>
      </c>
      <c r="BA1031" s="6" t="s">
        <v>1348</v>
      </c>
      <c r="BB1031" s="1" t="s">
        <v>4355</v>
      </c>
    </row>
    <row r="1032" spans="1:54" x14ac:dyDescent="0.3">
      <c r="A1032" s="1" t="s">
        <v>644</v>
      </c>
      <c r="B1032" s="1" t="s">
        <v>6133</v>
      </c>
      <c r="C1032" s="3" t="s">
        <v>6471</v>
      </c>
      <c r="D1032" s="1"/>
      <c r="E1032" s="1" t="s">
        <v>4126</v>
      </c>
      <c r="F1032" s="1" t="s">
        <v>4588</v>
      </c>
      <c r="G1032" s="1" t="s">
        <v>6594</v>
      </c>
      <c r="H1032" s="1"/>
      <c r="I1032" s="1" t="str">
        <f>VLOOKUP(BB1032,'[1]ATC Code'!$A$1:$B$14139,2,FALSE)</f>
        <v>Övriga medel mot förkylning</v>
      </c>
      <c r="AS1032" s="1" t="s">
        <v>6577</v>
      </c>
      <c r="AT1032" s="5">
        <v>3</v>
      </c>
      <c r="AU1032" s="1" t="s">
        <v>4607</v>
      </c>
      <c r="AV1032" s="1" t="s">
        <v>4611</v>
      </c>
      <c r="AW1032" s="1" t="s">
        <v>4583</v>
      </c>
      <c r="AX1032" s="1" t="s">
        <v>4922</v>
      </c>
      <c r="AY1032" s="1" t="s">
        <v>5229</v>
      </c>
      <c r="AZ1032" s="1" t="s">
        <v>5532</v>
      </c>
      <c r="BA1032" s="6" t="s">
        <v>1348</v>
      </c>
      <c r="BB1032" s="1" t="s">
        <v>4355</v>
      </c>
    </row>
    <row r="1033" spans="1:54" x14ac:dyDescent="0.3">
      <c r="A1033" s="1" t="s">
        <v>643</v>
      </c>
      <c r="B1033" s="1" t="s">
        <v>6134</v>
      </c>
      <c r="C1033" s="3" t="s">
        <v>6471</v>
      </c>
      <c r="D1033" s="1"/>
      <c r="E1033" s="1" t="s">
        <v>4445</v>
      </c>
      <c r="F1033" s="1" t="s">
        <v>4588</v>
      </c>
      <c r="G1033" s="1" t="s">
        <v>6594</v>
      </c>
      <c r="H1033" s="1"/>
      <c r="I1033" s="1" t="str">
        <f>VLOOKUP(BB1033,'[1]ATC Code'!$A$1:$B$14139,2,FALSE)</f>
        <v>Övriga medel mot förkylning</v>
      </c>
      <c r="AS1033" s="1" t="s">
        <v>6577</v>
      </c>
      <c r="AT1033" s="5">
        <v>3</v>
      </c>
      <c r="AU1033" s="1" t="s">
        <v>4607</v>
      </c>
      <c r="AV1033" s="1" t="s">
        <v>4611</v>
      </c>
      <c r="AW1033" s="1" t="s">
        <v>4583</v>
      </c>
      <c r="AX1033" s="1" t="s">
        <v>4923</v>
      </c>
      <c r="AY1033" s="1" t="s">
        <v>5230</v>
      </c>
      <c r="AZ1033" s="1" t="s">
        <v>5533</v>
      </c>
      <c r="BA1033" s="6" t="s">
        <v>1347</v>
      </c>
      <c r="BB1033" s="1" t="s">
        <v>4355</v>
      </c>
    </row>
    <row r="1034" spans="1:54" x14ac:dyDescent="0.3">
      <c r="A1034" s="1" t="s">
        <v>645</v>
      </c>
      <c r="B1034" s="1" t="s">
        <v>6236</v>
      </c>
      <c r="C1034" s="3" t="s">
        <v>6471</v>
      </c>
      <c r="D1034" s="1"/>
      <c r="E1034" s="1" t="s">
        <v>4445</v>
      </c>
      <c r="F1034" s="1" t="s">
        <v>4588</v>
      </c>
      <c r="G1034" s="1" t="s">
        <v>6594</v>
      </c>
      <c r="H1034" s="1"/>
      <c r="I1034" s="1" t="str">
        <f>VLOOKUP(BB1034,'[1]ATC Code'!$A$1:$B$14139,2,FALSE)</f>
        <v>Övriga medel mot förkylning</v>
      </c>
      <c r="AS1034" s="1" t="s">
        <v>6577</v>
      </c>
      <c r="AT1034" s="5">
        <v>2</v>
      </c>
      <c r="AU1034" s="1" t="s">
        <v>4607</v>
      </c>
      <c r="AV1034" s="1" t="s">
        <v>4611</v>
      </c>
      <c r="AW1034" s="1" t="s">
        <v>4583</v>
      </c>
      <c r="AX1034" s="1" t="s">
        <v>2190</v>
      </c>
      <c r="AY1034" s="1" t="s">
        <v>3088</v>
      </c>
      <c r="AZ1034" s="1" t="s">
        <v>3984</v>
      </c>
      <c r="BA1034" s="6" t="s">
        <v>1349</v>
      </c>
      <c r="BB1034" s="1" t="s">
        <v>4355</v>
      </c>
    </row>
    <row r="1035" spans="1:54" x14ac:dyDescent="0.3">
      <c r="A1035" s="1" t="s">
        <v>646</v>
      </c>
      <c r="B1035" s="1" t="s">
        <v>5969</v>
      </c>
      <c r="C1035" s="3" t="s">
        <v>6469</v>
      </c>
      <c r="D1035" s="1" t="s">
        <v>6311</v>
      </c>
      <c r="E1035" s="1" t="s">
        <v>4139</v>
      </c>
      <c r="F1035" s="1" t="s">
        <v>4588</v>
      </c>
      <c r="G1035" s="1" t="s">
        <v>6594</v>
      </c>
      <c r="H1035" s="1"/>
      <c r="I1035" s="1" t="str">
        <f>VLOOKUP(BB1035,'[1]ATC Code'!$A$1:$B$14139,2,FALSE)</f>
        <v>Dimenhydrinat</v>
      </c>
      <c r="AS1035" s="1" t="s">
        <v>6577</v>
      </c>
      <c r="AT1035" s="5">
        <v>30</v>
      </c>
      <c r="AU1035" s="1" t="s">
        <v>4606</v>
      </c>
      <c r="AV1035" s="1" t="s">
        <v>4609</v>
      </c>
      <c r="AW1035" s="1" t="s">
        <v>4583</v>
      </c>
      <c r="AX1035" s="1" t="s">
        <v>2191</v>
      </c>
      <c r="AY1035" s="1" t="s">
        <v>3089</v>
      </c>
      <c r="AZ1035" s="1" t="s">
        <v>3985</v>
      </c>
      <c r="BA1035" s="6" t="s">
        <v>1350</v>
      </c>
      <c r="BB1035" s="1" t="s">
        <v>4356</v>
      </c>
    </row>
    <row r="1036" spans="1:54" x14ac:dyDescent="0.3">
      <c r="A1036" s="1" t="s">
        <v>646</v>
      </c>
      <c r="B1036" s="1" t="s">
        <v>5969</v>
      </c>
      <c r="C1036" s="3" t="s">
        <v>6469</v>
      </c>
      <c r="D1036" s="1" t="s">
        <v>6311</v>
      </c>
      <c r="E1036" s="1" t="s">
        <v>4393</v>
      </c>
      <c r="F1036" s="1" t="s">
        <v>4588</v>
      </c>
      <c r="G1036" s="1" t="s">
        <v>6594</v>
      </c>
      <c r="H1036" s="1"/>
      <c r="I1036" s="1" t="str">
        <f>VLOOKUP(BB1036,'[1]ATC Code'!$A$1:$B$14139,2,FALSE)</f>
        <v>Dimenhydrinat</v>
      </c>
      <c r="AS1036" s="1" t="s">
        <v>6577</v>
      </c>
      <c r="AT1036" s="5">
        <v>30</v>
      </c>
      <c r="AU1036" s="1" t="s">
        <v>4606</v>
      </c>
      <c r="AV1036" s="1" t="s">
        <v>4609</v>
      </c>
      <c r="AW1036" s="1" t="s">
        <v>4583</v>
      </c>
      <c r="AX1036" s="1" t="s">
        <v>2192</v>
      </c>
      <c r="AY1036" s="1" t="s">
        <v>3090</v>
      </c>
      <c r="AZ1036" s="1" t="s">
        <v>3986</v>
      </c>
      <c r="BA1036" s="6" t="s">
        <v>1350</v>
      </c>
      <c r="BB1036" s="1" t="s">
        <v>4356</v>
      </c>
    </row>
    <row r="1037" spans="1:54" x14ac:dyDescent="0.3">
      <c r="A1037" s="1" t="s">
        <v>647</v>
      </c>
      <c r="B1037" s="1" t="s">
        <v>5785</v>
      </c>
      <c r="C1037" s="3" t="s">
        <v>6455</v>
      </c>
      <c r="D1037" s="1" t="s">
        <v>6302</v>
      </c>
      <c r="E1037" s="1" t="s">
        <v>4139</v>
      </c>
      <c r="F1037" s="1" t="s">
        <v>4588</v>
      </c>
      <c r="G1037" s="1" t="s">
        <v>6594</v>
      </c>
      <c r="H1037" s="1"/>
      <c r="I1037" s="1" t="str">
        <f>VLOOKUP(BB1037,'[1]ATC Code'!$A$1:$B$14139,2,FALSE)</f>
        <v>Meklozin</v>
      </c>
      <c r="AS1037" s="1" t="s">
        <v>6577</v>
      </c>
      <c r="AT1037" s="5">
        <v>5</v>
      </c>
      <c r="AU1037" s="1" t="s">
        <v>4607</v>
      </c>
      <c r="AV1037" s="1" t="s">
        <v>4610</v>
      </c>
      <c r="AW1037" s="1" t="s">
        <v>4583</v>
      </c>
      <c r="AX1037" s="1" t="s">
        <v>2193</v>
      </c>
      <c r="AY1037" s="1" t="s">
        <v>3091</v>
      </c>
      <c r="AZ1037" s="1" t="s">
        <v>3987</v>
      </c>
      <c r="BA1037" s="6" t="s">
        <v>1351</v>
      </c>
      <c r="BB1037" s="1" t="s">
        <v>4357</v>
      </c>
    </row>
    <row r="1038" spans="1:54" x14ac:dyDescent="0.3">
      <c r="A1038" s="1" t="s">
        <v>648</v>
      </c>
      <c r="B1038" s="1" t="s">
        <v>5745</v>
      </c>
      <c r="C1038" s="3" t="s">
        <v>6461</v>
      </c>
      <c r="D1038" s="1" t="s">
        <v>6289</v>
      </c>
      <c r="E1038" s="1" t="s">
        <v>4412</v>
      </c>
      <c r="F1038" s="1" t="s">
        <v>4588</v>
      </c>
      <c r="G1038" s="1" t="s">
        <v>6594</v>
      </c>
      <c r="H1038" s="1"/>
      <c r="I1038" s="1" t="str">
        <f>VLOOKUP(BB1038,'[1]ATC Code'!$A$1:$B$14139,2,FALSE)</f>
        <v>Cetirizin</v>
      </c>
      <c r="AS1038" s="1" t="s">
        <v>6577</v>
      </c>
      <c r="AT1038" s="5">
        <v>5</v>
      </c>
      <c r="AU1038" s="1" t="s">
        <v>4607</v>
      </c>
      <c r="AV1038" s="1" t="s">
        <v>4610</v>
      </c>
      <c r="AW1038" s="1" t="s">
        <v>4583</v>
      </c>
      <c r="AX1038" s="1" t="s">
        <v>4716</v>
      </c>
      <c r="AY1038" s="1" t="s">
        <v>5027</v>
      </c>
      <c r="AZ1038" s="1" t="s">
        <v>5329</v>
      </c>
      <c r="BA1038" s="6" t="s">
        <v>1352</v>
      </c>
      <c r="BB1038" s="1" t="s">
        <v>4358</v>
      </c>
    </row>
    <row r="1039" spans="1:54" x14ac:dyDescent="0.3">
      <c r="A1039" s="1" t="s">
        <v>648</v>
      </c>
      <c r="B1039" s="1" t="s">
        <v>5745</v>
      </c>
      <c r="C1039" s="3" t="s">
        <v>6461</v>
      </c>
      <c r="D1039" s="1" t="s">
        <v>6289</v>
      </c>
      <c r="E1039" s="1" t="s">
        <v>4151</v>
      </c>
      <c r="F1039" s="1" t="s">
        <v>4588</v>
      </c>
      <c r="G1039" s="1" t="s">
        <v>6594</v>
      </c>
      <c r="H1039" s="1"/>
      <c r="I1039" s="1" t="str">
        <f>VLOOKUP(BB1039,'[1]ATC Code'!$A$1:$B$14139,2,FALSE)</f>
        <v>Cetirizin</v>
      </c>
      <c r="AS1039" s="1" t="s">
        <v>6577</v>
      </c>
      <c r="AT1039" s="5">
        <v>5</v>
      </c>
      <c r="AU1039" s="1" t="s">
        <v>4607</v>
      </c>
      <c r="AV1039" s="1" t="s">
        <v>4610</v>
      </c>
      <c r="AW1039" s="1" t="s">
        <v>4583</v>
      </c>
      <c r="AX1039" s="1" t="s">
        <v>2194</v>
      </c>
      <c r="AY1039" s="1" t="s">
        <v>3092</v>
      </c>
      <c r="AZ1039" s="1" t="s">
        <v>3988</v>
      </c>
      <c r="BA1039" s="6" t="s">
        <v>1352</v>
      </c>
      <c r="BB1039" s="1" t="s">
        <v>4358</v>
      </c>
    </row>
    <row r="1040" spans="1:54" x14ac:dyDescent="0.3">
      <c r="A1040" s="1" t="s">
        <v>648</v>
      </c>
      <c r="B1040" s="1" t="s">
        <v>5745</v>
      </c>
      <c r="C1040" s="3" t="s">
        <v>6461</v>
      </c>
      <c r="D1040" s="1" t="s">
        <v>6289</v>
      </c>
      <c r="E1040" s="1" t="s">
        <v>4138</v>
      </c>
      <c r="F1040" s="1" t="s">
        <v>4588</v>
      </c>
      <c r="G1040" s="1" t="s">
        <v>6594</v>
      </c>
      <c r="H1040" s="1"/>
      <c r="I1040" s="1" t="str">
        <f>VLOOKUP(BB1040,'[1]ATC Code'!$A$1:$B$14139,2,FALSE)</f>
        <v>Cetirizin</v>
      </c>
      <c r="AS1040" s="1" t="s">
        <v>6577</v>
      </c>
      <c r="AT1040" s="5">
        <v>5</v>
      </c>
      <c r="AU1040" s="1" t="s">
        <v>4607</v>
      </c>
      <c r="AV1040" s="1" t="s">
        <v>4610</v>
      </c>
      <c r="AW1040" s="1" t="s">
        <v>4583</v>
      </c>
      <c r="AX1040" s="1" t="s">
        <v>2195</v>
      </c>
      <c r="AY1040" s="1" t="s">
        <v>3093</v>
      </c>
      <c r="AZ1040" s="1" t="s">
        <v>3989</v>
      </c>
      <c r="BA1040" s="6" t="s">
        <v>1352</v>
      </c>
      <c r="BB1040" s="1" t="s">
        <v>4358</v>
      </c>
    </row>
    <row r="1041" spans="1:54" x14ac:dyDescent="0.3">
      <c r="A1041" s="1" t="s">
        <v>649</v>
      </c>
      <c r="B1041" s="1" t="s">
        <v>5916</v>
      </c>
      <c r="C1041" s="3" t="s">
        <v>6461</v>
      </c>
      <c r="D1041" s="1" t="s">
        <v>6289</v>
      </c>
      <c r="E1041" s="1" t="s">
        <v>4139</v>
      </c>
      <c r="F1041" s="1" t="s">
        <v>4588</v>
      </c>
      <c r="G1041" s="1" t="s">
        <v>6594</v>
      </c>
      <c r="H1041" s="1"/>
      <c r="I1041" s="1" t="str">
        <f>VLOOKUP(BB1041,'[1]ATC Code'!$A$1:$B$14139,2,FALSE)</f>
        <v>Cetirizin</v>
      </c>
      <c r="AS1041" s="1" t="s">
        <v>6577</v>
      </c>
      <c r="AT1041" s="5">
        <v>2</v>
      </c>
      <c r="AU1041" s="1" t="s">
        <v>4607</v>
      </c>
      <c r="AV1041" s="1" t="s">
        <v>4610</v>
      </c>
      <c r="AW1041" s="1" t="s">
        <v>4583</v>
      </c>
      <c r="AX1041" s="1" t="s">
        <v>2196</v>
      </c>
      <c r="AY1041" s="1" t="s">
        <v>3094</v>
      </c>
      <c r="AZ1041" s="1" t="s">
        <v>3990</v>
      </c>
      <c r="BA1041" s="6" t="s">
        <v>1353</v>
      </c>
      <c r="BB1041" s="1" t="s">
        <v>4358</v>
      </c>
    </row>
    <row r="1042" spans="1:54" x14ac:dyDescent="0.3">
      <c r="A1042" s="1" t="s">
        <v>649</v>
      </c>
      <c r="B1042" s="1" t="s">
        <v>5916</v>
      </c>
      <c r="C1042" s="3" t="s">
        <v>6461</v>
      </c>
      <c r="D1042" s="1" t="s">
        <v>6289</v>
      </c>
      <c r="E1042" s="1" t="s">
        <v>4138</v>
      </c>
      <c r="F1042" s="1" t="s">
        <v>4588</v>
      </c>
      <c r="G1042" s="1" t="s">
        <v>6594</v>
      </c>
      <c r="H1042" s="1"/>
      <c r="I1042" s="1" t="str">
        <f>VLOOKUP(BB1042,'[1]ATC Code'!$A$1:$B$14139,2,FALSE)</f>
        <v>Cetirizin</v>
      </c>
      <c r="AS1042" s="1" t="s">
        <v>6577</v>
      </c>
      <c r="AT1042" s="5">
        <v>2</v>
      </c>
      <c r="AU1042" s="1" t="s">
        <v>4607</v>
      </c>
      <c r="AV1042" s="1" t="s">
        <v>4610</v>
      </c>
      <c r="AW1042" s="1" t="s">
        <v>4583</v>
      </c>
      <c r="AX1042" s="1" t="s">
        <v>4804</v>
      </c>
      <c r="AY1042" s="1" t="s">
        <v>5115</v>
      </c>
      <c r="AZ1042" s="1" t="s">
        <v>5417</v>
      </c>
      <c r="BA1042" s="6" t="s">
        <v>1353</v>
      </c>
      <c r="BB1042" s="1" t="s">
        <v>4358</v>
      </c>
    </row>
    <row r="1043" spans="1:54" x14ac:dyDescent="0.3">
      <c r="A1043" s="1" t="s">
        <v>651</v>
      </c>
      <c r="B1043" s="1" t="s">
        <v>6130</v>
      </c>
      <c r="C1043" s="3" t="s">
        <v>6461</v>
      </c>
      <c r="D1043" s="1" t="s">
        <v>6289</v>
      </c>
      <c r="E1043" s="1" t="s">
        <v>4402</v>
      </c>
      <c r="F1043" s="1" t="s">
        <v>4588</v>
      </c>
      <c r="G1043" s="1" t="s">
        <v>6594</v>
      </c>
      <c r="H1043" s="1"/>
      <c r="I1043" s="1" t="str">
        <f>VLOOKUP(BB1043,'[1]ATC Code'!$A$1:$B$14139,2,FALSE)</f>
        <v>Cetirizin</v>
      </c>
      <c r="AS1043" s="1" t="s">
        <v>6577</v>
      </c>
      <c r="AT1043" s="5">
        <v>3</v>
      </c>
      <c r="AU1043" s="1" t="s">
        <v>4607</v>
      </c>
      <c r="AV1043" s="1" t="s">
        <v>4609</v>
      </c>
      <c r="AW1043" s="1" t="s">
        <v>4583</v>
      </c>
      <c r="AX1043" s="1" t="s">
        <v>2199</v>
      </c>
      <c r="AY1043" s="1" t="s">
        <v>3097</v>
      </c>
      <c r="AZ1043" s="1" t="s">
        <v>3993</v>
      </c>
      <c r="BA1043" s="6" t="s">
        <v>1355</v>
      </c>
      <c r="BB1043" s="1" t="s">
        <v>4358</v>
      </c>
    </row>
    <row r="1044" spans="1:54" x14ac:dyDescent="0.3">
      <c r="A1044" s="1" t="s">
        <v>651</v>
      </c>
      <c r="B1044" s="1" t="s">
        <v>6130</v>
      </c>
      <c r="C1044" s="3" t="s">
        <v>6461</v>
      </c>
      <c r="D1044" s="1" t="s">
        <v>6289</v>
      </c>
      <c r="E1044" s="1" t="s">
        <v>4406</v>
      </c>
      <c r="F1044" s="1" t="s">
        <v>4588</v>
      </c>
      <c r="G1044" s="1" t="s">
        <v>6594</v>
      </c>
      <c r="H1044" s="1"/>
      <c r="I1044" s="1" t="str">
        <f>VLOOKUP(BB1044,'[1]ATC Code'!$A$1:$B$14139,2,FALSE)</f>
        <v>Cetirizin</v>
      </c>
      <c r="AS1044" s="1" t="s">
        <v>6577</v>
      </c>
      <c r="AT1044" s="5">
        <v>3</v>
      </c>
      <c r="AU1044" s="1" t="s">
        <v>4607</v>
      </c>
      <c r="AV1044" s="1" t="s">
        <v>4609</v>
      </c>
      <c r="AW1044" s="1" t="s">
        <v>4583</v>
      </c>
      <c r="AX1044" s="1" t="s">
        <v>4918</v>
      </c>
      <c r="AY1044" s="1" t="s">
        <v>5225</v>
      </c>
      <c r="AZ1044" s="1" t="s">
        <v>5528</v>
      </c>
      <c r="BA1044" s="6" t="s">
        <v>1355</v>
      </c>
      <c r="BB1044" s="1" t="s">
        <v>4358</v>
      </c>
    </row>
    <row r="1045" spans="1:54" x14ac:dyDescent="0.3">
      <c r="A1045" s="1" t="s">
        <v>650</v>
      </c>
      <c r="B1045" s="1" t="s">
        <v>6135</v>
      </c>
      <c r="C1045" s="3" t="s">
        <v>6461</v>
      </c>
      <c r="D1045" s="1" t="s">
        <v>6289</v>
      </c>
      <c r="E1045" s="1" t="s">
        <v>4406</v>
      </c>
      <c r="F1045" s="1" t="s">
        <v>4588</v>
      </c>
      <c r="G1045" s="1" t="s">
        <v>6594</v>
      </c>
      <c r="H1045" s="1"/>
      <c r="I1045" s="1" t="str">
        <f>VLOOKUP(BB1045,'[1]ATC Code'!$A$1:$B$14139,2,FALSE)</f>
        <v>Cetirizin</v>
      </c>
      <c r="AS1045" s="1" t="s">
        <v>6577</v>
      </c>
      <c r="AT1045" s="5">
        <v>3</v>
      </c>
      <c r="AU1045" s="1" t="s">
        <v>4607</v>
      </c>
      <c r="AV1045" s="1" t="s">
        <v>4610</v>
      </c>
      <c r="AW1045" s="1" t="s">
        <v>4583</v>
      </c>
      <c r="AX1045" s="1" t="s">
        <v>2197</v>
      </c>
      <c r="AY1045" s="1" t="s">
        <v>3095</v>
      </c>
      <c r="AZ1045" s="1" t="s">
        <v>3991</v>
      </c>
      <c r="BA1045" s="6" t="s">
        <v>1354</v>
      </c>
      <c r="BB1045" s="1" t="s">
        <v>4358</v>
      </c>
    </row>
    <row r="1046" spans="1:54" x14ac:dyDescent="0.3">
      <c r="A1046" s="1" t="s">
        <v>650</v>
      </c>
      <c r="B1046" s="1" t="s">
        <v>6135</v>
      </c>
      <c r="C1046" s="3" t="s">
        <v>6461</v>
      </c>
      <c r="D1046" s="1" t="s">
        <v>6289</v>
      </c>
      <c r="E1046" s="1" t="s">
        <v>4402</v>
      </c>
      <c r="F1046" s="1" t="s">
        <v>4588</v>
      </c>
      <c r="G1046" s="1" t="s">
        <v>6594</v>
      </c>
      <c r="H1046" s="1"/>
      <c r="I1046" s="1" t="str">
        <f>VLOOKUP(BB1046,'[1]ATC Code'!$A$1:$B$14139,2,FALSE)</f>
        <v>Cetirizin</v>
      </c>
      <c r="AS1046" s="1" t="s">
        <v>6577</v>
      </c>
      <c r="AT1046" s="5">
        <v>3</v>
      </c>
      <c r="AU1046" s="1" t="s">
        <v>4607</v>
      </c>
      <c r="AV1046" s="1" t="s">
        <v>4610</v>
      </c>
      <c r="AW1046" s="1" t="s">
        <v>4583</v>
      </c>
      <c r="AX1046" s="1" t="s">
        <v>2198</v>
      </c>
      <c r="AY1046" s="1" t="s">
        <v>3096</v>
      </c>
      <c r="AZ1046" s="1" t="s">
        <v>3992</v>
      </c>
      <c r="BA1046" s="6" t="s">
        <v>1354</v>
      </c>
      <c r="BB1046" s="1" t="s">
        <v>4358</v>
      </c>
    </row>
    <row r="1047" spans="1:54" x14ac:dyDescent="0.3">
      <c r="A1047" s="1" t="s">
        <v>652</v>
      </c>
      <c r="B1047" s="1" t="s">
        <v>6187</v>
      </c>
      <c r="C1047" s="3" t="s">
        <v>6461</v>
      </c>
      <c r="D1047" s="1" t="s">
        <v>6289</v>
      </c>
      <c r="E1047" s="1" t="s">
        <v>4406</v>
      </c>
      <c r="F1047" s="1" t="s">
        <v>4588</v>
      </c>
      <c r="G1047" s="1" t="s">
        <v>6594</v>
      </c>
      <c r="H1047" s="1"/>
      <c r="I1047" s="1" t="str">
        <f>VLOOKUP(BB1047,'[1]ATC Code'!$A$1:$B$14139,2,FALSE)</f>
        <v>Cetirizin</v>
      </c>
      <c r="AS1047" s="1" t="s">
        <v>6577</v>
      </c>
      <c r="AT1047" s="5">
        <v>3</v>
      </c>
      <c r="AU1047" s="1" t="s">
        <v>4607</v>
      </c>
      <c r="AV1047" s="1" t="s">
        <v>4610</v>
      </c>
      <c r="AW1047" s="1" t="s">
        <v>4583</v>
      </c>
      <c r="AX1047" s="1" t="s">
        <v>4958</v>
      </c>
      <c r="AY1047" s="1" t="s">
        <v>5263</v>
      </c>
      <c r="AZ1047" s="1" t="s">
        <v>5567</v>
      </c>
      <c r="BA1047" s="6" t="s">
        <v>1356</v>
      </c>
      <c r="BB1047" s="1" t="s">
        <v>4358</v>
      </c>
    </row>
    <row r="1048" spans="1:54" x14ac:dyDescent="0.3">
      <c r="A1048" s="1" t="s">
        <v>652</v>
      </c>
      <c r="B1048" s="1" t="s">
        <v>6187</v>
      </c>
      <c r="C1048" s="3" t="s">
        <v>6461</v>
      </c>
      <c r="D1048" s="1" t="s">
        <v>6289</v>
      </c>
      <c r="E1048" s="1" t="s">
        <v>4402</v>
      </c>
      <c r="F1048" s="1" t="s">
        <v>4588</v>
      </c>
      <c r="G1048" s="1" t="s">
        <v>6594</v>
      </c>
      <c r="H1048" s="1"/>
      <c r="I1048" s="1" t="str">
        <f>VLOOKUP(BB1048,'[1]ATC Code'!$A$1:$B$14139,2,FALSE)</f>
        <v>Cetirizin</v>
      </c>
      <c r="AS1048" s="1" t="s">
        <v>6577</v>
      </c>
      <c r="AT1048" s="5">
        <v>3</v>
      </c>
      <c r="AU1048" s="1" t="s">
        <v>4607</v>
      </c>
      <c r="AV1048" s="1" t="s">
        <v>4610</v>
      </c>
      <c r="AW1048" s="1" t="s">
        <v>4583</v>
      </c>
      <c r="AX1048" s="1" t="s">
        <v>2200</v>
      </c>
      <c r="AY1048" s="1" t="s">
        <v>3098</v>
      </c>
      <c r="AZ1048" s="1" t="s">
        <v>3994</v>
      </c>
      <c r="BA1048" s="6" t="s">
        <v>1356</v>
      </c>
      <c r="BB1048" s="1" t="s">
        <v>4358</v>
      </c>
    </row>
    <row r="1049" spans="1:54" x14ac:dyDescent="0.3">
      <c r="A1049" s="1" t="s">
        <v>653</v>
      </c>
      <c r="B1049" s="1" t="s">
        <v>6183</v>
      </c>
      <c r="C1049" s="3" t="s">
        <v>6461</v>
      </c>
      <c r="D1049" s="1" t="s">
        <v>6289</v>
      </c>
      <c r="E1049" s="1" t="s">
        <v>4424</v>
      </c>
      <c r="F1049" s="1" t="s">
        <v>4588</v>
      </c>
      <c r="G1049" s="1" t="s">
        <v>6594</v>
      </c>
      <c r="H1049" s="1"/>
      <c r="I1049" s="1" t="str">
        <f>VLOOKUP(BB1049,'[1]ATC Code'!$A$1:$B$14139,2,FALSE)</f>
        <v>Cetirizin</v>
      </c>
      <c r="AS1049" s="1" t="s">
        <v>6577</v>
      </c>
      <c r="AT1049" s="5">
        <v>3</v>
      </c>
      <c r="AU1049" s="1" t="s">
        <v>4607</v>
      </c>
      <c r="AV1049" s="1" t="s">
        <v>4610</v>
      </c>
      <c r="AW1049" s="1" t="s">
        <v>4583</v>
      </c>
      <c r="AX1049" s="1" t="s">
        <v>2202</v>
      </c>
      <c r="AY1049" s="1" t="s">
        <v>3100</v>
      </c>
      <c r="AZ1049" s="1" t="s">
        <v>3996</v>
      </c>
      <c r="BA1049" s="6" t="s">
        <v>1357</v>
      </c>
      <c r="BB1049" s="1" t="s">
        <v>4358</v>
      </c>
    </row>
    <row r="1050" spans="1:54" x14ac:dyDescent="0.3">
      <c r="A1050" s="1" t="s">
        <v>653</v>
      </c>
      <c r="B1050" s="1" t="s">
        <v>6183</v>
      </c>
      <c r="C1050" s="3" t="s">
        <v>6461</v>
      </c>
      <c r="D1050" s="1" t="s">
        <v>6289</v>
      </c>
      <c r="E1050" s="1" t="s">
        <v>4415</v>
      </c>
      <c r="F1050" s="1" t="s">
        <v>4588</v>
      </c>
      <c r="G1050" s="1" t="s">
        <v>6594</v>
      </c>
      <c r="H1050" s="1"/>
      <c r="I1050" s="1" t="str">
        <f>VLOOKUP(BB1050,'[1]ATC Code'!$A$1:$B$14139,2,FALSE)</f>
        <v>Cetirizin</v>
      </c>
      <c r="AS1050" s="1" t="s">
        <v>6577</v>
      </c>
      <c r="AT1050" s="5">
        <v>3</v>
      </c>
      <c r="AU1050" s="1" t="s">
        <v>4607</v>
      </c>
      <c r="AV1050" s="1" t="s">
        <v>4610</v>
      </c>
      <c r="AW1050" s="1" t="s">
        <v>4583</v>
      </c>
      <c r="AX1050" s="1" t="s">
        <v>2201</v>
      </c>
      <c r="AY1050" s="1" t="s">
        <v>3099</v>
      </c>
      <c r="AZ1050" s="1" t="s">
        <v>3995</v>
      </c>
      <c r="BA1050" s="6" t="s">
        <v>1357</v>
      </c>
      <c r="BB1050" s="1" t="s">
        <v>4358</v>
      </c>
    </row>
    <row r="1051" spans="1:54" x14ac:dyDescent="0.3">
      <c r="A1051" s="1" t="s">
        <v>650</v>
      </c>
      <c r="B1051" s="1" t="s">
        <v>6135</v>
      </c>
      <c r="C1051" s="3" t="s">
        <v>6461</v>
      </c>
      <c r="D1051" s="1" t="s">
        <v>6289</v>
      </c>
      <c r="E1051" s="1" t="s">
        <v>4408</v>
      </c>
      <c r="F1051" s="1" t="s">
        <v>4588</v>
      </c>
      <c r="G1051" s="1" t="s">
        <v>6594</v>
      </c>
      <c r="H1051" s="1"/>
      <c r="I1051" s="1" t="str">
        <f>VLOOKUP(BB1051,'[1]ATC Code'!$A$1:$B$14139,2,FALSE)</f>
        <v>Cetirizin</v>
      </c>
      <c r="AS1051" s="1" t="s">
        <v>6577</v>
      </c>
      <c r="AT1051" s="5">
        <v>3</v>
      </c>
      <c r="AU1051" s="1" t="s">
        <v>4607</v>
      </c>
      <c r="AV1051" s="1" t="s">
        <v>4610</v>
      </c>
      <c r="AW1051" s="1" t="s">
        <v>4583</v>
      </c>
      <c r="AX1051" s="1" t="s">
        <v>5004</v>
      </c>
      <c r="AY1051" s="1" t="s">
        <v>5306</v>
      </c>
      <c r="AZ1051" s="1" t="s">
        <v>5610</v>
      </c>
      <c r="BA1051" s="6" t="s">
        <v>1354</v>
      </c>
      <c r="BB1051" s="1" t="s">
        <v>4358</v>
      </c>
    </row>
    <row r="1052" spans="1:54" x14ac:dyDescent="0.3">
      <c r="A1052" s="1" t="s">
        <v>654</v>
      </c>
      <c r="B1052" s="1" t="s">
        <v>6263</v>
      </c>
      <c r="C1052" s="3" t="s">
        <v>6461</v>
      </c>
      <c r="D1052" s="1" t="s">
        <v>6289</v>
      </c>
      <c r="E1052" s="1" t="s">
        <v>4406</v>
      </c>
      <c r="F1052" s="1" t="s">
        <v>4588</v>
      </c>
      <c r="G1052" s="1" t="s">
        <v>6594</v>
      </c>
      <c r="H1052" s="1"/>
      <c r="I1052" s="1" t="str">
        <f>VLOOKUP(BB1052,'[1]ATC Code'!$A$1:$B$14139,2,FALSE)</f>
        <v>Cetirizin</v>
      </c>
      <c r="AS1052" s="1" t="s">
        <v>6577</v>
      </c>
      <c r="AT1052" s="5">
        <v>3</v>
      </c>
      <c r="AU1052" s="1" t="s">
        <v>4607</v>
      </c>
      <c r="AV1052" s="1" t="s">
        <v>4610</v>
      </c>
      <c r="AW1052" s="1" t="s">
        <v>4583</v>
      </c>
      <c r="AX1052" s="1" t="s">
        <v>5009</v>
      </c>
      <c r="AY1052" s="1" t="s">
        <v>5311</v>
      </c>
      <c r="AZ1052" s="1" t="s">
        <v>5615</v>
      </c>
      <c r="BA1052" s="6" t="s">
        <v>1358</v>
      </c>
      <c r="BB1052" s="1" t="s">
        <v>4358</v>
      </c>
    </row>
    <row r="1053" spans="1:54" x14ac:dyDescent="0.3">
      <c r="A1053" s="1" t="s">
        <v>654</v>
      </c>
      <c r="B1053" s="1" t="s">
        <v>6263</v>
      </c>
      <c r="C1053" s="3" t="s">
        <v>6461</v>
      </c>
      <c r="D1053" s="1" t="s">
        <v>6289</v>
      </c>
      <c r="E1053" s="1" t="s">
        <v>4402</v>
      </c>
      <c r="F1053" s="1" t="s">
        <v>4588</v>
      </c>
      <c r="G1053" s="1" t="s">
        <v>6594</v>
      </c>
      <c r="H1053" s="1"/>
      <c r="I1053" s="1" t="str">
        <f>VLOOKUP(BB1053,'[1]ATC Code'!$A$1:$B$14139,2,FALSE)</f>
        <v>Cetirizin</v>
      </c>
      <c r="AS1053" s="1" t="s">
        <v>6577</v>
      </c>
      <c r="AT1053" s="5">
        <v>3</v>
      </c>
      <c r="AU1053" s="1" t="s">
        <v>4607</v>
      </c>
      <c r="AV1053" s="1" t="s">
        <v>4610</v>
      </c>
      <c r="AW1053" s="1" t="s">
        <v>4583</v>
      </c>
      <c r="AX1053" s="1" t="s">
        <v>2203</v>
      </c>
      <c r="AY1053" s="1" t="s">
        <v>3101</v>
      </c>
      <c r="AZ1053" s="1" t="s">
        <v>3997</v>
      </c>
      <c r="BA1053" s="6" t="s">
        <v>1358</v>
      </c>
      <c r="BB1053" s="1" t="s">
        <v>4358</v>
      </c>
    </row>
    <row r="1054" spans="1:54" x14ac:dyDescent="0.3">
      <c r="A1054" s="1" t="s">
        <v>655</v>
      </c>
      <c r="B1054" s="1" t="s">
        <v>5741</v>
      </c>
      <c r="C1054" s="3" t="s">
        <v>6455</v>
      </c>
      <c r="D1054" s="1" t="s">
        <v>6289</v>
      </c>
      <c r="E1054" s="1" t="s">
        <v>4132</v>
      </c>
      <c r="F1054" s="1" t="s">
        <v>4588</v>
      </c>
      <c r="G1054" s="1" t="s">
        <v>6594</v>
      </c>
      <c r="H1054" s="1"/>
      <c r="I1054" s="1" t="str">
        <f>VLOOKUP(BB1054,'[1]ATC Code'!$A$1:$B$14139,2,FALSE)</f>
        <v>Loratadin</v>
      </c>
      <c r="AS1054" s="1" t="s">
        <v>6577</v>
      </c>
      <c r="AT1054" s="5">
        <v>3</v>
      </c>
      <c r="AU1054" s="1" t="s">
        <v>4607</v>
      </c>
      <c r="AV1054" s="1" t="s">
        <v>4610</v>
      </c>
      <c r="AW1054" s="1" t="s">
        <v>4583</v>
      </c>
      <c r="AX1054" s="1" t="s">
        <v>2204</v>
      </c>
      <c r="AY1054" s="1" t="s">
        <v>3102</v>
      </c>
      <c r="AZ1054" s="1" t="s">
        <v>3998</v>
      </c>
      <c r="BA1054" s="6" t="s">
        <v>1359</v>
      </c>
      <c r="BB1054" s="1" t="s">
        <v>4359</v>
      </c>
    </row>
    <row r="1055" spans="1:54" x14ac:dyDescent="0.3">
      <c r="A1055" s="1" t="s">
        <v>655</v>
      </c>
      <c r="B1055" s="1" t="s">
        <v>5741</v>
      </c>
      <c r="C1055" s="3" t="s">
        <v>6455</v>
      </c>
      <c r="D1055" s="1" t="s">
        <v>6289</v>
      </c>
      <c r="E1055" s="1" t="s">
        <v>4412</v>
      </c>
      <c r="F1055" s="1" t="s">
        <v>4588</v>
      </c>
      <c r="G1055" s="1" t="s">
        <v>6594</v>
      </c>
      <c r="H1055" s="1"/>
      <c r="I1055" s="1" t="str">
        <f>VLOOKUP(BB1055,'[1]ATC Code'!$A$1:$B$14139,2,FALSE)</f>
        <v>Loratadin</v>
      </c>
      <c r="AS1055" s="1" t="s">
        <v>6577</v>
      </c>
      <c r="AT1055" s="5">
        <v>3</v>
      </c>
      <c r="AU1055" s="1" t="s">
        <v>4607</v>
      </c>
      <c r="AV1055" s="1" t="s">
        <v>4610</v>
      </c>
      <c r="AW1055" s="1" t="s">
        <v>4583</v>
      </c>
      <c r="AX1055" s="1" t="s">
        <v>2205</v>
      </c>
      <c r="AY1055" s="1" t="s">
        <v>3103</v>
      </c>
      <c r="AZ1055" s="1" t="s">
        <v>3999</v>
      </c>
      <c r="BA1055" s="6" t="s">
        <v>1359</v>
      </c>
      <c r="BB1055" s="1" t="s">
        <v>4359</v>
      </c>
    </row>
    <row r="1056" spans="1:54" x14ac:dyDescent="0.3">
      <c r="A1056" s="1" t="s">
        <v>657</v>
      </c>
      <c r="B1056" s="1" t="s">
        <v>5920</v>
      </c>
      <c r="C1056" s="3" t="s">
        <v>6455</v>
      </c>
      <c r="D1056" s="1" t="s">
        <v>6289</v>
      </c>
      <c r="E1056" s="1" t="s">
        <v>4139</v>
      </c>
      <c r="F1056" s="1" t="s">
        <v>4588</v>
      </c>
      <c r="G1056" s="1" t="s">
        <v>6594</v>
      </c>
      <c r="H1056" s="1"/>
      <c r="I1056" s="1" t="str">
        <f>VLOOKUP(BB1056,'[1]ATC Code'!$A$1:$B$14139,2,FALSE)</f>
        <v>Loratadin</v>
      </c>
      <c r="AS1056" s="1" t="s">
        <v>6577</v>
      </c>
      <c r="AT1056" s="5">
        <v>3</v>
      </c>
      <c r="AU1056" s="1" t="s">
        <v>4607</v>
      </c>
      <c r="AV1056" s="1" t="s">
        <v>4610</v>
      </c>
      <c r="AW1056" s="1" t="s">
        <v>4583</v>
      </c>
      <c r="AX1056" s="1" t="s">
        <v>2208</v>
      </c>
      <c r="AY1056" s="1" t="s">
        <v>3106</v>
      </c>
      <c r="AZ1056" s="1" t="s">
        <v>4002</v>
      </c>
      <c r="BA1056" s="6" t="s">
        <v>1361</v>
      </c>
      <c r="BB1056" s="1" t="s">
        <v>4359</v>
      </c>
    </row>
    <row r="1057" spans="1:54" x14ac:dyDescent="0.3">
      <c r="A1057" s="1" t="s">
        <v>658</v>
      </c>
      <c r="B1057" s="1" t="s">
        <v>5927</v>
      </c>
      <c r="C1057" s="3" t="s">
        <v>6455</v>
      </c>
      <c r="D1057" s="1" t="s">
        <v>6289</v>
      </c>
      <c r="E1057" s="1" t="s">
        <v>4412</v>
      </c>
      <c r="F1057" s="1" t="s">
        <v>4588</v>
      </c>
      <c r="G1057" s="1" t="s">
        <v>6594</v>
      </c>
      <c r="H1057" s="1"/>
      <c r="I1057" s="1" t="str">
        <f>VLOOKUP(BB1057,'[1]ATC Code'!$A$1:$B$14139,2,FALSE)</f>
        <v>Loratadin</v>
      </c>
      <c r="AS1057" s="1" t="s">
        <v>6577</v>
      </c>
      <c r="AT1057" s="5">
        <v>3</v>
      </c>
      <c r="AU1057" s="1" t="s">
        <v>4607</v>
      </c>
      <c r="AV1057" s="1" t="s">
        <v>4610</v>
      </c>
      <c r="AW1057" s="1" t="s">
        <v>4583</v>
      </c>
      <c r="AX1057" s="1" t="s">
        <v>2211</v>
      </c>
      <c r="AY1057" s="1" t="s">
        <v>3109</v>
      </c>
      <c r="AZ1057" s="1" t="s">
        <v>4005</v>
      </c>
      <c r="BA1057" s="6" t="s">
        <v>1362</v>
      </c>
      <c r="BB1057" s="1" t="s">
        <v>4359</v>
      </c>
    </row>
    <row r="1058" spans="1:54" x14ac:dyDescent="0.3">
      <c r="A1058" s="1" t="s">
        <v>658</v>
      </c>
      <c r="B1058" s="1" t="s">
        <v>5927</v>
      </c>
      <c r="C1058" s="3" t="s">
        <v>6455</v>
      </c>
      <c r="D1058" s="1" t="s">
        <v>6289</v>
      </c>
      <c r="E1058" s="1" t="s">
        <v>4132</v>
      </c>
      <c r="F1058" s="1" t="s">
        <v>4588</v>
      </c>
      <c r="G1058" s="1" t="s">
        <v>6594</v>
      </c>
      <c r="H1058" s="1"/>
      <c r="I1058" s="1" t="str">
        <f>VLOOKUP(BB1058,'[1]ATC Code'!$A$1:$B$14139,2,FALSE)</f>
        <v>Loratadin</v>
      </c>
      <c r="AS1058" s="1" t="s">
        <v>6577</v>
      </c>
      <c r="AT1058" s="5">
        <v>3</v>
      </c>
      <c r="AU1058" s="1" t="s">
        <v>4607</v>
      </c>
      <c r="AV1058" s="1" t="s">
        <v>4610</v>
      </c>
      <c r="AW1058" s="1" t="s">
        <v>4583</v>
      </c>
      <c r="AX1058" s="1" t="s">
        <v>4807</v>
      </c>
      <c r="AY1058" s="1" t="s">
        <v>5117</v>
      </c>
      <c r="AZ1058" s="1" t="s">
        <v>5419</v>
      </c>
      <c r="BA1058" s="6" t="s">
        <v>1362</v>
      </c>
      <c r="BB1058" s="1" t="s">
        <v>4359</v>
      </c>
    </row>
    <row r="1059" spans="1:54" x14ac:dyDescent="0.3">
      <c r="A1059" s="1" t="s">
        <v>657</v>
      </c>
      <c r="B1059" s="1" t="s">
        <v>5920</v>
      </c>
      <c r="C1059" s="3" t="s">
        <v>6455</v>
      </c>
      <c r="D1059" s="1" t="s">
        <v>6289</v>
      </c>
      <c r="E1059" s="1" t="s">
        <v>4132</v>
      </c>
      <c r="F1059" s="1" t="s">
        <v>4588</v>
      </c>
      <c r="G1059" s="1" t="s">
        <v>6594</v>
      </c>
      <c r="H1059" s="1"/>
      <c r="I1059" s="1" t="str">
        <f>VLOOKUP(BB1059,'[1]ATC Code'!$A$1:$B$14139,2,FALSE)</f>
        <v>Loratadin</v>
      </c>
      <c r="AS1059" s="1" t="s">
        <v>6577</v>
      </c>
      <c r="AT1059" s="5">
        <v>3</v>
      </c>
      <c r="AU1059" s="1" t="s">
        <v>4607</v>
      </c>
      <c r="AV1059" s="1" t="s">
        <v>4610</v>
      </c>
      <c r="AW1059" s="1" t="s">
        <v>4583</v>
      </c>
      <c r="AX1059" s="1" t="s">
        <v>2209</v>
      </c>
      <c r="AY1059" s="1" t="s">
        <v>3107</v>
      </c>
      <c r="AZ1059" s="1" t="s">
        <v>4003</v>
      </c>
      <c r="BA1059" s="6" t="s">
        <v>1361</v>
      </c>
      <c r="BB1059" s="1" t="s">
        <v>4359</v>
      </c>
    </row>
    <row r="1060" spans="1:54" x14ac:dyDescent="0.3">
      <c r="A1060" s="1" t="s">
        <v>657</v>
      </c>
      <c r="B1060" s="1" t="s">
        <v>5920</v>
      </c>
      <c r="C1060" s="3" t="s">
        <v>6455</v>
      </c>
      <c r="D1060" s="1" t="s">
        <v>6289</v>
      </c>
      <c r="E1060" s="1" t="s">
        <v>4412</v>
      </c>
      <c r="F1060" s="1" t="s">
        <v>4588</v>
      </c>
      <c r="G1060" s="1" t="s">
        <v>6594</v>
      </c>
      <c r="H1060" s="1"/>
      <c r="I1060" s="1" t="str">
        <f>VLOOKUP(BB1060,'[1]ATC Code'!$A$1:$B$14139,2,FALSE)</f>
        <v>Loratadin</v>
      </c>
      <c r="AS1060" s="1" t="s">
        <v>6577</v>
      </c>
      <c r="AT1060" s="5">
        <v>3</v>
      </c>
      <c r="AU1060" s="1" t="s">
        <v>4607</v>
      </c>
      <c r="AV1060" s="1" t="s">
        <v>4610</v>
      </c>
      <c r="AW1060" s="1" t="s">
        <v>4583</v>
      </c>
      <c r="AX1060" s="1" t="s">
        <v>2210</v>
      </c>
      <c r="AY1060" s="1" t="s">
        <v>3108</v>
      </c>
      <c r="AZ1060" s="1" t="s">
        <v>4004</v>
      </c>
      <c r="BA1060" s="6" t="s">
        <v>1361</v>
      </c>
      <c r="BB1060" s="1" t="s">
        <v>4359</v>
      </c>
    </row>
    <row r="1061" spans="1:54" x14ac:dyDescent="0.3">
      <c r="A1061" s="1" t="s">
        <v>656</v>
      </c>
      <c r="B1061" s="1" t="s">
        <v>5974</v>
      </c>
      <c r="C1061" s="3" t="s">
        <v>6455</v>
      </c>
      <c r="D1061" s="1" t="s">
        <v>6289</v>
      </c>
      <c r="E1061" s="1" t="s">
        <v>4424</v>
      </c>
      <c r="F1061" s="1" t="s">
        <v>4588</v>
      </c>
      <c r="G1061" s="1" t="s">
        <v>6594</v>
      </c>
      <c r="H1061" s="1"/>
      <c r="I1061" s="1" t="str">
        <f>VLOOKUP(BB1061,'[1]ATC Code'!$A$1:$B$14139,2,FALSE)</f>
        <v>Loratadin</v>
      </c>
      <c r="AS1061" s="1" t="s">
        <v>6577</v>
      </c>
      <c r="AT1061" s="5">
        <v>3</v>
      </c>
      <c r="AU1061" s="1" t="s">
        <v>4607</v>
      </c>
      <c r="AV1061" s="1" t="s">
        <v>4610</v>
      </c>
      <c r="AW1061" s="1" t="s">
        <v>4583</v>
      </c>
      <c r="AX1061" s="1" t="s">
        <v>2206</v>
      </c>
      <c r="AY1061" s="1" t="s">
        <v>3104</v>
      </c>
      <c r="AZ1061" s="1" t="s">
        <v>4000</v>
      </c>
      <c r="BA1061" s="6" t="s">
        <v>1360</v>
      </c>
      <c r="BB1061" s="1" t="s">
        <v>4359</v>
      </c>
    </row>
    <row r="1062" spans="1:54" x14ac:dyDescent="0.3">
      <c r="A1062" s="1" t="s">
        <v>656</v>
      </c>
      <c r="B1062" s="1" t="s">
        <v>5974</v>
      </c>
      <c r="C1062" s="3" t="s">
        <v>6455</v>
      </c>
      <c r="D1062" s="1" t="s">
        <v>6289</v>
      </c>
      <c r="E1062" s="1" t="s">
        <v>4406</v>
      </c>
      <c r="F1062" s="1" t="s">
        <v>4588</v>
      </c>
      <c r="G1062" s="1" t="s">
        <v>6594</v>
      </c>
      <c r="H1062" s="1"/>
      <c r="I1062" s="1" t="str">
        <f>VLOOKUP(BB1062,'[1]ATC Code'!$A$1:$B$14139,2,FALSE)</f>
        <v>Loratadin</v>
      </c>
      <c r="AS1062" s="1" t="s">
        <v>6577</v>
      </c>
      <c r="AT1062" s="5">
        <v>3</v>
      </c>
      <c r="AU1062" s="1" t="s">
        <v>4607</v>
      </c>
      <c r="AV1062" s="1" t="s">
        <v>4610</v>
      </c>
      <c r="AW1062" s="1" t="s">
        <v>4583</v>
      </c>
      <c r="AX1062" s="1" t="s">
        <v>2207</v>
      </c>
      <c r="AY1062" s="1" t="s">
        <v>3105</v>
      </c>
      <c r="AZ1062" s="1" t="s">
        <v>4001</v>
      </c>
      <c r="BA1062" s="6" t="s">
        <v>1360</v>
      </c>
      <c r="BB1062" s="1" t="s">
        <v>4359</v>
      </c>
    </row>
    <row r="1063" spans="1:54" x14ac:dyDescent="0.3">
      <c r="A1063" s="1" t="s">
        <v>656</v>
      </c>
      <c r="B1063" s="1" t="s">
        <v>5974</v>
      </c>
      <c r="C1063" s="3" t="s">
        <v>6455</v>
      </c>
      <c r="D1063" s="1" t="s">
        <v>6289</v>
      </c>
      <c r="E1063" s="1" t="s">
        <v>4402</v>
      </c>
      <c r="F1063" s="1" t="s">
        <v>4588</v>
      </c>
      <c r="G1063" s="1" t="s">
        <v>6594</v>
      </c>
      <c r="H1063" s="1"/>
      <c r="I1063" s="1" t="str">
        <f>VLOOKUP(BB1063,'[1]ATC Code'!$A$1:$B$14139,2,FALSE)</f>
        <v>Loratadin</v>
      </c>
      <c r="AS1063" s="1" t="s">
        <v>6577</v>
      </c>
      <c r="AT1063" s="5">
        <v>3</v>
      </c>
      <c r="AU1063" s="1" t="s">
        <v>4607</v>
      </c>
      <c r="AV1063" s="1" t="s">
        <v>4610</v>
      </c>
      <c r="AW1063" s="1" t="s">
        <v>4583</v>
      </c>
      <c r="AX1063" s="1" t="s">
        <v>4824</v>
      </c>
      <c r="AY1063" s="1" t="s">
        <v>5134</v>
      </c>
      <c r="AZ1063" s="1" t="s">
        <v>5436</v>
      </c>
      <c r="BA1063" s="6" t="s">
        <v>1360</v>
      </c>
      <c r="BB1063" s="1" t="s">
        <v>4359</v>
      </c>
    </row>
    <row r="1064" spans="1:54" x14ac:dyDescent="0.3">
      <c r="A1064" s="1" t="s">
        <v>659</v>
      </c>
      <c r="B1064" s="1" t="s">
        <v>5741</v>
      </c>
      <c r="C1064" s="3" t="s">
        <v>6524</v>
      </c>
      <c r="D1064" s="1" t="s">
        <v>6291</v>
      </c>
      <c r="E1064" s="1" t="s">
        <v>4127</v>
      </c>
      <c r="F1064" s="1" t="s">
        <v>4585</v>
      </c>
      <c r="G1064" s="1" t="s">
        <v>6594</v>
      </c>
      <c r="H1064" s="1"/>
      <c r="I1064" s="1" t="str">
        <f>VLOOKUP(BB1064,'[1]ATC Code'!$A$1:$B$14139,2,FALSE)</f>
        <v>Loratadin</v>
      </c>
      <c r="AS1064" s="1" t="s">
        <v>6577</v>
      </c>
      <c r="AT1064" s="5">
        <v>2</v>
      </c>
      <c r="AU1064" s="1" t="s">
        <v>4607</v>
      </c>
      <c r="AV1064" s="1" t="s">
        <v>4618</v>
      </c>
      <c r="AW1064" s="1" t="s">
        <v>4583</v>
      </c>
      <c r="AX1064" s="1" t="s">
        <v>2212</v>
      </c>
      <c r="AY1064" s="1" t="s">
        <v>3110</v>
      </c>
      <c r="AZ1064" s="1" t="s">
        <v>4006</v>
      </c>
      <c r="BA1064" s="6" t="s">
        <v>1363</v>
      </c>
      <c r="BB1064" s="1" t="s">
        <v>4359</v>
      </c>
    </row>
    <row r="1065" spans="1:54" x14ac:dyDescent="0.3">
      <c r="A1065" s="1" t="s">
        <v>660</v>
      </c>
      <c r="B1065" s="1" t="s">
        <v>5776</v>
      </c>
      <c r="C1065" s="3" t="s">
        <v>6533</v>
      </c>
      <c r="D1065" s="1" t="s">
        <v>6289</v>
      </c>
      <c r="E1065" s="1" t="s">
        <v>4473</v>
      </c>
      <c r="F1065" s="1" t="s">
        <v>4588</v>
      </c>
      <c r="G1065" s="1" t="s">
        <v>6594</v>
      </c>
      <c r="H1065" s="1"/>
      <c r="I1065" s="1" t="str">
        <f>VLOOKUP(BB1065,'[1]ATC Code'!$A$1:$B$14139,2,FALSE)</f>
        <v>Loratadin</v>
      </c>
      <c r="AS1065" s="1" t="s">
        <v>6577</v>
      </c>
      <c r="AT1065" s="5">
        <v>3</v>
      </c>
      <c r="AU1065" s="1" t="s">
        <v>4607</v>
      </c>
      <c r="AV1065" s="1" t="s">
        <v>4610</v>
      </c>
      <c r="AW1065" s="1" t="s">
        <v>4583</v>
      </c>
      <c r="AX1065" s="1" t="s">
        <v>2213</v>
      </c>
      <c r="AY1065" s="1" t="s">
        <v>3111</v>
      </c>
      <c r="AZ1065" s="1" t="s">
        <v>4007</v>
      </c>
      <c r="BA1065" s="6" t="s">
        <v>1364</v>
      </c>
      <c r="BB1065" s="1" t="s">
        <v>4359</v>
      </c>
    </row>
    <row r="1066" spans="1:54" x14ac:dyDescent="0.3">
      <c r="A1066" s="1" t="s">
        <v>661</v>
      </c>
      <c r="B1066" s="1" t="s">
        <v>6168</v>
      </c>
      <c r="C1066" s="3" t="s">
        <v>6455</v>
      </c>
      <c r="D1066" s="1" t="s">
        <v>6289</v>
      </c>
      <c r="E1066" s="1" t="s">
        <v>4402</v>
      </c>
      <c r="F1066" s="1" t="s">
        <v>4588</v>
      </c>
      <c r="G1066" s="1" t="s">
        <v>6594</v>
      </c>
      <c r="H1066" s="1"/>
      <c r="I1066" s="1" t="str">
        <f>VLOOKUP(BB1066,'[1]ATC Code'!$A$1:$B$14139,2,FALSE)</f>
        <v>Loratadin</v>
      </c>
      <c r="AS1066" s="1" t="s">
        <v>6577</v>
      </c>
      <c r="AT1066" s="5">
        <v>3</v>
      </c>
      <c r="AU1066" s="1" t="s">
        <v>4607</v>
      </c>
      <c r="AV1066" s="1" t="s">
        <v>4610</v>
      </c>
      <c r="AW1066" s="1" t="s">
        <v>4583</v>
      </c>
      <c r="AX1066" s="1" t="s">
        <v>2214</v>
      </c>
      <c r="AY1066" s="1" t="s">
        <v>3112</v>
      </c>
      <c r="AZ1066" s="1" t="s">
        <v>4008</v>
      </c>
      <c r="BA1066" s="6" t="s">
        <v>1365</v>
      </c>
      <c r="BB1066" s="1" t="s">
        <v>4359</v>
      </c>
    </row>
    <row r="1067" spans="1:54" x14ac:dyDescent="0.3">
      <c r="A1067" s="1" t="s">
        <v>661</v>
      </c>
      <c r="B1067" s="1" t="s">
        <v>6168</v>
      </c>
      <c r="C1067" s="3" t="s">
        <v>6455</v>
      </c>
      <c r="D1067" s="1" t="s">
        <v>6289</v>
      </c>
      <c r="E1067" s="1" t="s">
        <v>4424</v>
      </c>
      <c r="F1067" s="1" t="s">
        <v>4588</v>
      </c>
      <c r="G1067" s="1" t="s">
        <v>6594</v>
      </c>
      <c r="H1067" s="1"/>
      <c r="I1067" s="1" t="str">
        <f>VLOOKUP(BB1067,'[1]ATC Code'!$A$1:$B$14139,2,FALSE)</f>
        <v>Loratadin</v>
      </c>
      <c r="AS1067" s="1" t="s">
        <v>6577</v>
      </c>
      <c r="AT1067" s="5">
        <v>3</v>
      </c>
      <c r="AU1067" s="1" t="s">
        <v>4607</v>
      </c>
      <c r="AV1067" s="1" t="s">
        <v>4610</v>
      </c>
      <c r="AW1067" s="1" t="s">
        <v>4583</v>
      </c>
      <c r="AX1067" s="1" t="s">
        <v>2215</v>
      </c>
      <c r="AY1067" s="1" t="s">
        <v>3113</v>
      </c>
      <c r="AZ1067" s="1" t="s">
        <v>4009</v>
      </c>
      <c r="BA1067" s="6" t="s">
        <v>1365</v>
      </c>
      <c r="BB1067" s="1" t="s">
        <v>4359</v>
      </c>
    </row>
    <row r="1068" spans="1:54" x14ac:dyDescent="0.3">
      <c r="A1068" s="1" t="s">
        <v>663</v>
      </c>
      <c r="B1068" s="1" t="s">
        <v>5752</v>
      </c>
      <c r="C1068" s="3" t="s">
        <v>6461</v>
      </c>
      <c r="D1068" s="1" t="s">
        <v>6289</v>
      </c>
      <c r="E1068" s="1" t="s">
        <v>4402</v>
      </c>
      <c r="F1068" s="1" t="s">
        <v>4588</v>
      </c>
      <c r="G1068" s="1" t="s">
        <v>6594</v>
      </c>
      <c r="H1068" s="1"/>
      <c r="I1068" s="1" t="str">
        <f>VLOOKUP(BB1068,'[1]ATC Code'!$A$1:$B$14139,2,FALSE)</f>
        <v>Ebastin</v>
      </c>
      <c r="AS1068" s="1" t="s">
        <v>6577</v>
      </c>
      <c r="AT1068" s="5">
        <v>3</v>
      </c>
      <c r="AU1068" s="1" t="s">
        <v>4607</v>
      </c>
      <c r="AV1068" s="1" t="s">
        <v>4611</v>
      </c>
      <c r="AW1068" s="1" t="s">
        <v>4583</v>
      </c>
      <c r="AX1068" s="1" t="s">
        <v>4719</v>
      </c>
      <c r="AY1068" s="1" t="s">
        <v>5030</v>
      </c>
      <c r="AZ1068" s="1" t="s">
        <v>5332</v>
      </c>
      <c r="BA1068" s="6" t="s">
        <v>1367</v>
      </c>
      <c r="BB1068" s="1" t="s">
        <v>4360</v>
      </c>
    </row>
    <row r="1069" spans="1:54" x14ac:dyDescent="0.3">
      <c r="A1069" s="1" t="s">
        <v>663</v>
      </c>
      <c r="B1069" s="1" t="s">
        <v>5752</v>
      </c>
      <c r="C1069" s="3" t="s">
        <v>6461</v>
      </c>
      <c r="D1069" s="1" t="s">
        <v>6289</v>
      </c>
      <c r="E1069" s="1" t="s">
        <v>4406</v>
      </c>
      <c r="F1069" s="1" t="s">
        <v>4588</v>
      </c>
      <c r="G1069" s="1" t="s">
        <v>6594</v>
      </c>
      <c r="H1069" s="1"/>
      <c r="I1069" s="1" t="str">
        <f>VLOOKUP(BB1069,'[1]ATC Code'!$A$1:$B$14139,2,FALSE)</f>
        <v>Ebastin</v>
      </c>
      <c r="AS1069" s="1" t="s">
        <v>6577</v>
      </c>
      <c r="AT1069" s="5">
        <v>3</v>
      </c>
      <c r="AU1069" s="1" t="s">
        <v>4607</v>
      </c>
      <c r="AV1069" s="1" t="s">
        <v>4611</v>
      </c>
      <c r="AW1069" s="1" t="s">
        <v>4583</v>
      </c>
      <c r="AX1069" s="1" t="s">
        <v>2217</v>
      </c>
      <c r="AY1069" s="1" t="s">
        <v>3115</v>
      </c>
      <c r="AZ1069" s="1" t="s">
        <v>4011</v>
      </c>
      <c r="BA1069" s="6" t="s">
        <v>1367</v>
      </c>
      <c r="BB1069" s="1" t="s">
        <v>4360</v>
      </c>
    </row>
    <row r="1070" spans="1:54" x14ac:dyDescent="0.3">
      <c r="A1070" s="1" t="s">
        <v>662</v>
      </c>
      <c r="B1070" s="1" t="s">
        <v>5752</v>
      </c>
      <c r="C1070" s="3" t="s">
        <v>6496</v>
      </c>
      <c r="D1070" s="1" t="s">
        <v>6289</v>
      </c>
      <c r="E1070" s="1" t="s">
        <v>4406</v>
      </c>
      <c r="F1070" s="1" t="s">
        <v>4588</v>
      </c>
      <c r="G1070" s="1" t="s">
        <v>6594</v>
      </c>
      <c r="H1070" s="1"/>
      <c r="I1070" s="1" t="str">
        <f>VLOOKUP(BB1070,'[1]ATC Code'!$A$1:$B$14139,2,FALSE)</f>
        <v>Ebastin</v>
      </c>
      <c r="AS1070" s="1" t="s">
        <v>6577</v>
      </c>
      <c r="AT1070" s="5">
        <v>3</v>
      </c>
      <c r="AU1070" s="1" t="s">
        <v>4607</v>
      </c>
      <c r="AV1070" s="1" t="s">
        <v>4610</v>
      </c>
      <c r="AW1070" s="1" t="s">
        <v>4583</v>
      </c>
      <c r="AX1070" s="1" t="s">
        <v>2216</v>
      </c>
      <c r="AY1070" s="1" t="s">
        <v>3114</v>
      </c>
      <c r="AZ1070" s="1" t="s">
        <v>4010</v>
      </c>
      <c r="BA1070" s="6" t="s">
        <v>1366</v>
      </c>
      <c r="BB1070" s="1" t="s">
        <v>4360</v>
      </c>
    </row>
    <row r="1071" spans="1:54" x14ac:dyDescent="0.3">
      <c r="A1071" s="1" t="s">
        <v>664</v>
      </c>
      <c r="B1071" s="1" t="s">
        <v>6132</v>
      </c>
      <c r="C1071" s="3" t="s">
        <v>6461</v>
      </c>
      <c r="D1071" s="1" t="s">
        <v>6289</v>
      </c>
      <c r="E1071" s="1" t="s">
        <v>4138</v>
      </c>
      <c r="F1071" s="1" t="s">
        <v>4588</v>
      </c>
      <c r="G1071" s="1" t="s">
        <v>6594</v>
      </c>
      <c r="H1071" s="1"/>
      <c r="I1071" s="1" t="str">
        <f>VLOOKUP(BB1071,'[1]ATC Code'!$A$1:$B$14139,2,FALSE)</f>
        <v>Ebastin</v>
      </c>
      <c r="AS1071" s="1" t="s">
        <v>6577</v>
      </c>
      <c r="AT1071" s="5">
        <v>4</v>
      </c>
      <c r="AU1071" s="1" t="s">
        <v>4607</v>
      </c>
      <c r="AV1071" s="1" t="s">
        <v>4609</v>
      </c>
      <c r="AW1071" s="1" t="s">
        <v>4583</v>
      </c>
      <c r="AX1071" s="1" t="s">
        <v>4920</v>
      </c>
      <c r="AY1071" s="1" t="s">
        <v>5227</v>
      </c>
      <c r="AZ1071" s="1" t="s">
        <v>5530</v>
      </c>
      <c r="BA1071" s="6" t="s">
        <v>1368</v>
      </c>
      <c r="BB1071" s="1" t="s">
        <v>4360</v>
      </c>
    </row>
    <row r="1072" spans="1:54" x14ac:dyDescent="0.3">
      <c r="A1072" s="1" t="s">
        <v>664</v>
      </c>
      <c r="B1072" s="1" t="s">
        <v>6132</v>
      </c>
      <c r="C1072" s="3" t="s">
        <v>6461</v>
      </c>
      <c r="D1072" s="1" t="s">
        <v>6289</v>
      </c>
      <c r="E1072" s="1" t="s">
        <v>4139</v>
      </c>
      <c r="F1072" s="1" t="s">
        <v>4588</v>
      </c>
      <c r="G1072" s="1" t="s">
        <v>6594</v>
      </c>
      <c r="H1072" s="1"/>
      <c r="I1072" s="1" t="str">
        <f>VLOOKUP(BB1072,'[1]ATC Code'!$A$1:$B$14139,2,FALSE)</f>
        <v>Ebastin</v>
      </c>
      <c r="AS1072" s="1" t="s">
        <v>6577</v>
      </c>
      <c r="AT1072" s="5">
        <v>4</v>
      </c>
      <c r="AU1072" s="1" t="s">
        <v>4607</v>
      </c>
      <c r="AV1072" s="1" t="s">
        <v>4609</v>
      </c>
      <c r="AW1072" s="1" t="s">
        <v>4583</v>
      </c>
      <c r="AX1072" s="1" t="s">
        <v>2218</v>
      </c>
      <c r="AY1072" s="1" t="s">
        <v>3116</v>
      </c>
      <c r="AZ1072" s="1" t="s">
        <v>4012</v>
      </c>
      <c r="BA1072" s="6" t="s">
        <v>1368</v>
      </c>
      <c r="BB1072" s="1" t="s">
        <v>4360</v>
      </c>
    </row>
    <row r="1073" spans="1:54" x14ac:dyDescent="0.3">
      <c r="A1073" s="1" t="s">
        <v>665</v>
      </c>
      <c r="B1073" s="1" t="s">
        <v>6231</v>
      </c>
      <c r="C1073" s="3" t="s">
        <v>6533</v>
      </c>
      <c r="D1073" s="1" t="s">
        <v>6289</v>
      </c>
      <c r="E1073" s="1" t="s">
        <v>4402</v>
      </c>
      <c r="F1073" s="1" t="s">
        <v>4588</v>
      </c>
      <c r="G1073" s="1" t="s">
        <v>6594</v>
      </c>
      <c r="H1073" s="1"/>
      <c r="I1073" s="1" t="str">
        <f>VLOOKUP(BB1073,'[1]ATC Code'!$A$1:$B$14139,2,FALSE)</f>
        <v>Ebastin</v>
      </c>
      <c r="AS1073" s="1" t="s">
        <v>6577</v>
      </c>
      <c r="AT1073" s="5">
        <v>3</v>
      </c>
      <c r="AU1073" s="1" t="s">
        <v>4607</v>
      </c>
      <c r="AV1073" s="1" t="s">
        <v>4610</v>
      </c>
      <c r="AW1073" s="1" t="s">
        <v>4583</v>
      </c>
      <c r="AX1073" s="1" t="s">
        <v>2219</v>
      </c>
      <c r="AY1073" s="1" t="s">
        <v>3117</v>
      </c>
      <c r="AZ1073" s="1" t="s">
        <v>4013</v>
      </c>
      <c r="BA1073" s="6" t="s">
        <v>1369</v>
      </c>
      <c r="BB1073" s="1" t="s">
        <v>4360</v>
      </c>
    </row>
    <row r="1074" spans="1:54" x14ac:dyDescent="0.3">
      <c r="A1074" s="1" t="s">
        <v>666</v>
      </c>
      <c r="B1074" s="1" t="s">
        <v>6259</v>
      </c>
      <c r="C1074" s="3" t="s">
        <v>6533</v>
      </c>
      <c r="D1074" s="1" t="s">
        <v>6289</v>
      </c>
      <c r="E1074" s="1" t="s">
        <v>4402</v>
      </c>
      <c r="F1074" s="1" t="s">
        <v>4588</v>
      </c>
      <c r="G1074" s="1" t="s">
        <v>6594</v>
      </c>
      <c r="H1074" s="1"/>
      <c r="I1074" s="1" t="str">
        <f>VLOOKUP(BB1074,'[1]ATC Code'!$A$1:$B$14139,2,FALSE)</f>
        <v>Ebastin</v>
      </c>
      <c r="AS1074" s="1" t="s">
        <v>6577</v>
      </c>
      <c r="AT1074" s="5">
        <v>3</v>
      </c>
      <c r="AU1074" s="1" t="s">
        <v>4607</v>
      </c>
      <c r="AV1074" s="1" t="s">
        <v>4610</v>
      </c>
      <c r="AW1074" s="1" t="s">
        <v>4583</v>
      </c>
      <c r="AX1074" s="1" t="s">
        <v>2220</v>
      </c>
      <c r="AY1074" s="1" t="s">
        <v>3118</v>
      </c>
      <c r="AZ1074" s="1" t="s">
        <v>4014</v>
      </c>
      <c r="BA1074" s="6" t="s">
        <v>1370</v>
      </c>
      <c r="BB1074" s="1" t="s">
        <v>4360</v>
      </c>
    </row>
    <row r="1075" spans="1:54" x14ac:dyDescent="0.3">
      <c r="A1075" s="1" t="s">
        <v>668</v>
      </c>
      <c r="B1075" s="1" t="s">
        <v>5765</v>
      </c>
      <c r="C1075" s="3" t="s">
        <v>6461</v>
      </c>
      <c r="D1075" s="1" t="s">
        <v>6338</v>
      </c>
      <c r="E1075" s="1" t="s">
        <v>4406</v>
      </c>
      <c r="F1075" s="1" t="s">
        <v>4588</v>
      </c>
      <c r="G1075" s="1" t="s">
        <v>6594</v>
      </c>
      <c r="H1075" s="1"/>
      <c r="I1075" s="1" t="str">
        <f>VLOOKUP(BB1075,'[1]ATC Code'!$A$1:$B$14139,2,FALSE)</f>
        <v>Fexofenadin</v>
      </c>
      <c r="AS1075" s="1" t="s">
        <v>6577</v>
      </c>
      <c r="AT1075" s="5">
        <v>3</v>
      </c>
      <c r="AU1075" s="1" t="s">
        <v>4607</v>
      </c>
      <c r="AV1075" s="1" t="s">
        <v>4610</v>
      </c>
      <c r="AW1075" s="1" t="s">
        <v>4583</v>
      </c>
      <c r="AX1075" s="1" t="s">
        <v>2222</v>
      </c>
      <c r="AY1075" s="1" t="s">
        <v>3120</v>
      </c>
      <c r="AZ1075" s="1" t="s">
        <v>4016</v>
      </c>
      <c r="BA1075" s="6" t="s">
        <v>1372</v>
      </c>
      <c r="BB1075" s="1" t="s">
        <v>4361</v>
      </c>
    </row>
    <row r="1076" spans="1:54" x14ac:dyDescent="0.3">
      <c r="A1076" s="1" t="s">
        <v>668</v>
      </c>
      <c r="B1076" s="1" t="s">
        <v>5765</v>
      </c>
      <c r="C1076" s="3" t="s">
        <v>6461</v>
      </c>
      <c r="D1076" s="1" t="s">
        <v>6338</v>
      </c>
      <c r="E1076" s="1" t="s">
        <v>4402</v>
      </c>
      <c r="F1076" s="1" t="s">
        <v>4588</v>
      </c>
      <c r="G1076" s="1" t="s">
        <v>6594</v>
      </c>
      <c r="H1076" s="1"/>
      <c r="I1076" s="1" t="str">
        <f>VLOOKUP(BB1076,'[1]ATC Code'!$A$1:$B$14139,2,FALSE)</f>
        <v>Fexofenadin</v>
      </c>
      <c r="AS1076" s="1" t="s">
        <v>6577</v>
      </c>
      <c r="AT1076" s="5">
        <v>3</v>
      </c>
      <c r="AU1076" s="1" t="s">
        <v>4607</v>
      </c>
      <c r="AV1076" s="1" t="s">
        <v>4610</v>
      </c>
      <c r="AW1076" s="1" t="s">
        <v>4583</v>
      </c>
      <c r="AX1076" s="1" t="s">
        <v>2223</v>
      </c>
      <c r="AY1076" s="1" t="s">
        <v>3121</v>
      </c>
      <c r="AZ1076" s="1" t="s">
        <v>4017</v>
      </c>
      <c r="BA1076" s="6" t="s">
        <v>1372</v>
      </c>
      <c r="BB1076" s="1" t="s">
        <v>4361</v>
      </c>
    </row>
    <row r="1077" spans="1:54" x14ac:dyDescent="0.3">
      <c r="A1077" s="1" t="s">
        <v>667</v>
      </c>
      <c r="B1077" s="1" t="s">
        <v>6034</v>
      </c>
      <c r="C1077" s="3" t="s">
        <v>6461</v>
      </c>
      <c r="D1077" s="1" t="s">
        <v>6338</v>
      </c>
      <c r="E1077" s="1" t="s">
        <v>4138</v>
      </c>
      <c r="F1077" s="1" t="s">
        <v>4588</v>
      </c>
      <c r="G1077" s="1" t="s">
        <v>6594</v>
      </c>
      <c r="H1077" s="1"/>
      <c r="I1077" s="1" t="str">
        <f>VLOOKUP(BB1077,'[1]ATC Code'!$A$1:$B$14139,2,FALSE)</f>
        <v>Fexofenadin</v>
      </c>
      <c r="AS1077" s="1" t="s">
        <v>6577</v>
      </c>
      <c r="AT1077" s="5">
        <v>3</v>
      </c>
      <c r="AU1077" s="1" t="s">
        <v>4607</v>
      </c>
      <c r="AV1077" s="1" t="s">
        <v>4610</v>
      </c>
      <c r="AW1077" s="1" t="s">
        <v>4583</v>
      </c>
      <c r="AX1077" s="1" t="s">
        <v>2221</v>
      </c>
      <c r="AY1077" s="1" t="s">
        <v>3119</v>
      </c>
      <c r="AZ1077" s="1" t="s">
        <v>4015</v>
      </c>
      <c r="BA1077" s="6" t="s">
        <v>1371</v>
      </c>
      <c r="BB1077" s="1" t="s">
        <v>4361</v>
      </c>
    </row>
    <row r="1078" spans="1:54" x14ac:dyDescent="0.3">
      <c r="A1078" s="1" t="s">
        <v>4698</v>
      </c>
      <c r="B1078" s="1" t="s">
        <v>6244</v>
      </c>
      <c r="C1078" s="3" t="s">
        <v>6461</v>
      </c>
      <c r="D1078" s="1" t="s">
        <v>6338</v>
      </c>
      <c r="E1078" s="1" t="s">
        <v>4402</v>
      </c>
      <c r="F1078" s="1" t="s">
        <v>4588</v>
      </c>
      <c r="G1078" s="1" t="s">
        <v>6594</v>
      </c>
      <c r="H1078" s="1"/>
      <c r="I1078" s="1" t="str">
        <f>VLOOKUP(BB1078,'[1]ATC Code'!$A$1:$B$14139,2,FALSE)</f>
        <v>Fexofenadin</v>
      </c>
      <c r="AS1078" s="1" t="s">
        <v>6577</v>
      </c>
      <c r="AT1078" s="5">
        <v>3</v>
      </c>
      <c r="AU1078" s="1" t="s">
        <v>4607</v>
      </c>
      <c r="AV1078" s="1" t="s">
        <v>4610</v>
      </c>
      <c r="AW1078" s="1" t="s">
        <v>4583</v>
      </c>
      <c r="AX1078" s="1" t="s">
        <v>5001</v>
      </c>
      <c r="AY1078" s="1" t="s">
        <v>5303</v>
      </c>
      <c r="AZ1078" s="1" t="s">
        <v>5607</v>
      </c>
      <c r="BA1078" s="6" t="s">
        <v>5696</v>
      </c>
      <c r="BB1078" s="1" t="s">
        <v>4361</v>
      </c>
    </row>
    <row r="1079" spans="1:54" x14ac:dyDescent="0.3">
      <c r="A1079" s="1" t="s">
        <v>669</v>
      </c>
      <c r="B1079" s="1" t="s">
        <v>6266</v>
      </c>
      <c r="C1079" s="3" t="s">
        <v>6461</v>
      </c>
      <c r="D1079" s="1" t="s">
        <v>6338</v>
      </c>
      <c r="E1079" s="1" t="s">
        <v>4402</v>
      </c>
      <c r="F1079" s="1" t="s">
        <v>4588</v>
      </c>
      <c r="G1079" s="1" t="s">
        <v>6594</v>
      </c>
      <c r="H1079" s="1"/>
      <c r="I1079" s="1" t="str">
        <f>VLOOKUP(BB1079,'[1]ATC Code'!$A$1:$B$14139,2,FALSE)</f>
        <v>Fexofenadin</v>
      </c>
      <c r="AS1079" s="1" t="s">
        <v>6577</v>
      </c>
      <c r="AT1079" s="5">
        <v>3</v>
      </c>
      <c r="AU1079" s="1" t="s">
        <v>4607</v>
      </c>
      <c r="AV1079" s="1" t="s">
        <v>4610</v>
      </c>
      <c r="AW1079" s="1" t="s">
        <v>4583</v>
      </c>
      <c r="AX1079" s="1" t="s">
        <v>2224</v>
      </c>
      <c r="AY1079" s="1" t="s">
        <v>3122</v>
      </c>
      <c r="AZ1079" s="1" t="s">
        <v>4018</v>
      </c>
      <c r="BA1079" s="6" t="s">
        <v>1373</v>
      </c>
      <c r="BB1079" s="1" t="s">
        <v>4361</v>
      </c>
    </row>
    <row r="1080" spans="1:54" x14ac:dyDescent="0.3">
      <c r="A1080" s="1" t="s">
        <v>670</v>
      </c>
      <c r="B1080" s="1" t="s">
        <v>6169</v>
      </c>
      <c r="C1080" s="3" t="s">
        <v>6461</v>
      </c>
      <c r="D1080" s="1" t="s">
        <v>6306</v>
      </c>
      <c r="E1080" s="1" t="s">
        <v>4402</v>
      </c>
      <c r="F1080" s="1" t="s">
        <v>4588</v>
      </c>
      <c r="G1080" s="1" t="s">
        <v>6594</v>
      </c>
      <c r="H1080" s="1"/>
      <c r="I1080" s="1" t="str">
        <f>VLOOKUP(BB1080,'[1]ATC Code'!$A$1:$B$14139,2,FALSE)</f>
        <v>Desloratadin</v>
      </c>
      <c r="AS1080" s="1" t="s">
        <v>6577</v>
      </c>
      <c r="AT1080" s="5">
        <v>2</v>
      </c>
      <c r="AU1080" s="1" t="s">
        <v>4607</v>
      </c>
      <c r="AV1080" s="1" t="s">
        <v>4610</v>
      </c>
      <c r="AW1080" s="1" t="s">
        <v>4583</v>
      </c>
      <c r="AX1080" s="1" t="s">
        <v>2225</v>
      </c>
      <c r="AY1080" s="1" t="s">
        <v>3123</v>
      </c>
      <c r="AZ1080" s="1" t="s">
        <v>4019</v>
      </c>
      <c r="BA1080" s="6" t="s">
        <v>1374</v>
      </c>
      <c r="BB1080" s="1" t="s">
        <v>4362</v>
      </c>
    </row>
    <row r="1081" spans="1:54" x14ac:dyDescent="0.3">
      <c r="A1081" s="1" t="s">
        <v>670</v>
      </c>
      <c r="B1081" s="1" t="s">
        <v>6169</v>
      </c>
      <c r="C1081" s="3" t="s">
        <v>6461</v>
      </c>
      <c r="D1081" s="1" t="s">
        <v>6306</v>
      </c>
      <c r="E1081" s="1" t="s">
        <v>4406</v>
      </c>
      <c r="F1081" s="1" t="s">
        <v>4588</v>
      </c>
      <c r="G1081" s="1" t="s">
        <v>6594</v>
      </c>
      <c r="H1081" s="1"/>
      <c r="I1081" s="1" t="str">
        <f>VLOOKUP(BB1081,'[1]ATC Code'!$A$1:$B$14139,2,FALSE)</f>
        <v>Desloratadin</v>
      </c>
      <c r="AS1081" s="1" t="s">
        <v>6577</v>
      </c>
      <c r="AT1081" s="5">
        <v>2</v>
      </c>
      <c r="AU1081" s="1" t="s">
        <v>4607</v>
      </c>
      <c r="AV1081" s="1" t="s">
        <v>4610</v>
      </c>
      <c r="AW1081" s="1" t="s">
        <v>4583</v>
      </c>
      <c r="AX1081" s="1" t="s">
        <v>4969</v>
      </c>
      <c r="AY1081" s="1" t="s">
        <v>5274</v>
      </c>
      <c r="AZ1081" s="1" t="s">
        <v>5578</v>
      </c>
      <c r="BA1081" s="6" t="s">
        <v>1374</v>
      </c>
      <c r="BB1081" s="1" t="s">
        <v>4362</v>
      </c>
    </row>
    <row r="1082" spans="1:54" x14ac:dyDescent="0.3">
      <c r="A1082" s="1" t="s">
        <v>671</v>
      </c>
      <c r="B1082" s="1" t="s">
        <v>6224</v>
      </c>
      <c r="C1082" s="3" t="s">
        <v>6461</v>
      </c>
      <c r="D1082" s="1" t="s">
        <v>6306</v>
      </c>
      <c r="E1082" s="1" t="s">
        <v>4138</v>
      </c>
      <c r="F1082" s="1" t="s">
        <v>4588</v>
      </c>
      <c r="G1082" s="1" t="s">
        <v>6594</v>
      </c>
      <c r="H1082" s="1"/>
      <c r="I1082" s="1" t="str">
        <f>VLOOKUP(BB1082,'[1]ATC Code'!$A$1:$B$14139,2,FALSE)</f>
        <v>Desloratadin</v>
      </c>
      <c r="AS1082" s="1" t="s">
        <v>6577</v>
      </c>
      <c r="AT1082" s="5">
        <v>3</v>
      </c>
      <c r="AU1082" s="1" t="s">
        <v>4607</v>
      </c>
      <c r="AV1082" s="1" t="s">
        <v>4610</v>
      </c>
      <c r="AW1082" s="1" t="s">
        <v>4583</v>
      </c>
      <c r="AX1082" s="1" t="s">
        <v>2226</v>
      </c>
      <c r="AY1082" s="1" t="s">
        <v>3124</v>
      </c>
      <c r="AZ1082" s="1" t="s">
        <v>4020</v>
      </c>
      <c r="BA1082" s="6" t="s">
        <v>1375</v>
      </c>
      <c r="BB1082" s="1" t="s">
        <v>4362</v>
      </c>
    </row>
    <row r="1083" spans="1:54" x14ac:dyDescent="0.3">
      <c r="A1083" s="1" t="s">
        <v>672</v>
      </c>
      <c r="B1083" s="1" t="s">
        <v>6241</v>
      </c>
      <c r="C1083" s="3" t="s">
        <v>6461</v>
      </c>
      <c r="D1083" s="1" t="s">
        <v>6306</v>
      </c>
      <c r="E1083" s="1" t="s">
        <v>4402</v>
      </c>
      <c r="F1083" s="1" t="s">
        <v>4588</v>
      </c>
      <c r="G1083" s="1" t="s">
        <v>6594</v>
      </c>
      <c r="H1083" s="1"/>
      <c r="I1083" s="1" t="str">
        <f>VLOOKUP(BB1083,'[1]ATC Code'!$A$1:$B$14139,2,FALSE)</f>
        <v>Desloratadin</v>
      </c>
      <c r="AS1083" s="1" t="s">
        <v>6577</v>
      </c>
      <c r="AT1083" s="5">
        <v>3</v>
      </c>
      <c r="AU1083" s="1" t="s">
        <v>4607</v>
      </c>
      <c r="AV1083" s="1" t="s">
        <v>4609</v>
      </c>
      <c r="AW1083" s="1" t="s">
        <v>4583</v>
      </c>
      <c r="AX1083" s="1" t="s">
        <v>2227</v>
      </c>
      <c r="AY1083" s="1" t="s">
        <v>3125</v>
      </c>
      <c r="AZ1083" s="1" t="s">
        <v>4021</v>
      </c>
      <c r="BA1083" s="6" t="s">
        <v>1376</v>
      </c>
      <c r="BB1083" s="1" t="s">
        <v>4362</v>
      </c>
    </row>
    <row r="1084" spans="1:54" x14ac:dyDescent="0.3">
      <c r="A1084" s="1" t="s">
        <v>672</v>
      </c>
      <c r="B1084" s="1" t="s">
        <v>6241</v>
      </c>
      <c r="C1084" s="3" t="s">
        <v>6461</v>
      </c>
      <c r="D1084" s="1" t="s">
        <v>6306</v>
      </c>
      <c r="E1084" s="1" t="s">
        <v>4406</v>
      </c>
      <c r="F1084" s="1" t="s">
        <v>4588</v>
      </c>
      <c r="G1084" s="1" t="s">
        <v>6594</v>
      </c>
      <c r="H1084" s="1"/>
      <c r="I1084" s="1" t="str">
        <f>VLOOKUP(BB1084,'[1]ATC Code'!$A$1:$B$14139,2,FALSE)</f>
        <v>Desloratadin</v>
      </c>
      <c r="AS1084" s="1" t="s">
        <v>6577</v>
      </c>
      <c r="AT1084" s="5">
        <v>3</v>
      </c>
      <c r="AU1084" s="1" t="s">
        <v>4607</v>
      </c>
      <c r="AV1084" s="1" t="s">
        <v>4609</v>
      </c>
      <c r="AW1084" s="1" t="s">
        <v>4583</v>
      </c>
      <c r="AX1084" s="1" t="s">
        <v>2228</v>
      </c>
      <c r="AY1084" s="1" t="s">
        <v>3126</v>
      </c>
      <c r="AZ1084" s="1" t="s">
        <v>4022</v>
      </c>
      <c r="BA1084" s="6" t="s">
        <v>1376</v>
      </c>
      <c r="BB1084" s="1" t="s">
        <v>4362</v>
      </c>
    </row>
    <row r="1085" spans="1:54" x14ac:dyDescent="0.3">
      <c r="A1085" s="1" t="s">
        <v>673</v>
      </c>
      <c r="B1085" s="1" t="s">
        <v>6255</v>
      </c>
      <c r="C1085" s="3" t="s">
        <v>6461</v>
      </c>
      <c r="D1085" s="1" t="s">
        <v>6306</v>
      </c>
      <c r="E1085" s="1" t="s">
        <v>4402</v>
      </c>
      <c r="F1085" s="1" t="s">
        <v>4588</v>
      </c>
      <c r="G1085" s="1" t="s">
        <v>6594</v>
      </c>
      <c r="H1085" s="1"/>
      <c r="I1085" s="1" t="str">
        <f>VLOOKUP(BB1085,'[1]ATC Code'!$A$1:$B$14139,2,FALSE)</f>
        <v>Desloratadin</v>
      </c>
      <c r="AS1085" s="1" t="s">
        <v>6577</v>
      </c>
      <c r="AT1085" s="5">
        <v>3</v>
      </c>
      <c r="AU1085" s="1" t="s">
        <v>4607</v>
      </c>
      <c r="AV1085" s="1" t="s">
        <v>4609</v>
      </c>
      <c r="AW1085" s="1" t="s">
        <v>4583</v>
      </c>
      <c r="AX1085" s="1" t="s">
        <v>2229</v>
      </c>
      <c r="AY1085" s="1" t="s">
        <v>3127</v>
      </c>
      <c r="AZ1085" s="1" t="s">
        <v>4023</v>
      </c>
      <c r="BA1085" s="6" t="s">
        <v>1377</v>
      </c>
      <c r="BB1085" s="1" t="s">
        <v>4362</v>
      </c>
    </row>
    <row r="1086" spans="1:54" x14ac:dyDescent="0.3">
      <c r="A1086" s="1" t="s">
        <v>674</v>
      </c>
      <c r="B1086" s="1" t="s">
        <v>5788</v>
      </c>
      <c r="C1086" s="3" t="s">
        <v>6495</v>
      </c>
      <c r="D1086" s="1" t="s">
        <v>6281</v>
      </c>
      <c r="E1086" s="1" t="s">
        <v>4171</v>
      </c>
      <c r="F1086" s="1" t="s">
        <v>4586</v>
      </c>
      <c r="G1086" s="1" t="s">
        <v>6594</v>
      </c>
      <c r="H1086" s="1"/>
      <c r="I1086" s="1" t="str">
        <f>VLOOKUP(BB1086,'[1]ATC Code'!$A$1:$B$14139,2,FALSE)</f>
        <v>Bibrokatol</v>
      </c>
      <c r="AS1086" s="1" t="s">
        <v>6577</v>
      </c>
      <c r="AT1086" s="5">
        <v>3</v>
      </c>
      <c r="AU1086" s="1" t="s">
        <v>4607</v>
      </c>
      <c r="AV1086" s="1" t="s">
        <v>4610</v>
      </c>
      <c r="AW1086" s="1" t="s">
        <v>4583</v>
      </c>
      <c r="AX1086" s="1" t="s">
        <v>2230</v>
      </c>
      <c r="AY1086" s="1" t="s">
        <v>3128</v>
      </c>
      <c r="AZ1086" s="1" t="s">
        <v>4024</v>
      </c>
      <c r="BA1086" s="6" t="s">
        <v>1378</v>
      </c>
      <c r="BB1086" s="1" t="s">
        <v>4363</v>
      </c>
    </row>
    <row r="1087" spans="1:54" x14ac:dyDescent="0.3">
      <c r="A1087" s="1" t="s">
        <v>4690</v>
      </c>
      <c r="B1087" s="1" t="s">
        <v>6207</v>
      </c>
      <c r="C1087" s="3" t="s">
        <v>6485</v>
      </c>
      <c r="D1087" s="1" t="s">
        <v>6450</v>
      </c>
      <c r="E1087" s="1" t="s">
        <v>4156</v>
      </c>
      <c r="F1087" s="1" t="s">
        <v>4585</v>
      </c>
      <c r="G1087" s="1" t="s">
        <v>6594</v>
      </c>
      <c r="H1087" s="1"/>
      <c r="I1087" s="1" t="str">
        <f>VLOOKUP(BB1087,'[1]ATC Code'!$A$1:$B$14139,2,FALSE)</f>
        <v>Nafazolin</v>
      </c>
      <c r="AS1087" s="1" t="s">
        <v>6577</v>
      </c>
      <c r="AT1087" s="5">
        <v>3</v>
      </c>
      <c r="AU1087" s="1" t="s">
        <v>4607</v>
      </c>
      <c r="AV1087" s="1" t="s">
        <v>4609</v>
      </c>
      <c r="AW1087" s="1" t="s">
        <v>4583</v>
      </c>
      <c r="AX1087" s="1" t="s">
        <v>4975</v>
      </c>
      <c r="AY1087" s="1" t="s">
        <v>5280</v>
      </c>
      <c r="AZ1087" s="1" t="s">
        <v>5584</v>
      </c>
      <c r="BA1087" s="6" t="s">
        <v>5688</v>
      </c>
      <c r="BB1087" s="1" t="s">
        <v>4364</v>
      </c>
    </row>
    <row r="1088" spans="1:54" x14ac:dyDescent="0.3">
      <c r="A1088" s="1" t="s">
        <v>676</v>
      </c>
      <c r="B1088" s="1" t="s">
        <v>5729</v>
      </c>
      <c r="C1088" s="3" t="s">
        <v>6485</v>
      </c>
      <c r="D1088" s="1" t="s">
        <v>6288</v>
      </c>
      <c r="E1088" s="1" t="s">
        <v>4156</v>
      </c>
      <c r="F1088" s="1" t="s">
        <v>4585</v>
      </c>
      <c r="G1088" s="1" t="s">
        <v>6594</v>
      </c>
      <c r="H1088" s="1"/>
      <c r="I1088" s="1" t="str">
        <f>VLOOKUP(BB1088,'[1]ATC Code'!$A$1:$B$14139,2,FALSE)</f>
        <v>Natriumkromoglikat</v>
      </c>
      <c r="AS1088" s="1" t="s">
        <v>6577</v>
      </c>
      <c r="AT1088" s="5">
        <v>18</v>
      </c>
      <c r="AU1088" s="1" t="s">
        <v>4606</v>
      </c>
      <c r="AV1088" s="1" t="s">
        <v>4609</v>
      </c>
      <c r="AW1088" s="1" t="s">
        <v>4583</v>
      </c>
      <c r="AX1088" s="1" t="s">
        <v>2232</v>
      </c>
      <c r="AY1088" s="1" t="s">
        <v>3130</v>
      </c>
      <c r="AZ1088" s="1" t="s">
        <v>4026</v>
      </c>
      <c r="BA1088" s="6" t="s">
        <v>1380</v>
      </c>
      <c r="BB1088" s="1" t="s">
        <v>4365</v>
      </c>
    </row>
    <row r="1089" spans="1:54" x14ac:dyDescent="0.3">
      <c r="A1089" s="1" t="s">
        <v>675</v>
      </c>
      <c r="B1089" s="1" t="s">
        <v>5867</v>
      </c>
      <c r="C1089" s="3" t="s">
        <v>6490</v>
      </c>
      <c r="D1089" s="1" t="s">
        <v>6286</v>
      </c>
      <c r="E1089" s="1" t="s">
        <v>4569</v>
      </c>
      <c r="F1089" s="1" t="s">
        <v>4590</v>
      </c>
      <c r="G1089" s="1" t="s">
        <v>6594</v>
      </c>
      <c r="H1089" s="1"/>
      <c r="I1089" s="1" t="str">
        <f>VLOOKUP(BB1089,'[1]ATC Code'!$A$1:$B$14139,2,FALSE)</f>
        <v>Natriumkromoglikat</v>
      </c>
      <c r="AS1089" s="1" t="s">
        <v>6577</v>
      </c>
      <c r="AT1089" s="5">
        <v>3</v>
      </c>
      <c r="AU1089" s="1" t="s">
        <v>4607</v>
      </c>
      <c r="AV1089" s="1" t="s">
        <v>4610</v>
      </c>
      <c r="AW1089" s="1" t="s">
        <v>4583</v>
      </c>
      <c r="AX1089" s="1" t="s">
        <v>4775</v>
      </c>
      <c r="AY1089" s="1" t="s">
        <v>5086</v>
      </c>
      <c r="AZ1089" s="1" t="s">
        <v>5388</v>
      </c>
      <c r="BA1089" s="6" t="s">
        <v>1379</v>
      </c>
      <c r="BB1089" s="1" t="s">
        <v>4365</v>
      </c>
    </row>
    <row r="1090" spans="1:54" x14ac:dyDescent="0.3">
      <c r="A1090" s="1" t="s">
        <v>678</v>
      </c>
      <c r="B1090" s="1" t="s">
        <v>5867</v>
      </c>
      <c r="C1090" s="3" t="s">
        <v>6485</v>
      </c>
      <c r="D1090" s="1" t="s">
        <v>6286</v>
      </c>
      <c r="E1090" s="1" t="s">
        <v>4156</v>
      </c>
      <c r="F1090" s="1" t="s">
        <v>4585</v>
      </c>
      <c r="G1090" s="1" t="s">
        <v>6594</v>
      </c>
      <c r="H1090" s="1"/>
      <c r="I1090" s="1" t="str">
        <f>VLOOKUP(BB1090,'[1]ATC Code'!$A$1:$B$14139,2,FALSE)</f>
        <v>Natriumkromoglikat</v>
      </c>
      <c r="AS1090" s="1" t="s">
        <v>6577</v>
      </c>
      <c r="AT1090" s="5">
        <v>3</v>
      </c>
      <c r="AU1090" s="1" t="s">
        <v>4607</v>
      </c>
      <c r="AV1090" s="1" t="s">
        <v>4610</v>
      </c>
      <c r="AW1090" s="1" t="s">
        <v>4583</v>
      </c>
      <c r="AX1090" s="1" t="s">
        <v>2235</v>
      </c>
      <c r="AY1090" s="1" t="s">
        <v>3133</v>
      </c>
      <c r="AZ1090" s="1" t="s">
        <v>4029</v>
      </c>
      <c r="BA1090" s="6" t="s">
        <v>1382</v>
      </c>
      <c r="BB1090" s="1" t="s">
        <v>4365</v>
      </c>
    </row>
    <row r="1091" spans="1:54" x14ac:dyDescent="0.3">
      <c r="A1091" s="1" t="s">
        <v>675</v>
      </c>
      <c r="B1091" s="1" t="s">
        <v>5867</v>
      </c>
      <c r="C1091" s="3" t="s">
        <v>6490</v>
      </c>
      <c r="D1091" s="1" t="s">
        <v>6286</v>
      </c>
      <c r="E1091" s="1" t="s">
        <v>4436</v>
      </c>
      <c r="F1091" s="1" t="s">
        <v>4590</v>
      </c>
      <c r="G1091" s="1" t="s">
        <v>6594</v>
      </c>
      <c r="H1091" s="1"/>
      <c r="I1091" s="1" t="str">
        <f>VLOOKUP(BB1091,'[1]ATC Code'!$A$1:$B$14139,2,FALSE)</f>
        <v>Natriumkromoglikat</v>
      </c>
      <c r="AS1091" s="1" t="s">
        <v>6577</v>
      </c>
      <c r="AT1091" s="5">
        <v>3</v>
      </c>
      <c r="AU1091" s="1" t="s">
        <v>4607</v>
      </c>
      <c r="AV1091" s="1" t="s">
        <v>4610</v>
      </c>
      <c r="AW1091" s="1" t="s">
        <v>4583</v>
      </c>
      <c r="AX1091" s="1" t="s">
        <v>2231</v>
      </c>
      <c r="AY1091" s="1" t="s">
        <v>3129</v>
      </c>
      <c r="AZ1091" s="1" t="s">
        <v>4025</v>
      </c>
      <c r="BA1091" s="6" t="s">
        <v>1379</v>
      </c>
      <c r="BB1091" s="1" t="s">
        <v>4365</v>
      </c>
    </row>
    <row r="1092" spans="1:54" x14ac:dyDescent="0.3">
      <c r="A1092" s="1" t="s">
        <v>676</v>
      </c>
      <c r="B1092" s="1" t="s">
        <v>5729</v>
      </c>
      <c r="C1092" s="3" t="s">
        <v>6485</v>
      </c>
      <c r="D1092" s="1" t="s">
        <v>6288</v>
      </c>
      <c r="E1092" s="1" t="s">
        <v>4568</v>
      </c>
      <c r="F1092" s="1" t="s">
        <v>4585</v>
      </c>
      <c r="G1092" s="1" t="s">
        <v>6594</v>
      </c>
      <c r="H1092" s="1"/>
      <c r="I1092" s="1" t="str">
        <f>VLOOKUP(BB1092,'[1]ATC Code'!$A$1:$B$14139,2,FALSE)</f>
        <v>Natriumkromoglikat</v>
      </c>
      <c r="AS1092" s="1" t="s">
        <v>6577</v>
      </c>
      <c r="AT1092" s="5">
        <v>18</v>
      </c>
      <c r="AU1092" s="1" t="s">
        <v>4606</v>
      </c>
      <c r="AV1092" s="1" t="s">
        <v>4609</v>
      </c>
      <c r="AW1092" s="1" t="s">
        <v>4583</v>
      </c>
      <c r="AX1092" s="1" t="s">
        <v>2233</v>
      </c>
      <c r="AY1092" s="1" t="s">
        <v>3131</v>
      </c>
      <c r="AZ1092" s="1" t="s">
        <v>4027</v>
      </c>
      <c r="BA1092" s="6" t="s">
        <v>1380</v>
      </c>
      <c r="BB1092" s="1" t="s">
        <v>4365</v>
      </c>
    </row>
    <row r="1093" spans="1:54" x14ac:dyDescent="0.3">
      <c r="A1093" s="1" t="s">
        <v>4689</v>
      </c>
      <c r="B1093" s="1" t="s">
        <v>6196</v>
      </c>
      <c r="C1093" s="3" t="s">
        <v>6485</v>
      </c>
      <c r="D1093" s="1" t="s">
        <v>6288</v>
      </c>
      <c r="E1093" s="1" t="s">
        <v>4143</v>
      </c>
      <c r="F1093" s="1" t="s">
        <v>4585</v>
      </c>
      <c r="G1093" s="1" t="s">
        <v>6594</v>
      </c>
      <c r="H1093" s="1"/>
      <c r="I1093" s="1" t="str">
        <f>VLOOKUP(BB1093,'[1]ATC Code'!$A$1:$B$14139,2,FALSE)</f>
        <v>Natriumkromoglikat</v>
      </c>
      <c r="AS1093" s="1" t="s">
        <v>6577</v>
      </c>
      <c r="AT1093" s="5">
        <v>3</v>
      </c>
      <c r="AU1093" s="1" t="s">
        <v>4607</v>
      </c>
      <c r="AV1093" s="1" t="s">
        <v>4609</v>
      </c>
      <c r="AW1093" s="1" t="s">
        <v>4583</v>
      </c>
      <c r="AX1093" s="1" t="s">
        <v>4966</v>
      </c>
      <c r="AY1093" s="1" t="s">
        <v>5271</v>
      </c>
      <c r="AZ1093" s="1" t="s">
        <v>5575</v>
      </c>
      <c r="BA1093" s="6" t="s">
        <v>5687</v>
      </c>
      <c r="BB1093" s="1" t="s">
        <v>4365</v>
      </c>
    </row>
    <row r="1094" spans="1:54" x14ac:dyDescent="0.3">
      <c r="A1094" s="1" t="s">
        <v>679</v>
      </c>
      <c r="B1094" s="1" t="s">
        <v>6221</v>
      </c>
      <c r="C1094" s="3" t="s">
        <v>6485</v>
      </c>
      <c r="D1094" s="1" t="s">
        <v>6286</v>
      </c>
      <c r="E1094" s="1" t="s">
        <v>4156</v>
      </c>
      <c r="F1094" s="1" t="s">
        <v>4604</v>
      </c>
      <c r="G1094" s="1" t="s">
        <v>6594</v>
      </c>
      <c r="H1094" s="1"/>
      <c r="I1094" s="1" t="str">
        <f>VLOOKUP(BB1094,'[1]ATC Code'!$A$1:$B$14139,2,FALSE)</f>
        <v>Natriumkromoglikat</v>
      </c>
      <c r="AS1094" s="1" t="s">
        <v>6577</v>
      </c>
      <c r="AT1094" s="5">
        <v>2</v>
      </c>
      <c r="AU1094" s="1" t="s">
        <v>4607</v>
      </c>
      <c r="AV1094" s="1" t="s">
        <v>4616</v>
      </c>
      <c r="AW1094" s="1" t="s">
        <v>4583</v>
      </c>
      <c r="AX1094" s="1" t="s">
        <v>2236</v>
      </c>
      <c r="AY1094" s="1" t="s">
        <v>3134</v>
      </c>
      <c r="AZ1094" s="1" t="s">
        <v>4030</v>
      </c>
      <c r="BA1094" s="6" t="s">
        <v>1383</v>
      </c>
      <c r="BB1094" s="1" t="s">
        <v>4365</v>
      </c>
    </row>
    <row r="1095" spans="1:54" x14ac:dyDescent="0.3">
      <c r="A1095" s="1" t="s">
        <v>677</v>
      </c>
      <c r="B1095" s="1" t="s">
        <v>5729</v>
      </c>
      <c r="C1095" s="3" t="s">
        <v>6490</v>
      </c>
      <c r="D1095" s="1" t="s">
        <v>6286</v>
      </c>
      <c r="E1095" s="1" t="s">
        <v>4570</v>
      </c>
      <c r="F1095" s="1" t="s">
        <v>4590</v>
      </c>
      <c r="G1095" s="1" t="s">
        <v>6594</v>
      </c>
      <c r="H1095" s="1"/>
      <c r="I1095" s="1" t="str">
        <f>VLOOKUP(BB1095,'[1]ATC Code'!$A$1:$B$14139,2,FALSE)</f>
        <v>Natriumkromoglikat</v>
      </c>
      <c r="AS1095" s="1" t="s">
        <v>6577</v>
      </c>
      <c r="AT1095" s="5">
        <v>2</v>
      </c>
      <c r="AU1095" s="1" t="s">
        <v>4607</v>
      </c>
      <c r="AV1095" s="1" t="s">
        <v>4610</v>
      </c>
      <c r="AW1095" s="1" t="s">
        <v>4583</v>
      </c>
      <c r="AX1095" s="1" t="s">
        <v>2234</v>
      </c>
      <c r="AY1095" s="1" t="s">
        <v>3132</v>
      </c>
      <c r="AZ1095" s="1" t="s">
        <v>4028</v>
      </c>
      <c r="BA1095" s="6" t="s">
        <v>1381</v>
      </c>
      <c r="BB1095" s="1" t="s">
        <v>4365</v>
      </c>
    </row>
    <row r="1096" spans="1:54" x14ac:dyDescent="0.3">
      <c r="A1096" s="1" t="s">
        <v>677</v>
      </c>
      <c r="B1096" s="1" t="s">
        <v>5729</v>
      </c>
      <c r="C1096" s="3" t="s">
        <v>6490</v>
      </c>
      <c r="D1096" s="1" t="s">
        <v>6286</v>
      </c>
      <c r="E1096" s="1" t="s">
        <v>4538</v>
      </c>
      <c r="F1096" s="1" t="s">
        <v>4590</v>
      </c>
      <c r="G1096" s="1" t="s">
        <v>6594</v>
      </c>
      <c r="H1096" s="1"/>
      <c r="I1096" s="1" t="str">
        <f>VLOOKUP(BB1096,'[1]ATC Code'!$A$1:$B$14139,2,FALSE)</f>
        <v>Natriumkromoglikat</v>
      </c>
      <c r="AS1096" s="1" t="s">
        <v>6577</v>
      </c>
      <c r="AT1096" s="5">
        <v>2</v>
      </c>
      <c r="AU1096" s="1" t="s">
        <v>4607</v>
      </c>
      <c r="AV1096" s="1" t="s">
        <v>4610</v>
      </c>
      <c r="AW1096" s="1" t="s">
        <v>4583</v>
      </c>
      <c r="AX1096" s="1" t="s">
        <v>4999</v>
      </c>
      <c r="AY1096" s="1" t="s">
        <v>5302</v>
      </c>
      <c r="AZ1096" s="1" t="s">
        <v>5606</v>
      </c>
      <c r="BA1096" s="6" t="s">
        <v>1381</v>
      </c>
      <c r="BB1096" s="1" t="s">
        <v>4365</v>
      </c>
    </row>
    <row r="1097" spans="1:54" x14ac:dyDescent="0.3">
      <c r="A1097" s="1" t="s">
        <v>4701</v>
      </c>
      <c r="B1097" s="1" t="s">
        <v>6260</v>
      </c>
      <c r="C1097" s="3" t="s">
        <v>6485</v>
      </c>
      <c r="D1097" s="1" t="s">
        <v>6288</v>
      </c>
      <c r="E1097" s="1" t="s">
        <v>4143</v>
      </c>
      <c r="F1097" s="1" t="s">
        <v>4585</v>
      </c>
      <c r="G1097" s="1" t="s">
        <v>6594</v>
      </c>
      <c r="H1097" s="1"/>
      <c r="I1097" s="1" t="str">
        <f>VLOOKUP(BB1097,'[1]ATC Code'!$A$1:$B$14139,2,FALSE)</f>
        <v>Natriumkromoglikat</v>
      </c>
      <c r="AS1097" s="1" t="s">
        <v>6577</v>
      </c>
      <c r="AT1097" s="5">
        <v>3</v>
      </c>
      <c r="AU1097" s="1" t="s">
        <v>4607</v>
      </c>
      <c r="AV1097" s="1" t="s">
        <v>4609</v>
      </c>
      <c r="AW1097" s="1" t="s">
        <v>4583</v>
      </c>
      <c r="AX1097" s="1" t="s">
        <v>5007</v>
      </c>
      <c r="AY1097" s="1" t="s">
        <v>5309</v>
      </c>
      <c r="AZ1097" s="1" t="s">
        <v>5613</v>
      </c>
      <c r="BA1097" s="6" t="s">
        <v>5699</v>
      </c>
      <c r="BB1097" s="1" t="s">
        <v>4365</v>
      </c>
    </row>
    <row r="1098" spans="1:54" x14ac:dyDescent="0.3">
      <c r="A1098" s="1" t="s">
        <v>680</v>
      </c>
      <c r="B1098" s="1" t="s">
        <v>5711</v>
      </c>
      <c r="C1098" s="3" t="s">
        <v>6503</v>
      </c>
      <c r="D1098" s="1" t="s">
        <v>6307</v>
      </c>
      <c r="E1098" s="1" t="s">
        <v>4150</v>
      </c>
      <c r="F1098" s="1" t="s">
        <v>4585</v>
      </c>
      <c r="G1098" s="1" t="s">
        <v>6594</v>
      </c>
      <c r="H1098" s="1"/>
      <c r="I1098" s="1" t="str">
        <f>VLOOKUP(BB1098,'[1]ATC Code'!$A$1:$B$14139,2,FALSE)</f>
        <v>Levokabastin</v>
      </c>
      <c r="AS1098" s="1" t="s">
        <v>6577</v>
      </c>
      <c r="AT1098" s="5">
        <v>2</v>
      </c>
      <c r="AU1098" s="1" t="s">
        <v>4607</v>
      </c>
      <c r="AV1098" s="1" t="s">
        <v>4609</v>
      </c>
      <c r="AW1098" s="1" t="s">
        <v>4583</v>
      </c>
      <c r="AX1098" s="1" t="s">
        <v>2237</v>
      </c>
      <c r="AY1098" s="1" t="s">
        <v>3135</v>
      </c>
      <c r="AZ1098" s="1" t="s">
        <v>4031</v>
      </c>
      <c r="BA1098" s="6" t="s">
        <v>1384</v>
      </c>
      <c r="BB1098" s="1" t="s">
        <v>4366</v>
      </c>
    </row>
    <row r="1099" spans="1:54" x14ac:dyDescent="0.3">
      <c r="A1099" s="1" t="s">
        <v>681</v>
      </c>
      <c r="B1099" s="1" t="s">
        <v>5866</v>
      </c>
      <c r="C1099" s="3" t="s">
        <v>6485</v>
      </c>
      <c r="D1099" s="1" t="s">
        <v>6288</v>
      </c>
      <c r="E1099" s="1" t="s">
        <v>4156</v>
      </c>
      <c r="F1099" s="1" t="s">
        <v>4585</v>
      </c>
      <c r="G1099" s="1" t="s">
        <v>6594</v>
      </c>
      <c r="H1099" s="1"/>
      <c r="I1099" s="1" t="str">
        <f>VLOOKUP(BB1099,'[1]ATC Code'!$A$1:$B$14139,2,FALSE)</f>
        <v>Nedokromil</v>
      </c>
      <c r="AS1099" s="1" t="s">
        <v>6577</v>
      </c>
      <c r="AT1099" s="5">
        <v>3</v>
      </c>
      <c r="AU1099" s="1" t="s">
        <v>4607</v>
      </c>
      <c r="AV1099" s="1" t="s">
        <v>4609</v>
      </c>
      <c r="AW1099" s="1" t="s">
        <v>4583</v>
      </c>
      <c r="AX1099" s="1" t="s">
        <v>4828</v>
      </c>
      <c r="AY1099" s="1" t="s">
        <v>5138</v>
      </c>
      <c r="AZ1099" s="1" t="s">
        <v>5440</v>
      </c>
      <c r="BA1099" s="6" t="s">
        <v>1385</v>
      </c>
      <c r="BB1099" s="1" t="s">
        <v>4367</v>
      </c>
    </row>
    <row r="1100" spans="1:54" x14ac:dyDescent="0.3">
      <c r="A1100" s="1" t="s">
        <v>682</v>
      </c>
      <c r="B1100" s="1" t="s">
        <v>5903</v>
      </c>
      <c r="C1100" s="3" t="s">
        <v>6485</v>
      </c>
      <c r="D1100" s="1" t="s">
        <v>6322</v>
      </c>
      <c r="E1100" s="1" t="s">
        <v>4156</v>
      </c>
      <c r="F1100" s="1" t="s">
        <v>4585</v>
      </c>
      <c r="G1100" s="1" t="s">
        <v>6594</v>
      </c>
      <c r="H1100" s="1"/>
      <c r="I1100" s="1" t="str">
        <f>VLOOKUP(BB1100,'[1]ATC Code'!$A$1:$B$14139,2,FALSE)</f>
        <v>Ketotifen</v>
      </c>
      <c r="AS1100" s="1" t="s">
        <v>6577</v>
      </c>
      <c r="AT1100" s="5">
        <v>2</v>
      </c>
      <c r="AU1100" s="1" t="s">
        <v>4607</v>
      </c>
      <c r="AV1100" s="1" t="s">
        <v>4609</v>
      </c>
      <c r="AW1100" s="1" t="s">
        <v>4583</v>
      </c>
      <c r="AX1100" s="1" t="s">
        <v>2238</v>
      </c>
      <c r="AY1100" s="1" t="s">
        <v>3136</v>
      </c>
      <c r="AZ1100" s="1" t="s">
        <v>4032</v>
      </c>
      <c r="BA1100" s="6" t="s">
        <v>1386</v>
      </c>
      <c r="BB1100" s="1" t="s">
        <v>4368</v>
      </c>
    </row>
    <row r="1101" spans="1:54" x14ac:dyDescent="0.3">
      <c r="A1101" s="1" t="s">
        <v>683</v>
      </c>
      <c r="B1101" s="1" t="s">
        <v>5903</v>
      </c>
      <c r="C1101" s="3" t="s">
        <v>6490</v>
      </c>
      <c r="D1101" s="1" t="s">
        <v>6322</v>
      </c>
      <c r="E1101" s="1" t="s">
        <v>4571</v>
      </c>
      <c r="F1101" s="1" t="s">
        <v>4590</v>
      </c>
      <c r="G1101" s="1" t="s">
        <v>6594</v>
      </c>
      <c r="H1101" s="1"/>
      <c r="I1101" s="1" t="str">
        <f>VLOOKUP(BB1101,'[1]ATC Code'!$A$1:$B$14139,2,FALSE)</f>
        <v>Ketotifen</v>
      </c>
      <c r="AS1101" s="1" t="s">
        <v>6577</v>
      </c>
      <c r="AT1101" s="5">
        <v>2</v>
      </c>
      <c r="AU1101" s="1" t="s">
        <v>4607</v>
      </c>
      <c r="AV1101" s="1" t="s">
        <v>4609</v>
      </c>
      <c r="AW1101" s="1" t="s">
        <v>4583</v>
      </c>
      <c r="AX1101" s="1" t="s">
        <v>2239</v>
      </c>
      <c r="AY1101" s="1" t="s">
        <v>3137</v>
      </c>
      <c r="AZ1101" s="1" t="s">
        <v>4033</v>
      </c>
      <c r="BA1101" s="6" t="s">
        <v>1387</v>
      </c>
      <c r="BB1101" s="1" t="s">
        <v>4368</v>
      </c>
    </row>
    <row r="1102" spans="1:54" x14ac:dyDescent="0.3">
      <c r="A1102" s="1" t="s">
        <v>683</v>
      </c>
      <c r="B1102" s="1" t="s">
        <v>5903</v>
      </c>
      <c r="C1102" s="3" t="s">
        <v>6490</v>
      </c>
      <c r="D1102" s="1" t="s">
        <v>6322</v>
      </c>
      <c r="E1102" s="1" t="s">
        <v>4572</v>
      </c>
      <c r="F1102" s="1" t="s">
        <v>4590</v>
      </c>
      <c r="G1102" s="1" t="s">
        <v>6594</v>
      </c>
      <c r="H1102" s="1"/>
      <c r="I1102" s="1" t="str">
        <f>VLOOKUP(BB1102,'[1]ATC Code'!$A$1:$B$14139,2,FALSE)</f>
        <v>Ketotifen</v>
      </c>
      <c r="AS1102" s="1" t="s">
        <v>6577</v>
      </c>
      <c r="AT1102" s="5">
        <v>2</v>
      </c>
      <c r="AU1102" s="1" t="s">
        <v>4607</v>
      </c>
      <c r="AV1102" s="1" t="s">
        <v>4609</v>
      </c>
      <c r="AW1102" s="1" t="s">
        <v>4583</v>
      </c>
      <c r="AX1102" s="1" t="s">
        <v>2240</v>
      </c>
      <c r="AY1102" s="1" t="s">
        <v>3138</v>
      </c>
      <c r="AZ1102" s="1" t="s">
        <v>4034</v>
      </c>
      <c r="BA1102" s="6" t="s">
        <v>1387</v>
      </c>
      <c r="BB1102" s="1" t="s">
        <v>4368</v>
      </c>
    </row>
    <row r="1103" spans="1:54" x14ac:dyDescent="0.3">
      <c r="A1103" s="1" t="s">
        <v>684</v>
      </c>
      <c r="B1103" s="1" t="s">
        <v>6274</v>
      </c>
      <c r="C1103" s="3" t="s">
        <v>6490</v>
      </c>
      <c r="D1103" s="1" t="s">
        <v>6322</v>
      </c>
      <c r="E1103" s="1" t="s">
        <v>4571</v>
      </c>
      <c r="F1103" s="1" t="s">
        <v>4590</v>
      </c>
      <c r="G1103" s="1" t="s">
        <v>6594</v>
      </c>
      <c r="H1103" s="1"/>
      <c r="I1103" s="1" t="str">
        <f>VLOOKUP(BB1103,'[1]ATC Code'!$A$1:$B$14139,2,FALSE)</f>
        <v>Ketotifen</v>
      </c>
      <c r="AS1103" s="1" t="s">
        <v>6577</v>
      </c>
      <c r="AT1103" s="5">
        <v>2</v>
      </c>
      <c r="AU1103" s="1" t="s">
        <v>4607</v>
      </c>
      <c r="AV1103" s="1" t="s">
        <v>4609</v>
      </c>
      <c r="AW1103" s="1" t="s">
        <v>4583</v>
      </c>
      <c r="AX1103" s="1" t="s">
        <v>5016</v>
      </c>
      <c r="AY1103" s="1" t="s">
        <v>5318</v>
      </c>
      <c r="AZ1103" s="1" t="s">
        <v>5622</v>
      </c>
      <c r="BA1103" s="6" t="s">
        <v>1388</v>
      </c>
      <c r="BB1103" s="1" t="s">
        <v>4368</v>
      </c>
    </row>
    <row r="1104" spans="1:54" x14ac:dyDescent="0.3">
      <c r="A1104" s="1" t="s">
        <v>684</v>
      </c>
      <c r="B1104" s="1" t="s">
        <v>6274</v>
      </c>
      <c r="C1104" s="3" t="s">
        <v>6490</v>
      </c>
      <c r="D1104" s="1" t="s">
        <v>6322</v>
      </c>
      <c r="E1104" s="1" t="s">
        <v>4572</v>
      </c>
      <c r="F1104" s="1" t="s">
        <v>4590</v>
      </c>
      <c r="G1104" s="1" t="s">
        <v>6594</v>
      </c>
      <c r="H1104" s="1"/>
      <c r="I1104" s="1" t="str">
        <f>VLOOKUP(BB1104,'[1]ATC Code'!$A$1:$B$14139,2,FALSE)</f>
        <v>Ketotifen</v>
      </c>
      <c r="AS1104" s="1" t="s">
        <v>6577</v>
      </c>
      <c r="AT1104" s="5">
        <v>2</v>
      </c>
      <c r="AU1104" s="1" t="s">
        <v>4607</v>
      </c>
      <c r="AV1104" s="1" t="s">
        <v>4609</v>
      </c>
      <c r="AW1104" s="1" t="s">
        <v>4583</v>
      </c>
      <c r="AX1104" s="1" t="s">
        <v>2241</v>
      </c>
      <c r="AY1104" s="1" t="s">
        <v>3139</v>
      </c>
      <c r="AZ1104" s="1" t="s">
        <v>4035</v>
      </c>
      <c r="BA1104" s="6" t="s">
        <v>1388</v>
      </c>
      <c r="BB1104" s="1" t="s">
        <v>4368</v>
      </c>
    </row>
    <row r="1105" spans="1:54" x14ac:dyDescent="0.3">
      <c r="A1105" s="1" t="s">
        <v>685</v>
      </c>
      <c r="B1105" s="1" t="s">
        <v>5822</v>
      </c>
      <c r="C1105" s="3" t="s">
        <v>6490</v>
      </c>
      <c r="D1105" s="1" t="s">
        <v>6366</v>
      </c>
      <c r="E1105" s="1" t="s">
        <v>4172</v>
      </c>
      <c r="F1105" s="1" t="s">
        <v>4590</v>
      </c>
      <c r="G1105" s="1" t="s">
        <v>6594</v>
      </c>
      <c r="H1105" s="1"/>
      <c r="I1105" s="1" t="str">
        <f>VLOOKUP(BB1105,'[1]ATC Code'!$A$1:$B$14139,2,FALSE)</f>
        <v>Fluorescein</v>
      </c>
      <c r="AS1105" s="1" t="s">
        <v>6577</v>
      </c>
      <c r="AT1105" s="5">
        <v>15</v>
      </c>
      <c r="AU1105" s="1" t="s">
        <v>4606</v>
      </c>
      <c r="AV1105" s="1" t="s">
        <v>4616</v>
      </c>
      <c r="AW1105" s="1" t="s">
        <v>4583</v>
      </c>
      <c r="AX1105" s="1" t="s">
        <v>2242</v>
      </c>
      <c r="AY1105" s="1" t="s">
        <v>3140</v>
      </c>
      <c r="AZ1105" s="1" t="s">
        <v>4036</v>
      </c>
      <c r="BA1105" s="6" t="s">
        <v>1389</v>
      </c>
      <c r="BB1105" s="1" t="s">
        <v>4369</v>
      </c>
    </row>
    <row r="1106" spans="1:54" x14ac:dyDescent="0.3">
      <c r="A1106" s="1" t="s">
        <v>687</v>
      </c>
      <c r="B1106" s="1" t="s">
        <v>5949</v>
      </c>
      <c r="C1106" s="3" t="s">
        <v>6485</v>
      </c>
      <c r="D1106" s="1" t="s">
        <v>6281</v>
      </c>
      <c r="E1106" s="1" t="s">
        <v>4471</v>
      </c>
      <c r="F1106" s="1" t="s">
        <v>4585</v>
      </c>
      <c r="G1106" s="1" t="s">
        <v>6594</v>
      </c>
      <c r="H1106" s="1"/>
      <c r="I1106" s="1" t="str">
        <f>VLOOKUP(BB1106,'[1]ATC Code'!$A$1:$B$14139,2,FALSE)</f>
        <v>Natriumklorid, hyperton</v>
      </c>
      <c r="AS1106" s="1" t="s">
        <v>6577</v>
      </c>
      <c r="AT1106" s="5">
        <v>2</v>
      </c>
      <c r="AU1106" s="1" t="s">
        <v>4607</v>
      </c>
      <c r="AV1106" s="1" t="s">
        <v>4609</v>
      </c>
      <c r="AW1106" s="1" t="s">
        <v>4583</v>
      </c>
      <c r="AX1106" s="1" t="s">
        <v>2243</v>
      </c>
      <c r="AY1106" s="1" t="s">
        <v>3141</v>
      </c>
      <c r="AZ1106" s="1" t="s">
        <v>4037</v>
      </c>
      <c r="BA1106" s="6" t="s">
        <v>1390</v>
      </c>
      <c r="BB1106" s="1" t="s">
        <v>4370</v>
      </c>
    </row>
    <row r="1107" spans="1:54" x14ac:dyDescent="0.3">
      <c r="A1107" s="1" t="s">
        <v>686</v>
      </c>
      <c r="B1107" s="1" t="s">
        <v>5950</v>
      </c>
      <c r="C1107" s="3" t="s">
        <v>6495</v>
      </c>
      <c r="D1107" s="1" t="s">
        <v>6281</v>
      </c>
      <c r="E1107" s="1" t="s">
        <v>6569</v>
      </c>
      <c r="F1107" s="1" t="s">
        <v>4586</v>
      </c>
      <c r="G1107" s="1" t="s">
        <v>6594</v>
      </c>
      <c r="H1107" s="1"/>
      <c r="I1107" s="1" t="str">
        <f>VLOOKUP(BB1107,'[1]ATC Code'!$A$1:$B$14139,2,FALSE)</f>
        <v>Natriumklorid, hyperton</v>
      </c>
      <c r="AS1107" s="1" t="s">
        <v>6577</v>
      </c>
      <c r="AT1107" s="5">
        <v>2</v>
      </c>
      <c r="AU1107" s="1" t="s">
        <v>4607</v>
      </c>
      <c r="AV1107" s="1" t="s">
        <v>4609</v>
      </c>
      <c r="AW1107" s="1" t="s">
        <v>4583</v>
      </c>
      <c r="AX1107" s="1" t="s">
        <v>4864</v>
      </c>
      <c r="AY1107" s="1" t="s">
        <v>5173</v>
      </c>
      <c r="AZ1107" s="1" t="s">
        <v>5475</v>
      </c>
      <c r="BA1107" s="6" t="s">
        <v>5659</v>
      </c>
      <c r="BB1107" s="1" t="s">
        <v>4370</v>
      </c>
    </row>
    <row r="1108" spans="1:54" x14ac:dyDescent="0.3">
      <c r="A1108" s="1" t="s">
        <v>692</v>
      </c>
      <c r="B1108" s="1" t="s">
        <v>5753</v>
      </c>
      <c r="C1108" s="3" t="s">
        <v>6493</v>
      </c>
      <c r="D1108" s="1" t="s">
        <v>6335</v>
      </c>
      <c r="E1108" s="1" t="s">
        <v>4169</v>
      </c>
      <c r="F1108" s="1" t="s">
        <v>4586</v>
      </c>
      <c r="G1108" s="1" t="s">
        <v>6594</v>
      </c>
      <c r="H1108" s="1"/>
      <c r="I1108" s="1" t="str">
        <f>VLOOKUP(BB1108,'[1]ATC Code'!$A$1:$B$14139,2,FALSE)</f>
        <v>Tårsubstitut och övriga indifferenta medel</v>
      </c>
      <c r="AS1108" s="1" t="s">
        <v>6577</v>
      </c>
      <c r="AT1108" s="5">
        <v>3</v>
      </c>
      <c r="AU1108" s="1" t="s">
        <v>4607</v>
      </c>
      <c r="AV1108" s="1" t="s">
        <v>4610</v>
      </c>
      <c r="AW1108" s="1" t="s">
        <v>4583</v>
      </c>
      <c r="AX1108" s="1" t="s">
        <v>2248</v>
      </c>
      <c r="AY1108" s="1" t="s">
        <v>3146</v>
      </c>
      <c r="AZ1108" s="1" t="s">
        <v>4042</v>
      </c>
      <c r="BA1108" s="6" t="s">
        <v>1394</v>
      </c>
      <c r="BB1108" s="1" t="s">
        <v>4371</v>
      </c>
    </row>
    <row r="1109" spans="1:54" x14ac:dyDescent="0.3">
      <c r="A1109" s="1" t="s">
        <v>692</v>
      </c>
      <c r="B1109" s="1" t="s">
        <v>5753</v>
      </c>
      <c r="C1109" s="3" t="s">
        <v>6493</v>
      </c>
      <c r="D1109" s="1" t="s">
        <v>6335</v>
      </c>
      <c r="E1109" s="1" t="s">
        <v>4389</v>
      </c>
      <c r="F1109" s="1" t="s">
        <v>4586</v>
      </c>
      <c r="G1109" s="1" t="s">
        <v>6594</v>
      </c>
      <c r="H1109" s="1"/>
      <c r="I1109" s="1" t="str">
        <f>VLOOKUP(BB1109,'[1]ATC Code'!$A$1:$B$14139,2,FALSE)</f>
        <v>Tårsubstitut och övriga indifferenta medel</v>
      </c>
      <c r="AS1109" s="1" t="s">
        <v>6577</v>
      </c>
      <c r="AT1109" s="5">
        <v>3</v>
      </c>
      <c r="AU1109" s="1" t="s">
        <v>4607</v>
      </c>
      <c r="AV1109" s="1" t="s">
        <v>4610</v>
      </c>
      <c r="AW1109" s="1" t="s">
        <v>4583</v>
      </c>
      <c r="AX1109" s="1" t="s">
        <v>2249</v>
      </c>
      <c r="AY1109" s="1" t="s">
        <v>3147</v>
      </c>
      <c r="AZ1109" s="1" t="s">
        <v>4043</v>
      </c>
      <c r="BA1109" s="6" t="s">
        <v>1394</v>
      </c>
      <c r="BB1109" s="1" t="s">
        <v>4371</v>
      </c>
    </row>
    <row r="1110" spans="1:54" x14ac:dyDescent="0.3">
      <c r="A1110" s="1" t="s">
        <v>694</v>
      </c>
      <c r="B1110" s="1" t="s">
        <v>5884</v>
      </c>
      <c r="C1110" s="3" t="s">
        <v>6490</v>
      </c>
      <c r="D1110" s="1"/>
      <c r="E1110" s="1" t="s">
        <v>4565</v>
      </c>
      <c r="F1110" s="1" t="s">
        <v>4590</v>
      </c>
      <c r="G1110" s="1" t="s">
        <v>6594</v>
      </c>
      <c r="H1110" s="1"/>
      <c r="I1110" s="1" t="str">
        <f>VLOOKUP(BB1110,'[1]ATC Code'!$A$1:$B$14139,2,FALSE)</f>
        <v>Tårsubstitut och övriga indifferenta medel</v>
      </c>
      <c r="AS1110" s="1" t="s">
        <v>6577</v>
      </c>
      <c r="AT1110" s="5">
        <v>2</v>
      </c>
      <c r="AU1110" s="1" t="s">
        <v>4607</v>
      </c>
      <c r="AV1110" s="1" t="s">
        <v>4610</v>
      </c>
      <c r="AW1110" s="1" t="s">
        <v>4583</v>
      </c>
      <c r="AX1110" s="1" t="s">
        <v>2251</v>
      </c>
      <c r="AY1110" s="1" t="s">
        <v>3149</v>
      </c>
      <c r="AZ1110" s="1" t="s">
        <v>4045</v>
      </c>
      <c r="BA1110" s="6" t="s">
        <v>1396</v>
      </c>
      <c r="BB1110" s="1" t="s">
        <v>4371</v>
      </c>
    </row>
    <row r="1111" spans="1:54" x14ac:dyDescent="0.3">
      <c r="A1111" s="1" t="s">
        <v>701</v>
      </c>
      <c r="B1111" s="1" t="s">
        <v>5887</v>
      </c>
      <c r="C1111" s="3" t="s">
        <v>6490</v>
      </c>
      <c r="D1111" s="1" t="s">
        <v>6301</v>
      </c>
      <c r="E1111" s="1" t="s">
        <v>4571</v>
      </c>
      <c r="F1111" s="1" t="s">
        <v>4590</v>
      </c>
      <c r="G1111" s="1" t="s">
        <v>6594</v>
      </c>
      <c r="H1111" s="1"/>
      <c r="I1111" s="1" t="str">
        <f>VLOOKUP(BB1111,'[1]ATC Code'!$A$1:$B$14139,2,FALSE)</f>
        <v>Tårsubstitut och övriga indifferenta medel</v>
      </c>
      <c r="AS1111" s="1" t="s">
        <v>6577</v>
      </c>
      <c r="AT1111" s="5">
        <v>2</v>
      </c>
      <c r="AU1111" s="1" t="s">
        <v>4607</v>
      </c>
      <c r="AV1111" s="1" t="s">
        <v>4609</v>
      </c>
      <c r="AW1111" s="1" t="s">
        <v>4583</v>
      </c>
      <c r="AX1111" s="1" t="s">
        <v>2259</v>
      </c>
      <c r="AY1111" s="1" t="s">
        <v>3157</v>
      </c>
      <c r="AZ1111" s="1" t="s">
        <v>4053</v>
      </c>
      <c r="BA1111" s="6" t="s">
        <v>1403</v>
      </c>
      <c r="BB1111" s="1" t="s">
        <v>4371</v>
      </c>
    </row>
    <row r="1112" spans="1:54" x14ac:dyDescent="0.3">
      <c r="A1112" s="1" t="s">
        <v>691</v>
      </c>
      <c r="B1112" s="1" t="s">
        <v>5887</v>
      </c>
      <c r="C1112" s="3" t="s">
        <v>6485</v>
      </c>
      <c r="D1112" s="1" t="s">
        <v>6301</v>
      </c>
      <c r="E1112" s="1" t="s">
        <v>4143</v>
      </c>
      <c r="F1112" s="1" t="s">
        <v>4585</v>
      </c>
      <c r="G1112" s="1" t="s">
        <v>6594</v>
      </c>
      <c r="H1112" s="1"/>
      <c r="I1112" s="1" t="str">
        <f>VLOOKUP(BB1112,'[1]ATC Code'!$A$1:$B$14139,2,FALSE)</f>
        <v>Tårsubstitut och övriga indifferenta medel</v>
      </c>
      <c r="AS1112" s="1" t="s">
        <v>6577</v>
      </c>
      <c r="AT1112" s="5">
        <v>2</v>
      </c>
      <c r="AU1112" s="1" t="s">
        <v>4607</v>
      </c>
      <c r="AV1112" s="1" t="s">
        <v>4609</v>
      </c>
      <c r="AW1112" s="1" t="s">
        <v>4583</v>
      </c>
      <c r="AX1112" s="1" t="s">
        <v>2247</v>
      </c>
      <c r="AY1112" s="1" t="s">
        <v>3145</v>
      </c>
      <c r="AZ1112" s="1" t="s">
        <v>4041</v>
      </c>
      <c r="BA1112" s="6" t="s">
        <v>1393</v>
      </c>
      <c r="BB1112" s="1" t="s">
        <v>4371</v>
      </c>
    </row>
    <row r="1113" spans="1:54" x14ac:dyDescent="0.3">
      <c r="A1113" s="1" t="s">
        <v>701</v>
      </c>
      <c r="B1113" s="1" t="s">
        <v>5887</v>
      </c>
      <c r="C1113" s="3" t="s">
        <v>6490</v>
      </c>
      <c r="D1113" s="1" t="s">
        <v>6301</v>
      </c>
      <c r="E1113" s="1" t="s">
        <v>6563</v>
      </c>
      <c r="F1113" s="1" t="s">
        <v>4590</v>
      </c>
      <c r="G1113" s="1" t="s">
        <v>6594</v>
      </c>
      <c r="H1113" s="1"/>
      <c r="I1113" s="1" t="str">
        <f>VLOOKUP(BB1113,'[1]ATC Code'!$A$1:$B$14139,2,FALSE)</f>
        <v>Tårsubstitut och övriga indifferenta medel</v>
      </c>
      <c r="AS1113" s="1" t="s">
        <v>6577</v>
      </c>
      <c r="AT1113" s="5">
        <v>2</v>
      </c>
      <c r="AU1113" s="1" t="s">
        <v>4607</v>
      </c>
      <c r="AV1113" s="1" t="s">
        <v>4609</v>
      </c>
      <c r="AW1113" s="1" t="s">
        <v>4583</v>
      </c>
      <c r="AX1113" s="1" t="s">
        <v>4790</v>
      </c>
      <c r="AY1113" s="1" t="s">
        <v>5101</v>
      </c>
      <c r="AZ1113" s="1" t="s">
        <v>5403</v>
      </c>
      <c r="BA1113" s="6" t="s">
        <v>1403</v>
      </c>
      <c r="BB1113" s="1" t="s">
        <v>4371</v>
      </c>
    </row>
    <row r="1114" spans="1:54" x14ac:dyDescent="0.3">
      <c r="A1114" s="1" t="s">
        <v>700</v>
      </c>
      <c r="B1114" s="1" t="s">
        <v>5892</v>
      </c>
      <c r="C1114" s="3" t="s">
        <v>6485</v>
      </c>
      <c r="D1114" s="1"/>
      <c r="E1114" s="1" t="s">
        <v>4143</v>
      </c>
      <c r="F1114" s="1" t="s">
        <v>4585</v>
      </c>
      <c r="G1114" s="1" t="s">
        <v>6594</v>
      </c>
      <c r="H1114" s="1"/>
      <c r="I1114" s="1" t="str">
        <f>VLOOKUP(BB1114,'[1]ATC Code'!$A$1:$B$14139,2,FALSE)</f>
        <v>Tårsubstitut och övriga indifferenta medel</v>
      </c>
      <c r="AS1114" s="1" t="s">
        <v>6577</v>
      </c>
      <c r="AT1114" s="5">
        <v>3</v>
      </c>
      <c r="AU1114" s="1" t="s">
        <v>4607</v>
      </c>
      <c r="AV1114" s="1" t="s">
        <v>4609</v>
      </c>
      <c r="AW1114" s="1" t="s">
        <v>4583</v>
      </c>
      <c r="AX1114" s="1" t="s">
        <v>2258</v>
      </c>
      <c r="AY1114" s="1" t="s">
        <v>3156</v>
      </c>
      <c r="AZ1114" s="1" t="s">
        <v>4052</v>
      </c>
      <c r="BA1114" s="6" t="s">
        <v>1402</v>
      </c>
      <c r="BB1114" s="1" t="s">
        <v>4371</v>
      </c>
    </row>
    <row r="1115" spans="1:54" x14ac:dyDescent="0.3">
      <c r="A1115" s="1" t="s">
        <v>696</v>
      </c>
      <c r="B1115" s="1" t="s">
        <v>5892</v>
      </c>
      <c r="C1115" s="3" t="s">
        <v>6490</v>
      </c>
      <c r="D1115" s="1"/>
      <c r="E1115" s="1" t="s">
        <v>6564</v>
      </c>
      <c r="F1115" s="1" t="s">
        <v>4590</v>
      </c>
      <c r="G1115" s="1" t="s">
        <v>6594</v>
      </c>
      <c r="H1115" s="1"/>
      <c r="I1115" s="1" t="str">
        <f>VLOOKUP(BB1115,'[1]ATC Code'!$A$1:$B$14139,2,FALSE)</f>
        <v>Tårsubstitut och övriga indifferenta medel</v>
      </c>
      <c r="AS1115" s="1" t="s">
        <v>6577</v>
      </c>
      <c r="AT1115" s="5">
        <v>2</v>
      </c>
      <c r="AU1115" s="1" t="s">
        <v>4607</v>
      </c>
      <c r="AV1115" s="1" t="s">
        <v>4609</v>
      </c>
      <c r="AW1115" s="1" t="s">
        <v>4583</v>
      </c>
      <c r="AX1115" s="1" t="s">
        <v>4791</v>
      </c>
      <c r="AY1115" s="1" t="s">
        <v>5102</v>
      </c>
      <c r="AZ1115" s="1" t="s">
        <v>5404</v>
      </c>
      <c r="BA1115" s="6" t="s">
        <v>1398</v>
      </c>
      <c r="BB1115" s="1" t="s">
        <v>4371</v>
      </c>
    </row>
    <row r="1116" spans="1:54" x14ac:dyDescent="0.3">
      <c r="A1116" s="1" t="s">
        <v>705</v>
      </c>
      <c r="B1116" s="1" t="s">
        <v>5895</v>
      </c>
      <c r="C1116" s="3" t="s">
        <v>6493</v>
      </c>
      <c r="D1116" s="1" t="s">
        <v>6401</v>
      </c>
      <c r="E1116" s="1" t="s">
        <v>4169</v>
      </c>
      <c r="F1116" s="1" t="s">
        <v>4585</v>
      </c>
      <c r="G1116" s="1" t="s">
        <v>6594</v>
      </c>
      <c r="H1116" s="1"/>
      <c r="I1116" s="1" t="str">
        <f>VLOOKUP(BB1116,'[1]ATC Code'!$A$1:$B$14139,2,FALSE)</f>
        <v>Tårsubstitut och övriga indifferenta medel</v>
      </c>
      <c r="AS1116" s="1" t="s">
        <v>6577</v>
      </c>
      <c r="AT1116" s="5">
        <v>30</v>
      </c>
      <c r="AU1116" s="1" t="s">
        <v>4606</v>
      </c>
      <c r="AV1116" s="1" t="s">
        <v>4609</v>
      </c>
      <c r="AW1116" s="1" t="s">
        <v>4583</v>
      </c>
      <c r="AX1116" s="1" t="s">
        <v>2264</v>
      </c>
      <c r="AY1116" s="1" t="s">
        <v>3162</v>
      </c>
      <c r="AZ1116" s="1" t="s">
        <v>4058</v>
      </c>
      <c r="BA1116" s="6" t="s">
        <v>1407</v>
      </c>
      <c r="BB1116" s="1" t="s">
        <v>4371</v>
      </c>
    </row>
    <row r="1117" spans="1:54" x14ac:dyDescent="0.3">
      <c r="A1117" s="1" t="s">
        <v>703</v>
      </c>
      <c r="B1117" s="1" t="s">
        <v>5753</v>
      </c>
      <c r="C1117" s="3" t="s">
        <v>6535</v>
      </c>
      <c r="D1117" s="1" t="s">
        <v>6335</v>
      </c>
      <c r="E1117" s="1" t="s">
        <v>4574</v>
      </c>
      <c r="F1117" s="1" t="s">
        <v>4590</v>
      </c>
      <c r="G1117" s="1" t="s">
        <v>6594</v>
      </c>
      <c r="H1117" s="1"/>
      <c r="I1117" s="1" t="str">
        <f>VLOOKUP(BB1117,'[1]ATC Code'!$A$1:$B$14139,2,FALSE)</f>
        <v>Tårsubstitut och övriga indifferenta medel</v>
      </c>
      <c r="AS1117" s="1" t="s">
        <v>6577</v>
      </c>
      <c r="AT1117" s="5">
        <v>2</v>
      </c>
      <c r="AU1117" s="1" t="s">
        <v>4607</v>
      </c>
      <c r="AV1117" s="1" t="s">
        <v>4611</v>
      </c>
      <c r="AW1117" s="1" t="s">
        <v>4583</v>
      </c>
      <c r="AX1117" s="1" t="s">
        <v>2261</v>
      </c>
      <c r="AY1117" s="1" t="s">
        <v>3159</v>
      </c>
      <c r="AZ1117" s="1" t="s">
        <v>4055</v>
      </c>
      <c r="BA1117" s="6" t="s">
        <v>1405</v>
      </c>
      <c r="BB1117" s="1" t="s">
        <v>4371</v>
      </c>
    </row>
    <row r="1118" spans="1:54" x14ac:dyDescent="0.3">
      <c r="A1118" s="1" t="s">
        <v>703</v>
      </c>
      <c r="B1118" s="1" t="s">
        <v>5753</v>
      </c>
      <c r="C1118" s="3" t="s">
        <v>6535</v>
      </c>
      <c r="D1118" s="1" t="s">
        <v>6335</v>
      </c>
      <c r="E1118" s="1" t="s">
        <v>4462</v>
      </c>
      <c r="F1118" s="1" t="s">
        <v>4590</v>
      </c>
      <c r="G1118" s="1" t="s">
        <v>6594</v>
      </c>
      <c r="H1118" s="1"/>
      <c r="I1118" s="1" t="str">
        <f>VLOOKUP(BB1118,'[1]ATC Code'!$A$1:$B$14139,2,FALSE)</f>
        <v>Tårsubstitut och övriga indifferenta medel</v>
      </c>
      <c r="AS1118" s="1" t="s">
        <v>6577</v>
      </c>
      <c r="AT1118" s="5">
        <v>2</v>
      </c>
      <c r="AU1118" s="1" t="s">
        <v>4607</v>
      </c>
      <c r="AV1118" s="1" t="s">
        <v>4611</v>
      </c>
      <c r="AW1118" s="1" t="s">
        <v>4583</v>
      </c>
      <c r="AX1118" s="1" t="s">
        <v>4798</v>
      </c>
      <c r="AY1118" s="1" t="s">
        <v>5109</v>
      </c>
      <c r="AZ1118" s="1" t="s">
        <v>5411</v>
      </c>
      <c r="BA1118" s="6" t="s">
        <v>1405</v>
      </c>
      <c r="BB1118" s="1" t="s">
        <v>4371</v>
      </c>
    </row>
    <row r="1119" spans="1:54" x14ac:dyDescent="0.3">
      <c r="A1119" s="1" t="s">
        <v>705</v>
      </c>
      <c r="B1119" s="1" t="s">
        <v>5895</v>
      </c>
      <c r="C1119" s="3" t="s">
        <v>6493</v>
      </c>
      <c r="D1119" s="1" t="s">
        <v>6401</v>
      </c>
      <c r="E1119" s="1" t="s">
        <v>4389</v>
      </c>
      <c r="F1119" s="1" t="s">
        <v>4585</v>
      </c>
      <c r="G1119" s="1" t="s">
        <v>6594</v>
      </c>
      <c r="H1119" s="1"/>
      <c r="I1119" s="1" t="str">
        <f>VLOOKUP(BB1119,'[1]ATC Code'!$A$1:$B$14139,2,FALSE)</f>
        <v>Tårsubstitut och övriga indifferenta medel</v>
      </c>
      <c r="AS1119" s="1" t="s">
        <v>6577</v>
      </c>
      <c r="AT1119" s="5">
        <v>30</v>
      </c>
      <c r="AU1119" s="1" t="s">
        <v>4606</v>
      </c>
      <c r="AV1119" s="1" t="s">
        <v>4609</v>
      </c>
      <c r="AW1119" s="1" t="s">
        <v>4583</v>
      </c>
      <c r="AX1119" s="1" t="s">
        <v>2263</v>
      </c>
      <c r="AY1119" s="1" t="s">
        <v>3161</v>
      </c>
      <c r="AZ1119" s="1" t="s">
        <v>4057</v>
      </c>
      <c r="BA1119" s="6" t="s">
        <v>1407</v>
      </c>
      <c r="BB1119" s="1" t="s">
        <v>4371</v>
      </c>
    </row>
    <row r="1120" spans="1:54" x14ac:dyDescent="0.3">
      <c r="A1120" s="1" t="s">
        <v>4644</v>
      </c>
      <c r="B1120" s="1" t="s">
        <v>5915</v>
      </c>
      <c r="C1120" s="3" t="s">
        <v>6485</v>
      </c>
      <c r="D1120" s="1"/>
      <c r="E1120" s="1" t="s">
        <v>6565</v>
      </c>
      <c r="F1120" s="1" t="s">
        <v>4590</v>
      </c>
      <c r="G1120" s="1" t="s">
        <v>6594</v>
      </c>
      <c r="H1120" s="1"/>
      <c r="I1120" s="1" t="str">
        <f>VLOOKUP(BB1120,'[1]ATC Code'!$A$1:$B$14139,2,FALSE)</f>
        <v>Tårsubstitut och övriga indifferenta medel</v>
      </c>
      <c r="AS1120" s="1" t="s">
        <v>6577</v>
      </c>
      <c r="AT1120" s="5">
        <v>2</v>
      </c>
      <c r="AU1120" s="1" t="s">
        <v>4607</v>
      </c>
      <c r="AV1120" s="1" t="s">
        <v>4610</v>
      </c>
      <c r="AW1120" s="1" t="s">
        <v>4583</v>
      </c>
      <c r="AX1120" s="1" t="s">
        <v>4801</v>
      </c>
      <c r="AY1120" s="1" t="s">
        <v>5112</v>
      </c>
      <c r="AZ1120" s="1" t="s">
        <v>5414</v>
      </c>
      <c r="BA1120" s="6" t="s">
        <v>5646</v>
      </c>
      <c r="BB1120" s="1" t="s">
        <v>4371</v>
      </c>
    </row>
    <row r="1121" spans="1:54" x14ac:dyDescent="0.3">
      <c r="A1121" s="1" t="s">
        <v>690</v>
      </c>
      <c r="B1121" s="1" t="s">
        <v>5917</v>
      </c>
      <c r="C1121" s="3" t="s">
        <v>6490</v>
      </c>
      <c r="D1121" s="1"/>
      <c r="E1121" s="1" t="s">
        <v>4566</v>
      </c>
      <c r="F1121" s="1" t="s">
        <v>4590</v>
      </c>
      <c r="G1121" s="1" t="s">
        <v>6594</v>
      </c>
      <c r="H1121" s="1"/>
      <c r="I1121" s="1" t="str">
        <f>VLOOKUP(BB1121,'[1]ATC Code'!$A$1:$B$14139,2,FALSE)</f>
        <v>Tårsubstitut och övriga indifferenta medel</v>
      </c>
      <c r="AS1121" s="1" t="s">
        <v>6577</v>
      </c>
      <c r="AT1121" s="5">
        <v>2</v>
      </c>
      <c r="AU1121" s="1" t="s">
        <v>4607</v>
      </c>
      <c r="AV1121" s="1" t="s">
        <v>4610</v>
      </c>
      <c r="AW1121" s="1" t="s">
        <v>4583</v>
      </c>
      <c r="AX1121" s="1" t="s">
        <v>2246</v>
      </c>
      <c r="AY1121" s="1" t="s">
        <v>3144</v>
      </c>
      <c r="AZ1121" s="1" t="s">
        <v>4040</v>
      </c>
      <c r="BA1121" s="6" t="s">
        <v>1392</v>
      </c>
      <c r="BB1121" s="1" t="s">
        <v>4371</v>
      </c>
    </row>
    <row r="1122" spans="1:54" x14ac:dyDescent="0.3">
      <c r="A1122" s="1" t="s">
        <v>689</v>
      </c>
      <c r="B1122" s="1" t="s">
        <v>5917</v>
      </c>
      <c r="C1122" s="3" t="s">
        <v>6490</v>
      </c>
      <c r="D1122" s="1"/>
      <c r="E1122" s="1" t="s">
        <v>4567</v>
      </c>
      <c r="F1122" s="1" t="s">
        <v>4590</v>
      </c>
      <c r="G1122" s="1" t="s">
        <v>6594</v>
      </c>
      <c r="H1122" s="1"/>
      <c r="I1122" s="1" t="str">
        <f>VLOOKUP(BB1122,'[1]ATC Code'!$A$1:$B$14139,2,FALSE)</f>
        <v>Tårsubstitut och övriga indifferenta medel</v>
      </c>
      <c r="AS1122" s="1" t="s">
        <v>6577</v>
      </c>
      <c r="AT1122" s="5">
        <v>2</v>
      </c>
      <c r="AU1122" s="1" t="s">
        <v>4607</v>
      </c>
      <c r="AV1122" s="1" t="s">
        <v>4610</v>
      </c>
      <c r="AW1122" s="1" t="s">
        <v>4583</v>
      </c>
      <c r="AX1122" s="1" t="s">
        <v>2245</v>
      </c>
      <c r="AY1122" s="1" t="s">
        <v>3143</v>
      </c>
      <c r="AZ1122" s="1" t="s">
        <v>4039</v>
      </c>
      <c r="BA1122" s="6" t="s">
        <v>1392</v>
      </c>
      <c r="BB1122" s="1" t="s">
        <v>4371</v>
      </c>
    </row>
    <row r="1123" spans="1:54" x14ac:dyDescent="0.3">
      <c r="A1123" s="1" t="s">
        <v>688</v>
      </c>
      <c r="B1123" s="1" t="s">
        <v>5948</v>
      </c>
      <c r="C1123" s="3" t="s">
        <v>6485</v>
      </c>
      <c r="D1123" s="1" t="s">
        <v>6337</v>
      </c>
      <c r="E1123" s="1" t="s">
        <v>4471</v>
      </c>
      <c r="F1123" s="1" t="s">
        <v>4585</v>
      </c>
      <c r="G1123" s="1" t="s">
        <v>6594</v>
      </c>
      <c r="H1123" s="1"/>
      <c r="I1123" s="1" t="str">
        <f>VLOOKUP(BB1123,'[1]ATC Code'!$A$1:$B$14139,2,FALSE)</f>
        <v>Tårsubstitut och övriga indifferenta medel</v>
      </c>
      <c r="AS1123" s="1" t="s">
        <v>6577</v>
      </c>
      <c r="AT1123" s="5">
        <v>1</v>
      </c>
      <c r="AU1123" s="1" t="s">
        <v>4607</v>
      </c>
      <c r="AV1123" s="1" t="s">
        <v>4609</v>
      </c>
      <c r="AW1123" s="1" t="s">
        <v>4583</v>
      </c>
      <c r="AX1123" s="1" t="s">
        <v>2244</v>
      </c>
      <c r="AY1123" s="1" t="s">
        <v>3142</v>
      </c>
      <c r="AZ1123" s="1" t="s">
        <v>4038</v>
      </c>
      <c r="BA1123" s="6" t="s">
        <v>1391</v>
      </c>
      <c r="BB1123" s="1" t="s">
        <v>4371</v>
      </c>
    </row>
    <row r="1124" spans="1:54" x14ac:dyDescent="0.3">
      <c r="A1124" s="1" t="s">
        <v>4649</v>
      </c>
      <c r="B1124" s="1" t="s">
        <v>5948</v>
      </c>
      <c r="C1124" s="3" t="s">
        <v>6485</v>
      </c>
      <c r="D1124" s="1" t="s">
        <v>6312</v>
      </c>
      <c r="E1124" s="1" t="s">
        <v>4471</v>
      </c>
      <c r="F1124" s="1" t="s">
        <v>4585</v>
      </c>
      <c r="G1124" s="1" t="s">
        <v>6594</v>
      </c>
      <c r="H1124" s="1"/>
      <c r="I1124" s="1" t="str">
        <f>VLOOKUP(BB1124,'[1]ATC Code'!$A$1:$B$14139,2,FALSE)</f>
        <v>Tårsubstitut och övriga indifferenta medel</v>
      </c>
      <c r="AS1124" s="1" t="s">
        <v>6577</v>
      </c>
      <c r="AT1124" s="5">
        <v>1</v>
      </c>
      <c r="AU1124" s="1" t="s">
        <v>4607</v>
      </c>
      <c r="AV1124" s="1" t="s">
        <v>4609</v>
      </c>
      <c r="AW1124" s="1" t="s">
        <v>4583</v>
      </c>
      <c r="AX1124" s="1" t="s">
        <v>4815</v>
      </c>
      <c r="AY1124" s="1" t="s">
        <v>5125</v>
      </c>
      <c r="AZ1124" s="1" t="s">
        <v>5427</v>
      </c>
      <c r="BA1124" s="6" t="s">
        <v>5650</v>
      </c>
      <c r="BB1124" s="1" t="s">
        <v>4371</v>
      </c>
    </row>
    <row r="1125" spans="1:54" x14ac:dyDescent="0.3">
      <c r="A1125" s="1" t="s">
        <v>4650</v>
      </c>
      <c r="B1125" s="1" t="s">
        <v>5948</v>
      </c>
      <c r="C1125" s="3" t="s">
        <v>6485</v>
      </c>
      <c r="D1125" s="1" t="s">
        <v>6303</v>
      </c>
      <c r="E1125" s="1" t="s">
        <v>4471</v>
      </c>
      <c r="F1125" s="1" t="s">
        <v>4585</v>
      </c>
      <c r="G1125" s="1" t="s">
        <v>6594</v>
      </c>
      <c r="H1125" s="1"/>
      <c r="I1125" s="1" t="str">
        <f>VLOOKUP(BB1125,'[1]ATC Code'!$A$1:$B$14139,2,FALSE)</f>
        <v>Tårsubstitut och övriga indifferenta medel</v>
      </c>
      <c r="AS1125" s="1" t="s">
        <v>6577</v>
      </c>
      <c r="AT1125" s="5">
        <v>1</v>
      </c>
      <c r="AU1125" s="1" t="s">
        <v>4607</v>
      </c>
      <c r="AV1125" s="1" t="s">
        <v>4609</v>
      </c>
      <c r="AW1125" s="1" t="s">
        <v>4583</v>
      </c>
      <c r="AX1125" s="1" t="s">
        <v>4816</v>
      </c>
      <c r="AY1125" s="1" t="s">
        <v>5126</v>
      </c>
      <c r="AZ1125" s="1" t="s">
        <v>5428</v>
      </c>
      <c r="BA1125" s="6" t="s">
        <v>5651</v>
      </c>
      <c r="BB1125" s="1" t="s">
        <v>4371</v>
      </c>
    </row>
    <row r="1126" spans="1:54" x14ac:dyDescent="0.3">
      <c r="A1126" s="1" t="s">
        <v>4651</v>
      </c>
      <c r="B1126" s="1" t="s">
        <v>5951</v>
      </c>
      <c r="C1126" s="3" t="s">
        <v>6495</v>
      </c>
      <c r="D1126" s="1"/>
      <c r="E1126" s="1" t="s">
        <v>4171</v>
      </c>
      <c r="F1126" s="1" t="s">
        <v>4586</v>
      </c>
      <c r="G1126" s="1" t="s">
        <v>6594</v>
      </c>
      <c r="H1126" s="1"/>
      <c r="I1126" s="1" t="str">
        <f>VLOOKUP(BB1126,'[1]ATC Code'!$A$1:$B$14139,2,FALSE)</f>
        <v>Tårsubstitut och övriga indifferenta medel</v>
      </c>
      <c r="AS1126" s="1" t="s">
        <v>6577</v>
      </c>
      <c r="AT1126" s="5">
        <v>3</v>
      </c>
      <c r="AU1126" s="1" t="s">
        <v>4607</v>
      </c>
      <c r="AV1126" s="1" t="s">
        <v>4609</v>
      </c>
      <c r="AW1126" s="1" t="s">
        <v>4583</v>
      </c>
      <c r="AX1126" s="1" t="s">
        <v>4817</v>
      </c>
      <c r="AY1126" s="1" t="s">
        <v>5127</v>
      </c>
      <c r="AZ1126" s="1" t="s">
        <v>5429</v>
      </c>
      <c r="BA1126" s="6" t="s">
        <v>5652</v>
      </c>
      <c r="BB1126" s="1" t="s">
        <v>4371</v>
      </c>
    </row>
    <row r="1127" spans="1:54" x14ac:dyDescent="0.3">
      <c r="A1127" s="1" t="s">
        <v>704</v>
      </c>
      <c r="B1127" s="1" t="s">
        <v>5954</v>
      </c>
      <c r="C1127" s="3" t="s">
        <v>6485</v>
      </c>
      <c r="D1127" s="1" t="s">
        <v>6417</v>
      </c>
      <c r="E1127" s="1" t="s">
        <v>4471</v>
      </c>
      <c r="F1127" s="1" t="s">
        <v>4585</v>
      </c>
      <c r="G1127" s="1" t="s">
        <v>6594</v>
      </c>
      <c r="H1127" s="1"/>
      <c r="I1127" s="1" t="str">
        <f>VLOOKUP(BB1127,'[1]ATC Code'!$A$1:$B$14139,2,FALSE)</f>
        <v>Tårsubstitut och övriga indifferenta medel</v>
      </c>
      <c r="AS1127" s="1" t="s">
        <v>6577</v>
      </c>
      <c r="AT1127" s="5">
        <v>2</v>
      </c>
      <c r="AU1127" s="1" t="s">
        <v>4607</v>
      </c>
      <c r="AV1127" s="1" t="s">
        <v>4609</v>
      </c>
      <c r="AW1127" s="1" t="s">
        <v>4583</v>
      </c>
      <c r="AX1127" s="1" t="s">
        <v>2262</v>
      </c>
      <c r="AY1127" s="1" t="s">
        <v>3160</v>
      </c>
      <c r="AZ1127" s="1" t="s">
        <v>4056</v>
      </c>
      <c r="BA1127" s="6" t="s">
        <v>1406</v>
      </c>
      <c r="BB1127" s="1" t="s">
        <v>4371</v>
      </c>
    </row>
    <row r="1128" spans="1:54" x14ac:dyDescent="0.3">
      <c r="A1128" s="1" t="s">
        <v>697</v>
      </c>
      <c r="B1128" s="1" t="s">
        <v>5954</v>
      </c>
      <c r="C1128" s="3" t="s">
        <v>6485</v>
      </c>
      <c r="D1128" s="1" t="s">
        <v>6344</v>
      </c>
      <c r="E1128" s="1" t="s">
        <v>4471</v>
      </c>
      <c r="F1128" s="1" t="s">
        <v>4585</v>
      </c>
      <c r="G1128" s="1" t="s">
        <v>6594</v>
      </c>
      <c r="H1128" s="1"/>
      <c r="I1128" s="1" t="str">
        <f>VLOOKUP(BB1128,'[1]ATC Code'!$A$1:$B$14139,2,FALSE)</f>
        <v>Tårsubstitut och övriga indifferenta medel</v>
      </c>
      <c r="AS1128" s="1" t="s">
        <v>6577</v>
      </c>
      <c r="AT1128" s="5">
        <v>2</v>
      </c>
      <c r="AU1128" s="1" t="s">
        <v>4607</v>
      </c>
      <c r="AV1128" s="1" t="s">
        <v>4609</v>
      </c>
      <c r="AW1128" s="1" t="s">
        <v>4583</v>
      </c>
      <c r="AX1128" s="1" t="s">
        <v>2254</v>
      </c>
      <c r="AY1128" s="1" t="s">
        <v>3152</v>
      </c>
      <c r="AZ1128" s="1" t="s">
        <v>4048</v>
      </c>
      <c r="BA1128" s="6" t="s">
        <v>1399</v>
      </c>
      <c r="BB1128" s="1" t="s">
        <v>4371</v>
      </c>
    </row>
    <row r="1129" spans="1:54" x14ac:dyDescent="0.3">
      <c r="A1129" s="1" t="s">
        <v>702</v>
      </c>
      <c r="B1129" s="1" t="s">
        <v>5954</v>
      </c>
      <c r="C1129" s="3" t="s">
        <v>6485</v>
      </c>
      <c r="D1129" s="1" t="s">
        <v>6341</v>
      </c>
      <c r="E1129" s="1" t="s">
        <v>4471</v>
      </c>
      <c r="F1129" s="1" t="s">
        <v>4585</v>
      </c>
      <c r="G1129" s="1" t="s">
        <v>6594</v>
      </c>
      <c r="H1129" s="1"/>
      <c r="I1129" s="1" t="str">
        <f>VLOOKUP(BB1129,'[1]ATC Code'!$A$1:$B$14139,2,FALSE)</f>
        <v>Tårsubstitut och övriga indifferenta medel</v>
      </c>
      <c r="AS1129" s="1" t="s">
        <v>6577</v>
      </c>
      <c r="AT1129" s="5">
        <v>2</v>
      </c>
      <c r="AU1129" s="1" t="s">
        <v>4607</v>
      </c>
      <c r="AV1129" s="1" t="s">
        <v>4609</v>
      </c>
      <c r="AW1129" s="1" t="s">
        <v>4583</v>
      </c>
      <c r="AX1129" s="1" t="s">
        <v>2260</v>
      </c>
      <c r="AY1129" s="1" t="s">
        <v>3158</v>
      </c>
      <c r="AZ1129" s="1" t="s">
        <v>4054</v>
      </c>
      <c r="BA1129" s="6" t="s">
        <v>1404</v>
      </c>
      <c r="BB1129" s="1" t="s">
        <v>4371</v>
      </c>
    </row>
    <row r="1130" spans="1:54" x14ac:dyDescent="0.3">
      <c r="A1130" s="1" t="s">
        <v>696</v>
      </c>
      <c r="B1130" s="1" t="s">
        <v>5892</v>
      </c>
      <c r="C1130" s="3" t="s">
        <v>6490</v>
      </c>
      <c r="D1130" s="1"/>
      <c r="E1130" s="1" t="s">
        <v>4573</v>
      </c>
      <c r="F1130" s="1" t="s">
        <v>4590</v>
      </c>
      <c r="G1130" s="1" t="s">
        <v>6594</v>
      </c>
      <c r="H1130" s="1"/>
      <c r="I1130" s="1" t="str">
        <f>VLOOKUP(BB1130,'[1]ATC Code'!$A$1:$B$14139,2,FALSE)</f>
        <v>Tårsubstitut och övriga indifferenta medel</v>
      </c>
      <c r="AS1130" s="1" t="s">
        <v>6577</v>
      </c>
      <c r="AT1130" s="5">
        <v>2</v>
      </c>
      <c r="AU1130" s="1" t="s">
        <v>4607</v>
      </c>
      <c r="AV1130" s="1" t="s">
        <v>4609</v>
      </c>
      <c r="AW1130" s="1" t="s">
        <v>4583</v>
      </c>
      <c r="AX1130" s="1" t="s">
        <v>2253</v>
      </c>
      <c r="AY1130" s="1" t="s">
        <v>3151</v>
      </c>
      <c r="AZ1130" s="1" t="s">
        <v>4047</v>
      </c>
      <c r="BA1130" s="6" t="s">
        <v>1398</v>
      </c>
      <c r="BB1130" s="1" t="s">
        <v>4371</v>
      </c>
    </row>
    <row r="1131" spans="1:54" x14ac:dyDescent="0.3">
      <c r="A1131" s="1" t="s">
        <v>695</v>
      </c>
      <c r="B1131" s="1" t="s">
        <v>5997</v>
      </c>
      <c r="C1131" s="3" t="s">
        <v>6490</v>
      </c>
      <c r="D1131" s="1"/>
      <c r="E1131" s="1" t="s">
        <v>4566</v>
      </c>
      <c r="F1131" s="1" t="s">
        <v>4590</v>
      </c>
      <c r="G1131" s="1" t="s">
        <v>6594</v>
      </c>
      <c r="H1131" s="1"/>
      <c r="I1131" s="1" t="str">
        <f>VLOOKUP(BB1131,'[1]ATC Code'!$A$1:$B$14139,2,FALSE)</f>
        <v>Tårsubstitut och övriga indifferenta medel</v>
      </c>
      <c r="AS1131" s="1" t="s">
        <v>6577</v>
      </c>
      <c r="AT1131" s="5">
        <v>18</v>
      </c>
      <c r="AU1131" s="1" t="s">
        <v>4606</v>
      </c>
      <c r="AV1131" s="1" t="s">
        <v>4609</v>
      </c>
      <c r="AW1131" s="1" t="s">
        <v>4583</v>
      </c>
      <c r="AX1131" s="1" t="s">
        <v>2252</v>
      </c>
      <c r="AY1131" s="1" t="s">
        <v>3150</v>
      </c>
      <c r="AZ1131" s="1" t="s">
        <v>4046</v>
      </c>
      <c r="BA1131" s="6" t="s">
        <v>1397</v>
      </c>
      <c r="BB1131" s="1" t="s">
        <v>4371</v>
      </c>
    </row>
    <row r="1132" spans="1:54" x14ac:dyDescent="0.3">
      <c r="A1132" s="1" t="s">
        <v>698</v>
      </c>
      <c r="B1132" s="1" t="s">
        <v>5895</v>
      </c>
      <c r="C1132" s="3" t="s">
        <v>6535</v>
      </c>
      <c r="D1132" s="1" t="s">
        <v>6401</v>
      </c>
      <c r="E1132" s="1" t="s">
        <v>4138</v>
      </c>
      <c r="F1132" s="1" t="s">
        <v>4590</v>
      </c>
      <c r="G1132" s="1" t="s">
        <v>6594</v>
      </c>
      <c r="H1132" s="1"/>
      <c r="I1132" s="1" t="str">
        <f>VLOOKUP(BB1132,'[1]ATC Code'!$A$1:$B$14139,2,FALSE)</f>
        <v>Tårsubstitut och övriga indifferenta medel</v>
      </c>
      <c r="AS1132" s="1" t="s">
        <v>6577</v>
      </c>
      <c r="AT1132" s="5">
        <v>3</v>
      </c>
      <c r="AU1132" s="1" t="s">
        <v>4607</v>
      </c>
      <c r="AV1132" s="1" t="s">
        <v>4609</v>
      </c>
      <c r="AW1132" s="1" t="s">
        <v>4583</v>
      </c>
      <c r="AX1132" s="1" t="s">
        <v>2256</v>
      </c>
      <c r="AY1132" s="1" t="s">
        <v>3154</v>
      </c>
      <c r="AZ1132" s="1" t="s">
        <v>4050</v>
      </c>
      <c r="BA1132" s="6" t="s">
        <v>1400</v>
      </c>
      <c r="BB1132" s="1" t="s">
        <v>4371</v>
      </c>
    </row>
    <row r="1133" spans="1:54" x14ac:dyDescent="0.3">
      <c r="A1133" s="1" t="s">
        <v>698</v>
      </c>
      <c r="B1133" s="1" t="s">
        <v>5895</v>
      </c>
      <c r="C1133" s="3" t="s">
        <v>6535</v>
      </c>
      <c r="D1133" s="1" t="s">
        <v>6401</v>
      </c>
      <c r="E1133" s="1" t="s">
        <v>4134</v>
      </c>
      <c r="F1133" s="1" t="s">
        <v>4590</v>
      </c>
      <c r="G1133" s="1" t="s">
        <v>6594</v>
      </c>
      <c r="H1133" s="1"/>
      <c r="I1133" s="1" t="str">
        <f>VLOOKUP(BB1133,'[1]ATC Code'!$A$1:$B$14139,2,FALSE)</f>
        <v>Tårsubstitut och övriga indifferenta medel</v>
      </c>
      <c r="AS1133" s="1" t="s">
        <v>6577</v>
      </c>
      <c r="AT1133" s="5">
        <v>3</v>
      </c>
      <c r="AU1133" s="1" t="s">
        <v>4607</v>
      </c>
      <c r="AV1133" s="1" t="s">
        <v>4609</v>
      </c>
      <c r="AW1133" s="1" t="s">
        <v>4583</v>
      </c>
      <c r="AX1133" s="1" t="s">
        <v>2255</v>
      </c>
      <c r="AY1133" s="1" t="s">
        <v>3153</v>
      </c>
      <c r="AZ1133" s="1" t="s">
        <v>4049</v>
      </c>
      <c r="BA1133" s="6" t="s">
        <v>1400</v>
      </c>
      <c r="BB1133" s="1" t="s">
        <v>4371</v>
      </c>
    </row>
    <row r="1134" spans="1:54" x14ac:dyDescent="0.3">
      <c r="A1134" s="1" t="s">
        <v>699</v>
      </c>
      <c r="B1134" s="1" t="s">
        <v>6086</v>
      </c>
      <c r="C1134" s="3" t="s">
        <v>6485</v>
      </c>
      <c r="D1134" s="1" t="s">
        <v>6436</v>
      </c>
      <c r="E1134" s="1" t="s">
        <v>4143</v>
      </c>
      <c r="F1134" s="1" t="s">
        <v>4585</v>
      </c>
      <c r="G1134" s="1" t="s">
        <v>6594</v>
      </c>
      <c r="H1134" s="1"/>
      <c r="I1134" s="1" t="str">
        <f>VLOOKUP(BB1134,'[1]ATC Code'!$A$1:$B$14139,2,FALSE)</f>
        <v>Tårsubstitut och övriga indifferenta medel</v>
      </c>
      <c r="AS1134" s="1" t="s">
        <v>6577</v>
      </c>
      <c r="AT1134" s="5">
        <v>3</v>
      </c>
      <c r="AU1134" s="1" t="s">
        <v>4607</v>
      </c>
      <c r="AV1134" s="1" t="s">
        <v>4609</v>
      </c>
      <c r="AW1134" s="1" t="s">
        <v>4583</v>
      </c>
      <c r="AX1134" s="1" t="s">
        <v>2257</v>
      </c>
      <c r="AY1134" s="1" t="s">
        <v>3155</v>
      </c>
      <c r="AZ1134" s="1" t="s">
        <v>4051</v>
      </c>
      <c r="BA1134" s="6" t="s">
        <v>1401</v>
      </c>
      <c r="BB1134" s="1" t="s">
        <v>4371</v>
      </c>
    </row>
    <row r="1135" spans="1:54" x14ac:dyDescent="0.3">
      <c r="A1135" s="1" t="s">
        <v>693</v>
      </c>
      <c r="B1135" s="1" t="s">
        <v>6086</v>
      </c>
      <c r="C1135" s="3" t="s">
        <v>6490</v>
      </c>
      <c r="D1135" s="1" t="s">
        <v>6436</v>
      </c>
      <c r="E1135" s="1" t="s">
        <v>4566</v>
      </c>
      <c r="F1135" s="1" t="s">
        <v>4590</v>
      </c>
      <c r="G1135" s="1" t="s">
        <v>6594</v>
      </c>
      <c r="H1135" s="1"/>
      <c r="I1135" s="1" t="str">
        <f>VLOOKUP(BB1135,'[1]ATC Code'!$A$1:$B$14139,2,FALSE)</f>
        <v>Tårsubstitut och övriga indifferenta medel</v>
      </c>
      <c r="AS1135" s="1" t="s">
        <v>6577</v>
      </c>
      <c r="AT1135" s="5">
        <v>2</v>
      </c>
      <c r="AU1135" s="1" t="s">
        <v>4607</v>
      </c>
      <c r="AV1135" s="1" t="s">
        <v>4609</v>
      </c>
      <c r="AW1135" s="1" t="s">
        <v>4583</v>
      </c>
      <c r="AX1135" s="1" t="s">
        <v>2250</v>
      </c>
      <c r="AY1135" s="1" t="s">
        <v>3148</v>
      </c>
      <c r="AZ1135" s="1" t="s">
        <v>4044</v>
      </c>
      <c r="BA1135" s="6" t="s">
        <v>1395</v>
      </c>
      <c r="BB1135" s="1" t="s">
        <v>4371</v>
      </c>
    </row>
    <row r="1136" spans="1:54" x14ac:dyDescent="0.3">
      <c r="A1136" s="1" t="s">
        <v>706</v>
      </c>
      <c r="B1136" s="1" t="s">
        <v>6145</v>
      </c>
      <c r="C1136" s="3" t="s">
        <v>6493</v>
      </c>
      <c r="D1136" s="1" t="s">
        <v>6335</v>
      </c>
      <c r="E1136" s="1" t="s">
        <v>4389</v>
      </c>
      <c r="F1136" s="1" t="s">
        <v>4586</v>
      </c>
      <c r="G1136" s="1" t="s">
        <v>6594</v>
      </c>
      <c r="H1136" s="1"/>
      <c r="I1136" s="1" t="str">
        <f>VLOOKUP(BB1136,'[1]ATC Code'!$A$1:$B$14139,2,FALSE)</f>
        <v>Tårsubstitut och övriga indifferenta medel</v>
      </c>
      <c r="AS1136" s="1" t="s">
        <v>6577</v>
      </c>
      <c r="AT1136" s="5">
        <v>3</v>
      </c>
      <c r="AU1136" s="1" t="s">
        <v>4607</v>
      </c>
      <c r="AV1136" s="1" t="s">
        <v>4609</v>
      </c>
      <c r="AW1136" s="1" t="s">
        <v>4583</v>
      </c>
      <c r="AX1136" s="1" t="s">
        <v>2265</v>
      </c>
      <c r="AY1136" s="1" t="s">
        <v>3163</v>
      </c>
      <c r="AZ1136" s="1" t="s">
        <v>4059</v>
      </c>
      <c r="BA1136" s="6" t="s">
        <v>1408</v>
      </c>
      <c r="BB1136" s="1" t="s">
        <v>4371</v>
      </c>
    </row>
    <row r="1137" spans="1:54" x14ac:dyDescent="0.3">
      <c r="A1137" s="1" t="s">
        <v>706</v>
      </c>
      <c r="B1137" s="1" t="s">
        <v>6145</v>
      </c>
      <c r="C1137" s="3" t="s">
        <v>6493</v>
      </c>
      <c r="D1137" s="1" t="s">
        <v>6335</v>
      </c>
      <c r="E1137" s="1" t="s">
        <v>4169</v>
      </c>
      <c r="F1137" s="1" t="s">
        <v>4586</v>
      </c>
      <c r="G1137" s="1" t="s">
        <v>6594</v>
      </c>
      <c r="H1137" s="1"/>
      <c r="I1137" s="1" t="str">
        <f>VLOOKUP(BB1137,'[1]ATC Code'!$A$1:$B$14139,2,FALSE)</f>
        <v>Tårsubstitut och övriga indifferenta medel</v>
      </c>
      <c r="AS1137" s="1" t="s">
        <v>6577</v>
      </c>
      <c r="AT1137" s="5">
        <v>3</v>
      </c>
      <c r="AU1137" s="1" t="s">
        <v>4607</v>
      </c>
      <c r="AV1137" s="1" t="s">
        <v>4609</v>
      </c>
      <c r="AW1137" s="1" t="s">
        <v>4583</v>
      </c>
      <c r="AX1137" s="1" t="s">
        <v>4929</v>
      </c>
      <c r="AY1137" s="1" t="s">
        <v>5235</v>
      </c>
      <c r="AZ1137" s="1" t="s">
        <v>5538</v>
      </c>
      <c r="BA1137" s="6" t="s">
        <v>1408</v>
      </c>
      <c r="BB1137" s="1" t="s">
        <v>4371</v>
      </c>
    </row>
    <row r="1138" spans="1:54" x14ac:dyDescent="0.3">
      <c r="A1138" s="1" t="s">
        <v>707</v>
      </c>
      <c r="B1138" s="1" t="s">
        <v>6184</v>
      </c>
      <c r="C1138" s="3" t="s">
        <v>6485</v>
      </c>
      <c r="D1138" s="1" t="s">
        <v>6447</v>
      </c>
      <c r="E1138" s="1" t="s">
        <v>4143</v>
      </c>
      <c r="F1138" s="1" t="s">
        <v>4585</v>
      </c>
      <c r="G1138" s="1" t="s">
        <v>6594</v>
      </c>
      <c r="H1138" s="1"/>
      <c r="I1138" s="1" t="str">
        <f>VLOOKUP(BB1138,'[1]ATC Code'!$A$1:$B$14139,2,FALSE)</f>
        <v>Tårsubstitut och övriga indifferenta medel</v>
      </c>
      <c r="AS1138" s="1" t="s">
        <v>6577</v>
      </c>
      <c r="AT1138" s="5">
        <v>2</v>
      </c>
      <c r="AU1138" s="1" t="s">
        <v>4607</v>
      </c>
      <c r="AV1138" s="1" t="s">
        <v>4616</v>
      </c>
      <c r="AW1138" s="1" t="s">
        <v>4583</v>
      </c>
      <c r="AX1138" s="1" t="s">
        <v>4954</v>
      </c>
      <c r="AY1138" s="1" t="s">
        <v>5259</v>
      </c>
      <c r="AZ1138" s="1" t="s">
        <v>5563</v>
      </c>
      <c r="BA1138" s="6" t="s">
        <v>1409</v>
      </c>
      <c r="BB1138" s="1" t="s">
        <v>4371</v>
      </c>
    </row>
    <row r="1139" spans="1:54" x14ac:dyDescent="0.3">
      <c r="A1139" s="1" t="s">
        <v>707</v>
      </c>
      <c r="B1139" s="1" t="s">
        <v>6184</v>
      </c>
      <c r="C1139" s="3" t="s">
        <v>6485</v>
      </c>
      <c r="D1139" s="1" t="s">
        <v>6447</v>
      </c>
      <c r="E1139" s="1" t="s">
        <v>4446</v>
      </c>
      <c r="F1139" s="1" t="s">
        <v>4585</v>
      </c>
      <c r="G1139" s="1" t="s">
        <v>6594</v>
      </c>
      <c r="H1139" s="1"/>
      <c r="I1139" s="1" t="str">
        <f>VLOOKUP(BB1139,'[1]ATC Code'!$A$1:$B$14139,2,FALSE)</f>
        <v>Tårsubstitut och övriga indifferenta medel</v>
      </c>
      <c r="AS1139" s="1" t="s">
        <v>6577</v>
      </c>
      <c r="AT1139" s="5">
        <v>2</v>
      </c>
      <c r="AU1139" s="1" t="s">
        <v>4607</v>
      </c>
      <c r="AV1139" s="1" t="s">
        <v>4616</v>
      </c>
      <c r="AW1139" s="1" t="s">
        <v>4583</v>
      </c>
      <c r="AX1139" s="1" t="s">
        <v>2266</v>
      </c>
      <c r="AY1139" s="1" t="s">
        <v>3164</v>
      </c>
      <c r="AZ1139" s="1" t="s">
        <v>4060</v>
      </c>
      <c r="BA1139" s="6" t="s">
        <v>1409</v>
      </c>
      <c r="BB1139" s="1" t="s">
        <v>4371</v>
      </c>
    </row>
    <row r="1140" spans="1:54" x14ac:dyDescent="0.3">
      <c r="A1140" s="1" t="s">
        <v>708</v>
      </c>
      <c r="B1140" s="1" t="s">
        <v>5936</v>
      </c>
      <c r="C1140" s="3" t="s">
        <v>6505</v>
      </c>
      <c r="D1140" s="1" t="s">
        <v>6414</v>
      </c>
      <c r="E1140" s="1" t="s">
        <v>4140</v>
      </c>
      <c r="F1140" s="1" t="s">
        <v>4585</v>
      </c>
      <c r="G1140" s="1" t="s">
        <v>6594</v>
      </c>
      <c r="H1140" s="1"/>
      <c r="I1140" s="1" t="str">
        <f>VLOOKUP(BB1140,'[1]ATC Code'!$A$1:$B$14139,2,FALSE)</f>
        <v>Aluminiumacetotartrat</v>
      </c>
      <c r="AS1140" s="1" t="s">
        <v>6577</v>
      </c>
      <c r="AT1140" s="5">
        <v>3</v>
      </c>
      <c r="AU1140" s="1" t="s">
        <v>4607</v>
      </c>
      <c r="AV1140" s="1" t="s">
        <v>4609</v>
      </c>
      <c r="AW1140" s="1" t="s">
        <v>4583</v>
      </c>
      <c r="AX1140" s="1" t="s">
        <v>2267</v>
      </c>
      <c r="AY1140" s="1" t="s">
        <v>3165</v>
      </c>
      <c r="AZ1140" s="1" t="s">
        <v>4061</v>
      </c>
      <c r="BA1140" s="6" t="s">
        <v>1410</v>
      </c>
      <c r="BB1140" s="1" t="s">
        <v>4372</v>
      </c>
    </row>
    <row r="1141" spans="1:54" x14ac:dyDescent="0.3">
      <c r="A1141" s="1" t="s">
        <v>709</v>
      </c>
      <c r="B1141" s="1" t="s">
        <v>5947</v>
      </c>
      <c r="C1141" s="3" t="s">
        <v>6539</v>
      </c>
      <c r="D1141" s="1" t="s">
        <v>6416</v>
      </c>
      <c r="E1141" s="1" t="s">
        <v>4161</v>
      </c>
      <c r="F1141" s="1" t="s">
        <v>4585</v>
      </c>
      <c r="G1141" s="1" t="s">
        <v>6594</v>
      </c>
      <c r="H1141" s="1"/>
      <c r="I1141" s="1" t="str">
        <f>VLOOKUP(BB1141,'[1]ATC Code'!$A$1:$B$14139,2,FALSE)</f>
        <v>Medel vid förgiftningar</v>
      </c>
      <c r="AS1141" s="1" t="s">
        <v>6577</v>
      </c>
      <c r="AT1141" s="5">
        <v>3</v>
      </c>
      <c r="AU1141" s="1" t="s">
        <v>4607</v>
      </c>
      <c r="AV1141" s="1" t="s">
        <v>4609</v>
      </c>
      <c r="AW1141" s="1" t="s">
        <v>4583</v>
      </c>
      <c r="AX1141" s="1" t="s">
        <v>2268</v>
      </c>
      <c r="AY1141" s="1" t="s">
        <v>3166</v>
      </c>
      <c r="AZ1141" s="1" t="s">
        <v>4062</v>
      </c>
      <c r="BA1141" s="6" t="s">
        <v>1411</v>
      </c>
      <c r="BB1141" s="1" t="s">
        <v>4373</v>
      </c>
    </row>
    <row r="1142" spans="1:54" x14ac:dyDescent="0.3">
      <c r="A1142" s="1" t="s">
        <v>710</v>
      </c>
      <c r="B1142" s="1" t="s">
        <v>5947</v>
      </c>
      <c r="C1142" s="3" t="s">
        <v>6464</v>
      </c>
      <c r="D1142" s="1"/>
      <c r="E1142" s="1" t="s">
        <v>4390</v>
      </c>
      <c r="F1142" s="1" t="s">
        <v>4585</v>
      </c>
      <c r="G1142" s="1" t="s">
        <v>6594</v>
      </c>
      <c r="H1142" s="1"/>
      <c r="I1142" s="1" t="str">
        <f>VLOOKUP(BB1142,'[1]ATC Code'!$A$1:$B$14139,2,FALSE)</f>
        <v>Medel vid förgiftningar</v>
      </c>
      <c r="AS1142" s="1" t="s">
        <v>6577</v>
      </c>
      <c r="AT1142" s="5">
        <v>3</v>
      </c>
      <c r="AU1142" s="1" t="s">
        <v>4607</v>
      </c>
      <c r="AV1142" s="1" t="s">
        <v>4609</v>
      </c>
      <c r="AW1142" s="1" t="s">
        <v>4583</v>
      </c>
      <c r="AX1142" s="1" t="s">
        <v>2269</v>
      </c>
      <c r="AY1142" s="1" t="s">
        <v>3167</v>
      </c>
      <c r="AZ1142" s="1" t="s">
        <v>4063</v>
      </c>
      <c r="BA1142" s="6" t="s">
        <v>1412</v>
      </c>
      <c r="BB1142" s="1" t="s">
        <v>4373</v>
      </c>
    </row>
    <row r="1143" spans="1:54" x14ac:dyDescent="0.3">
      <c r="A1143" s="1" t="s">
        <v>711</v>
      </c>
      <c r="B1143" s="1" t="s">
        <v>5876</v>
      </c>
      <c r="C1143" s="3" t="s">
        <v>6455</v>
      </c>
      <c r="D1143" s="1" t="s">
        <v>6392</v>
      </c>
      <c r="E1143" s="1" t="s">
        <v>4139</v>
      </c>
      <c r="F1143" s="1" t="s">
        <v>4588</v>
      </c>
      <c r="G1143" s="1" t="s">
        <v>6594</v>
      </c>
      <c r="H1143" s="1"/>
      <c r="I1143" s="1" t="str">
        <f>VLOOKUP(BB1143,'[1]ATC Code'!$A$1:$B$14139,2,FALSE)</f>
        <v>Kaliumjodid</v>
      </c>
      <c r="AS1143" s="1" t="s">
        <v>6577</v>
      </c>
      <c r="AT1143" s="5">
        <v>5</v>
      </c>
      <c r="AU1143" s="1" t="s">
        <v>4607</v>
      </c>
      <c r="AV1143" s="1" t="s">
        <v>4610</v>
      </c>
      <c r="AW1143" s="1" t="s">
        <v>4583</v>
      </c>
      <c r="AX1143" s="1" t="s">
        <v>2270</v>
      </c>
      <c r="AY1143" s="1" t="s">
        <v>3168</v>
      </c>
      <c r="AZ1143" s="1" t="s">
        <v>4064</v>
      </c>
      <c r="BA1143" s="6" t="s">
        <v>1413</v>
      </c>
      <c r="BB1143" s="1" t="s">
        <v>4374</v>
      </c>
    </row>
    <row r="1144" spans="1:54" x14ac:dyDescent="0.3">
      <c r="A1144" s="1" t="s">
        <v>716</v>
      </c>
      <c r="B1144" s="1" t="s">
        <v>6000</v>
      </c>
      <c r="C1144" s="3" t="s">
        <v>6544</v>
      </c>
      <c r="D1144" s="1" t="s">
        <v>6398</v>
      </c>
      <c r="E1144" s="1" t="s">
        <v>4517</v>
      </c>
      <c r="F1144" s="1" t="s">
        <v>4605</v>
      </c>
      <c r="G1144" s="1" t="s">
        <v>6594</v>
      </c>
      <c r="H1144" s="1"/>
      <c r="I1144" s="1" t="str">
        <f>VLOOKUP(BB1144,'[1]ATC Code'!$A$1:$B$14139,2,FALSE)</f>
        <v>Syre</v>
      </c>
      <c r="AS1144" s="1" t="s">
        <v>6577</v>
      </c>
      <c r="AT1144" s="5">
        <v>5</v>
      </c>
      <c r="AU1144" s="1" t="s">
        <v>4607</v>
      </c>
      <c r="AV1144" s="1" t="s">
        <v>4610</v>
      </c>
      <c r="AW1144" s="1" t="s">
        <v>4583</v>
      </c>
      <c r="AX1144" s="1" t="s">
        <v>2297</v>
      </c>
      <c r="AY1144" s="1" t="s">
        <v>3195</v>
      </c>
      <c r="AZ1144" s="1" t="s">
        <v>4091</v>
      </c>
      <c r="BA1144" s="6" t="s">
        <v>1418</v>
      </c>
      <c r="BB1144" s="1" t="s">
        <v>4375</v>
      </c>
    </row>
    <row r="1145" spans="1:54" x14ac:dyDescent="0.3">
      <c r="A1145" s="1" t="s">
        <v>716</v>
      </c>
      <c r="B1145" s="1" t="s">
        <v>6000</v>
      </c>
      <c r="C1145" s="3" t="s">
        <v>6544</v>
      </c>
      <c r="D1145" s="1" t="s">
        <v>6398</v>
      </c>
      <c r="E1145" s="1" t="s">
        <v>4520</v>
      </c>
      <c r="F1145" s="1" t="s">
        <v>4605</v>
      </c>
      <c r="G1145" s="1" t="s">
        <v>6594</v>
      </c>
      <c r="H1145" s="1"/>
      <c r="I1145" s="1" t="str">
        <f>VLOOKUP(BB1145,'[1]ATC Code'!$A$1:$B$14139,2,FALSE)</f>
        <v>Syre</v>
      </c>
      <c r="AS1145" s="1" t="s">
        <v>6577</v>
      </c>
      <c r="AT1145" s="5">
        <v>3</v>
      </c>
      <c r="AU1145" s="1" t="s">
        <v>4607</v>
      </c>
      <c r="AV1145" s="1" t="s">
        <v>4610</v>
      </c>
      <c r="AW1145" s="1" t="s">
        <v>4583</v>
      </c>
      <c r="AX1145" s="1" t="s">
        <v>4837</v>
      </c>
      <c r="AY1145" s="1" t="s">
        <v>5147</v>
      </c>
      <c r="AZ1145" s="1" t="s">
        <v>5449</v>
      </c>
      <c r="BA1145" s="6" t="s">
        <v>1418</v>
      </c>
      <c r="BB1145" s="1" t="s">
        <v>4375</v>
      </c>
    </row>
    <row r="1146" spans="1:54" x14ac:dyDescent="0.3">
      <c r="A1146" s="1" t="s">
        <v>716</v>
      </c>
      <c r="B1146" s="1" t="s">
        <v>6000</v>
      </c>
      <c r="C1146" s="3" t="s">
        <v>6544</v>
      </c>
      <c r="D1146" s="1" t="s">
        <v>6398</v>
      </c>
      <c r="E1146" s="1" t="s">
        <v>4518</v>
      </c>
      <c r="F1146" s="1" t="s">
        <v>4605</v>
      </c>
      <c r="G1146" s="1" t="s">
        <v>6594</v>
      </c>
      <c r="H1146" s="1"/>
      <c r="I1146" s="1" t="str">
        <f>VLOOKUP(BB1146,'[1]ATC Code'!$A$1:$B$14139,2,FALSE)</f>
        <v>Syre</v>
      </c>
      <c r="AS1146" s="1" t="s">
        <v>6577</v>
      </c>
      <c r="AT1146" s="5">
        <v>3</v>
      </c>
      <c r="AU1146" s="1" t="s">
        <v>4607</v>
      </c>
      <c r="AV1146" s="1" t="s">
        <v>4610</v>
      </c>
      <c r="AW1146" s="1" t="s">
        <v>4583</v>
      </c>
      <c r="AX1146" s="1" t="s">
        <v>2298</v>
      </c>
      <c r="AY1146" s="1" t="s">
        <v>3196</v>
      </c>
      <c r="AZ1146" s="1" t="s">
        <v>4092</v>
      </c>
      <c r="BA1146" s="6" t="s">
        <v>1418</v>
      </c>
      <c r="BB1146" s="1" t="s">
        <v>4375</v>
      </c>
    </row>
    <row r="1147" spans="1:54" x14ac:dyDescent="0.3">
      <c r="A1147" s="1" t="s">
        <v>716</v>
      </c>
      <c r="B1147" s="1" t="s">
        <v>6000</v>
      </c>
      <c r="C1147" s="3" t="s">
        <v>6544</v>
      </c>
      <c r="D1147" s="1" t="s">
        <v>6398</v>
      </c>
      <c r="E1147" s="1" t="s">
        <v>4515</v>
      </c>
      <c r="F1147" s="1" t="s">
        <v>4605</v>
      </c>
      <c r="G1147" s="1" t="s">
        <v>6594</v>
      </c>
      <c r="H1147" s="1"/>
      <c r="I1147" s="1" t="str">
        <f>VLOOKUP(BB1147,'[1]ATC Code'!$A$1:$B$14139,2,FALSE)</f>
        <v>Syre</v>
      </c>
      <c r="AS1147" s="1" t="s">
        <v>6577</v>
      </c>
      <c r="AT1147" s="5">
        <v>5</v>
      </c>
      <c r="AU1147" s="1" t="s">
        <v>4607</v>
      </c>
      <c r="AV1147" s="1" t="s">
        <v>4610</v>
      </c>
      <c r="AW1147" s="1" t="s">
        <v>4583</v>
      </c>
      <c r="AX1147" s="1" t="s">
        <v>2294</v>
      </c>
      <c r="AY1147" s="1" t="s">
        <v>3192</v>
      </c>
      <c r="AZ1147" s="1" t="s">
        <v>4088</v>
      </c>
      <c r="BA1147" s="6" t="s">
        <v>1418</v>
      </c>
      <c r="BB1147" s="1" t="s">
        <v>4375</v>
      </c>
    </row>
    <row r="1148" spans="1:54" x14ac:dyDescent="0.3">
      <c r="A1148" s="1" t="s">
        <v>716</v>
      </c>
      <c r="B1148" s="1" t="s">
        <v>6000</v>
      </c>
      <c r="C1148" s="3" t="s">
        <v>6544</v>
      </c>
      <c r="D1148" s="1" t="s">
        <v>6398</v>
      </c>
      <c r="E1148" s="1" t="s">
        <v>4535</v>
      </c>
      <c r="F1148" s="1" t="s">
        <v>4605</v>
      </c>
      <c r="G1148" s="1" t="s">
        <v>6594</v>
      </c>
      <c r="H1148" s="1"/>
      <c r="I1148" s="1" t="str">
        <f>VLOOKUP(BB1148,'[1]ATC Code'!$A$1:$B$14139,2,FALSE)</f>
        <v>Syre</v>
      </c>
      <c r="AS1148" s="1" t="s">
        <v>6577</v>
      </c>
      <c r="AT1148" s="5">
        <v>3</v>
      </c>
      <c r="AU1148" s="1" t="s">
        <v>4607</v>
      </c>
      <c r="AV1148" s="1" t="s">
        <v>4610</v>
      </c>
      <c r="AW1148" s="1" t="s">
        <v>4583</v>
      </c>
      <c r="AX1148" s="1" t="s">
        <v>2293</v>
      </c>
      <c r="AY1148" s="1" t="s">
        <v>3191</v>
      </c>
      <c r="AZ1148" s="1" t="s">
        <v>4087</v>
      </c>
      <c r="BA1148" s="6" t="s">
        <v>1418</v>
      </c>
      <c r="BB1148" s="1" t="s">
        <v>4375</v>
      </c>
    </row>
    <row r="1149" spans="1:54" x14ac:dyDescent="0.3">
      <c r="A1149" s="1" t="s">
        <v>716</v>
      </c>
      <c r="B1149" s="1" t="s">
        <v>6000</v>
      </c>
      <c r="C1149" s="3" t="s">
        <v>6544</v>
      </c>
      <c r="D1149" s="1" t="s">
        <v>6398</v>
      </c>
      <c r="E1149" s="1" t="s">
        <v>4519</v>
      </c>
      <c r="F1149" s="1" t="s">
        <v>4605</v>
      </c>
      <c r="G1149" s="1" t="s">
        <v>6594</v>
      </c>
      <c r="H1149" s="1"/>
      <c r="I1149" s="1" t="str">
        <f>VLOOKUP(BB1149,'[1]ATC Code'!$A$1:$B$14139,2,FALSE)</f>
        <v>Syre</v>
      </c>
      <c r="AS1149" s="1" t="s">
        <v>6577</v>
      </c>
      <c r="AT1149" s="5">
        <v>5</v>
      </c>
      <c r="AU1149" s="1" t="s">
        <v>4607</v>
      </c>
      <c r="AV1149" s="1" t="s">
        <v>4610</v>
      </c>
      <c r="AW1149" s="1" t="s">
        <v>4583</v>
      </c>
      <c r="AX1149" s="1" t="s">
        <v>4838</v>
      </c>
      <c r="AY1149" s="1" t="s">
        <v>5148</v>
      </c>
      <c r="AZ1149" s="1" t="s">
        <v>5450</v>
      </c>
      <c r="BA1149" s="6" t="s">
        <v>1418</v>
      </c>
      <c r="BB1149" s="1" t="s">
        <v>4375</v>
      </c>
    </row>
    <row r="1150" spans="1:54" x14ac:dyDescent="0.3">
      <c r="A1150" s="1" t="s">
        <v>716</v>
      </c>
      <c r="B1150" s="1" t="s">
        <v>6000</v>
      </c>
      <c r="C1150" s="3" t="s">
        <v>6544</v>
      </c>
      <c r="D1150" s="1" t="s">
        <v>6398</v>
      </c>
      <c r="E1150" s="1" t="s">
        <v>4578</v>
      </c>
      <c r="F1150" s="1" t="s">
        <v>4605</v>
      </c>
      <c r="G1150" s="1" t="s">
        <v>6594</v>
      </c>
      <c r="H1150" s="1"/>
      <c r="I1150" s="1" t="str">
        <f>VLOOKUP(BB1150,'[1]ATC Code'!$A$1:$B$14139,2,FALSE)</f>
        <v>Syre</v>
      </c>
      <c r="AS1150" s="1" t="s">
        <v>6577</v>
      </c>
      <c r="AT1150" s="5">
        <v>5</v>
      </c>
      <c r="AU1150" s="1" t="s">
        <v>4607</v>
      </c>
      <c r="AV1150" s="1" t="s">
        <v>4610</v>
      </c>
      <c r="AW1150" s="1" t="s">
        <v>4583</v>
      </c>
      <c r="AX1150" s="1" t="s">
        <v>2295</v>
      </c>
      <c r="AY1150" s="1" t="s">
        <v>3193</v>
      </c>
      <c r="AZ1150" s="1" t="s">
        <v>4089</v>
      </c>
      <c r="BA1150" s="6" t="s">
        <v>1418</v>
      </c>
      <c r="BB1150" s="1" t="s">
        <v>4375</v>
      </c>
    </row>
    <row r="1151" spans="1:54" x14ac:dyDescent="0.3">
      <c r="A1151" s="1" t="s">
        <v>716</v>
      </c>
      <c r="B1151" s="1" t="s">
        <v>6000</v>
      </c>
      <c r="C1151" s="3" t="s">
        <v>6544</v>
      </c>
      <c r="D1151" s="1" t="s">
        <v>6398</v>
      </c>
      <c r="E1151" s="1" t="s">
        <v>4516</v>
      </c>
      <c r="F1151" s="1" t="s">
        <v>4605</v>
      </c>
      <c r="G1151" s="1" t="s">
        <v>6594</v>
      </c>
      <c r="H1151" s="1"/>
      <c r="I1151" s="1" t="str">
        <f>VLOOKUP(BB1151,'[1]ATC Code'!$A$1:$B$14139,2,FALSE)</f>
        <v>Syre</v>
      </c>
      <c r="AS1151" s="1" t="s">
        <v>6577</v>
      </c>
      <c r="AT1151" s="5">
        <v>5</v>
      </c>
      <c r="AU1151" s="1" t="s">
        <v>4607</v>
      </c>
      <c r="AV1151" s="1" t="s">
        <v>4610</v>
      </c>
      <c r="AW1151" s="1" t="s">
        <v>4583</v>
      </c>
      <c r="AX1151" s="1" t="s">
        <v>4839</v>
      </c>
      <c r="AY1151" s="1" t="s">
        <v>5149</v>
      </c>
      <c r="AZ1151" s="1" t="s">
        <v>5451</v>
      </c>
      <c r="BA1151" s="6" t="s">
        <v>1418</v>
      </c>
      <c r="BB1151" s="1" t="s">
        <v>4375</v>
      </c>
    </row>
    <row r="1152" spans="1:54" x14ac:dyDescent="0.3">
      <c r="A1152" s="1" t="s">
        <v>716</v>
      </c>
      <c r="B1152" s="1" t="s">
        <v>6000</v>
      </c>
      <c r="C1152" s="3" t="s">
        <v>6544</v>
      </c>
      <c r="D1152" s="1" t="s">
        <v>6398</v>
      </c>
      <c r="E1152" s="1" t="s">
        <v>4520</v>
      </c>
      <c r="F1152" s="1" t="s">
        <v>4605</v>
      </c>
      <c r="G1152" s="1" t="s">
        <v>6594</v>
      </c>
      <c r="H1152" s="1"/>
      <c r="I1152" s="1" t="str">
        <f>VLOOKUP(BB1152,'[1]ATC Code'!$A$1:$B$14139,2,FALSE)</f>
        <v>Syre</v>
      </c>
      <c r="AS1152" s="1" t="s">
        <v>6577</v>
      </c>
      <c r="AT1152" s="5">
        <v>3</v>
      </c>
      <c r="AU1152" s="1" t="s">
        <v>4607</v>
      </c>
      <c r="AV1152" s="1" t="s">
        <v>4610</v>
      </c>
      <c r="AW1152" s="1" t="s">
        <v>4583</v>
      </c>
      <c r="AX1152" s="1" t="s">
        <v>2296</v>
      </c>
      <c r="AY1152" s="1" t="s">
        <v>3194</v>
      </c>
      <c r="AZ1152" s="1" t="s">
        <v>4090</v>
      </c>
      <c r="BA1152" s="6" t="s">
        <v>1418</v>
      </c>
      <c r="BB1152" s="1" t="s">
        <v>4375</v>
      </c>
    </row>
    <row r="1153" spans="1:54" x14ac:dyDescent="0.3">
      <c r="A1153" s="1" t="s">
        <v>714</v>
      </c>
      <c r="B1153" s="1" t="s">
        <v>6000</v>
      </c>
      <c r="C1153" s="3" t="s">
        <v>6545</v>
      </c>
      <c r="D1153" s="1" t="s">
        <v>6398</v>
      </c>
      <c r="E1153" s="1" t="s">
        <v>4577</v>
      </c>
      <c r="F1153" s="1" t="s">
        <v>4600</v>
      </c>
      <c r="G1153" s="1" t="s">
        <v>6594</v>
      </c>
      <c r="H1153" s="1"/>
      <c r="I1153" s="1" t="str">
        <f>VLOOKUP(BB1153,'[1]ATC Code'!$A$1:$B$14139,2,FALSE)</f>
        <v>Syre</v>
      </c>
      <c r="AS1153" s="1" t="s">
        <v>6577</v>
      </c>
      <c r="AT1153" s="5">
        <v>45</v>
      </c>
      <c r="AU1153" s="1" t="s">
        <v>4608</v>
      </c>
      <c r="AV1153" s="1" t="s">
        <v>4610</v>
      </c>
      <c r="AW1153" s="1" t="s">
        <v>4583</v>
      </c>
      <c r="AX1153" s="1" t="s">
        <v>2290</v>
      </c>
      <c r="AY1153" s="1" t="s">
        <v>3188</v>
      </c>
      <c r="AZ1153" s="1" t="s">
        <v>4084</v>
      </c>
      <c r="BA1153" s="6" t="s">
        <v>1416</v>
      </c>
      <c r="BB1153" s="1" t="s">
        <v>4375</v>
      </c>
    </row>
    <row r="1154" spans="1:54" x14ac:dyDescent="0.3">
      <c r="A1154" s="1" t="s">
        <v>714</v>
      </c>
      <c r="B1154" s="1" t="s">
        <v>6000</v>
      </c>
      <c r="C1154" s="3" t="s">
        <v>6545</v>
      </c>
      <c r="D1154" s="1" t="s">
        <v>6398</v>
      </c>
      <c r="E1154" s="1" t="s">
        <v>4517</v>
      </c>
      <c r="F1154" s="1" t="s">
        <v>4600</v>
      </c>
      <c r="G1154" s="1" t="s">
        <v>6594</v>
      </c>
      <c r="H1154" s="1"/>
      <c r="I1154" s="1" t="str">
        <f>VLOOKUP(BB1154,'[1]ATC Code'!$A$1:$B$14139,2,FALSE)</f>
        <v>Syre</v>
      </c>
      <c r="AS1154" s="1" t="s">
        <v>6577</v>
      </c>
      <c r="AT1154" s="5">
        <v>1</v>
      </c>
      <c r="AU1154" s="1" t="s">
        <v>4606</v>
      </c>
      <c r="AV1154" s="1" t="s">
        <v>4610</v>
      </c>
      <c r="AW1154" s="1" t="s">
        <v>4583</v>
      </c>
      <c r="AX1154" s="1" t="s">
        <v>2288</v>
      </c>
      <c r="AY1154" s="1" t="s">
        <v>3186</v>
      </c>
      <c r="AZ1154" s="1" t="s">
        <v>4082</v>
      </c>
      <c r="BA1154" s="6" t="s">
        <v>1416</v>
      </c>
      <c r="BB1154" s="1" t="s">
        <v>4375</v>
      </c>
    </row>
    <row r="1155" spans="1:54" x14ac:dyDescent="0.3">
      <c r="A1155" s="1" t="s">
        <v>714</v>
      </c>
      <c r="B1155" s="1" t="s">
        <v>6000</v>
      </c>
      <c r="C1155" s="3" t="s">
        <v>6545</v>
      </c>
      <c r="D1155" s="1" t="s">
        <v>6398</v>
      </c>
      <c r="E1155" s="1" t="s">
        <v>4576</v>
      </c>
      <c r="F1155" s="1" t="s">
        <v>4600</v>
      </c>
      <c r="G1155" s="1" t="s">
        <v>6594</v>
      </c>
      <c r="H1155" s="1"/>
      <c r="I1155" s="1" t="str">
        <f>VLOOKUP(BB1155,'[1]ATC Code'!$A$1:$B$14139,2,FALSE)</f>
        <v>Syre</v>
      </c>
      <c r="AS1155" s="1" t="s">
        <v>6577</v>
      </c>
      <c r="AT1155" s="5">
        <v>45</v>
      </c>
      <c r="AU1155" s="1" t="s">
        <v>4608</v>
      </c>
      <c r="AV1155" s="1" t="s">
        <v>4610</v>
      </c>
      <c r="AW1155" s="1" t="s">
        <v>4583</v>
      </c>
      <c r="AX1155" s="1" t="s">
        <v>2289</v>
      </c>
      <c r="AY1155" s="1" t="s">
        <v>3187</v>
      </c>
      <c r="AZ1155" s="1" t="s">
        <v>4083</v>
      </c>
      <c r="BA1155" s="6" t="s">
        <v>1416</v>
      </c>
      <c r="BB1155" s="1" t="s">
        <v>4375</v>
      </c>
    </row>
    <row r="1156" spans="1:54" x14ac:dyDescent="0.3">
      <c r="A1156" s="1" t="s">
        <v>716</v>
      </c>
      <c r="B1156" s="1" t="s">
        <v>6000</v>
      </c>
      <c r="C1156" s="3" t="s">
        <v>6544</v>
      </c>
      <c r="D1156" s="1" t="s">
        <v>6398</v>
      </c>
      <c r="E1156" s="1" t="s">
        <v>4520</v>
      </c>
      <c r="F1156" s="1" t="s">
        <v>4605</v>
      </c>
      <c r="G1156" s="1" t="s">
        <v>6594</v>
      </c>
      <c r="H1156" s="1"/>
      <c r="I1156" s="1" t="str">
        <f>VLOOKUP(BB1156,'[1]ATC Code'!$A$1:$B$14139,2,FALSE)</f>
        <v>Syre</v>
      </c>
      <c r="AS1156" s="1" t="s">
        <v>6577</v>
      </c>
      <c r="AT1156" s="5">
        <v>3</v>
      </c>
      <c r="AU1156" s="1" t="s">
        <v>4607</v>
      </c>
      <c r="AV1156" s="1" t="s">
        <v>4610</v>
      </c>
      <c r="AW1156" s="1" t="s">
        <v>4583</v>
      </c>
      <c r="AX1156" s="1" t="s">
        <v>2299</v>
      </c>
      <c r="AY1156" s="1" t="s">
        <v>3197</v>
      </c>
      <c r="AZ1156" s="1" t="s">
        <v>4093</v>
      </c>
      <c r="BA1156" s="6" t="s">
        <v>1418</v>
      </c>
      <c r="BB1156" s="1" t="s">
        <v>4375</v>
      </c>
    </row>
    <row r="1157" spans="1:54" x14ac:dyDescent="0.3">
      <c r="A1157" s="1" t="s">
        <v>716</v>
      </c>
      <c r="B1157" s="1" t="s">
        <v>6000</v>
      </c>
      <c r="C1157" s="3" t="s">
        <v>6544</v>
      </c>
      <c r="D1157" s="1" t="s">
        <v>6398</v>
      </c>
      <c r="E1157" s="1" t="s">
        <v>4575</v>
      </c>
      <c r="F1157" s="1" t="s">
        <v>4605</v>
      </c>
      <c r="G1157" s="1" t="s">
        <v>6594</v>
      </c>
      <c r="H1157" s="1"/>
      <c r="I1157" s="1" t="str">
        <f>VLOOKUP(BB1157,'[1]ATC Code'!$A$1:$B$14139,2,FALSE)</f>
        <v>Syre</v>
      </c>
      <c r="AS1157" s="1" t="s">
        <v>6577</v>
      </c>
      <c r="AT1157" s="5">
        <v>3</v>
      </c>
      <c r="AU1157" s="1" t="s">
        <v>4607</v>
      </c>
      <c r="AV1157" s="1" t="s">
        <v>4610</v>
      </c>
      <c r="AW1157" s="1" t="s">
        <v>4583</v>
      </c>
      <c r="AX1157" s="1" t="s">
        <v>2300</v>
      </c>
      <c r="AY1157" s="1" t="s">
        <v>3198</v>
      </c>
      <c r="AZ1157" s="1" t="s">
        <v>4094</v>
      </c>
      <c r="BA1157" s="6" t="s">
        <v>1418</v>
      </c>
      <c r="BB1157" s="1" t="s">
        <v>4375</v>
      </c>
    </row>
    <row r="1158" spans="1:54" x14ac:dyDescent="0.3">
      <c r="A1158" s="1" t="s">
        <v>716</v>
      </c>
      <c r="B1158" s="1" t="s">
        <v>6000</v>
      </c>
      <c r="C1158" s="3" t="s">
        <v>6544</v>
      </c>
      <c r="D1158" s="1" t="s">
        <v>6398</v>
      </c>
      <c r="E1158" s="1" t="s">
        <v>4518</v>
      </c>
      <c r="F1158" s="1" t="s">
        <v>4605</v>
      </c>
      <c r="G1158" s="1" t="s">
        <v>6594</v>
      </c>
      <c r="H1158" s="1"/>
      <c r="I1158" s="1" t="str">
        <f>VLOOKUP(BB1158,'[1]ATC Code'!$A$1:$B$14139,2,FALSE)</f>
        <v>Syre</v>
      </c>
      <c r="AS1158" s="1" t="s">
        <v>6577</v>
      </c>
      <c r="AT1158" s="5">
        <v>3</v>
      </c>
      <c r="AU1158" s="1" t="s">
        <v>4607</v>
      </c>
      <c r="AV1158" s="1" t="s">
        <v>4610</v>
      </c>
      <c r="AW1158" s="1" t="s">
        <v>4583</v>
      </c>
      <c r="AX1158" s="1" t="s">
        <v>4850</v>
      </c>
      <c r="AY1158" s="1" t="s">
        <v>5160</v>
      </c>
      <c r="AZ1158" s="1" t="s">
        <v>5462</v>
      </c>
      <c r="BA1158" s="6" t="s">
        <v>1418</v>
      </c>
      <c r="BB1158" s="1" t="s">
        <v>4375</v>
      </c>
    </row>
    <row r="1159" spans="1:54" x14ac:dyDescent="0.3">
      <c r="A1159" s="1" t="s">
        <v>713</v>
      </c>
      <c r="B1159" s="1" t="s">
        <v>6026</v>
      </c>
      <c r="C1159" s="3" t="s">
        <v>6544</v>
      </c>
      <c r="D1159" s="1" t="s">
        <v>6398</v>
      </c>
      <c r="E1159" s="1" t="s">
        <v>4535</v>
      </c>
      <c r="F1159" s="1" t="s">
        <v>4605</v>
      </c>
      <c r="G1159" s="1" t="s">
        <v>6594</v>
      </c>
      <c r="H1159" s="1"/>
      <c r="I1159" s="1" t="str">
        <f>VLOOKUP(BB1159,'[1]ATC Code'!$A$1:$B$14139,2,FALSE)</f>
        <v>Syre</v>
      </c>
      <c r="AS1159" s="1" t="s">
        <v>6577</v>
      </c>
      <c r="AT1159" s="5">
        <v>3</v>
      </c>
      <c r="AU1159" s="1" t="s">
        <v>4607</v>
      </c>
      <c r="AV1159" s="1" t="s">
        <v>4610</v>
      </c>
      <c r="AW1159" s="1" t="s">
        <v>4583</v>
      </c>
      <c r="AX1159" s="1" t="s">
        <v>2282</v>
      </c>
      <c r="AY1159" s="1" t="s">
        <v>3180</v>
      </c>
      <c r="AZ1159" s="1" t="s">
        <v>4076</v>
      </c>
      <c r="BA1159" s="6" t="s">
        <v>1415</v>
      </c>
      <c r="BB1159" s="1" t="s">
        <v>4375</v>
      </c>
    </row>
    <row r="1160" spans="1:54" x14ac:dyDescent="0.3">
      <c r="A1160" s="1" t="s">
        <v>713</v>
      </c>
      <c r="B1160" s="1" t="s">
        <v>6026</v>
      </c>
      <c r="C1160" s="3" t="s">
        <v>6544</v>
      </c>
      <c r="D1160" s="1" t="s">
        <v>6398</v>
      </c>
      <c r="E1160" s="1" t="s">
        <v>4535</v>
      </c>
      <c r="F1160" s="1" t="s">
        <v>4605</v>
      </c>
      <c r="G1160" s="1" t="s">
        <v>6594</v>
      </c>
      <c r="H1160" s="1"/>
      <c r="I1160" s="1" t="str">
        <f>VLOOKUP(BB1160,'[1]ATC Code'!$A$1:$B$14139,2,FALSE)</f>
        <v>Syre</v>
      </c>
      <c r="AS1160" s="1" t="s">
        <v>6577</v>
      </c>
      <c r="AT1160" s="5">
        <v>3</v>
      </c>
      <c r="AU1160" s="1" t="s">
        <v>4607</v>
      </c>
      <c r="AV1160" s="1" t="s">
        <v>4610</v>
      </c>
      <c r="AW1160" s="1" t="s">
        <v>4583</v>
      </c>
      <c r="AX1160" s="1" t="s">
        <v>2278</v>
      </c>
      <c r="AY1160" s="1" t="s">
        <v>3176</v>
      </c>
      <c r="AZ1160" s="1" t="s">
        <v>4072</v>
      </c>
      <c r="BA1160" s="6" t="s">
        <v>1415</v>
      </c>
      <c r="BB1160" s="1" t="s">
        <v>4375</v>
      </c>
    </row>
    <row r="1161" spans="1:54" x14ac:dyDescent="0.3">
      <c r="A1161" s="1" t="s">
        <v>713</v>
      </c>
      <c r="B1161" s="1" t="s">
        <v>6026</v>
      </c>
      <c r="C1161" s="3" t="s">
        <v>6544</v>
      </c>
      <c r="D1161" s="1" t="s">
        <v>6398</v>
      </c>
      <c r="E1161" s="1" t="s">
        <v>4521</v>
      </c>
      <c r="F1161" s="1" t="s">
        <v>4605</v>
      </c>
      <c r="G1161" s="1" t="s">
        <v>6594</v>
      </c>
      <c r="H1161" s="1"/>
      <c r="I1161" s="1" t="str">
        <f>VLOOKUP(BB1161,'[1]ATC Code'!$A$1:$B$14139,2,FALSE)</f>
        <v>Syre</v>
      </c>
      <c r="AS1161" s="1" t="s">
        <v>6577</v>
      </c>
      <c r="AT1161" s="5">
        <v>3</v>
      </c>
      <c r="AU1161" s="1" t="s">
        <v>4607</v>
      </c>
      <c r="AV1161" s="1" t="s">
        <v>4610</v>
      </c>
      <c r="AW1161" s="1" t="s">
        <v>4583</v>
      </c>
      <c r="AX1161" s="1" t="s">
        <v>2276</v>
      </c>
      <c r="AY1161" s="1" t="s">
        <v>3174</v>
      </c>
      <c r="AZ1161" s="1" t="s">
        <v>4070</v>
      </c>
      <c r="BA1161" s="6" t="s">
        <v>1415</v>
      </c>
      <c r="BB1161" s="1" t="s">
        <v>4375</v>
      </c>
    </row>
    <row r="1162" spans="1:54" x14ac:dyDescent="0.3">
      <c r="A1162" s="1" t="s">
        <v>713</v>
      </c>
      <c r="B1162" s="1" t="s">
        <v>6026</v>
      </c>
      <c r="C1162" s="3" t="s">
        <v>6544</v>
      </c>
      <c r="D1162" s="1" t="s">
        <v>6398</v>
      </c>
      <c r="E1162" s="1" t="s">
        <v>4521</v>
      </c>
      <c r="F1162" s="1" t="s">
        <v>4605</v>
      </c>
      <c r="G1162" s="1" t="s">
        <v>6594</v>
      </c>
      <c r="H1162" s="1"/>
      <c r="I1162" s="1" t="str">
        <f>VLOOKUP(BB1162,'[1]ATC Code'!$A$1:$B$14139,2,FALSE)</f>
        <v>Syre</v>
      </c>
      <c r="AS1162" s="1" t="s">
        <v>6577</v>
      </c>
      <c r="AT1162" s="5">
        <v>3</v>
      </c>
      <c r="AU1162" s="1" t="s">
        <v>4607</v>
      </c>
      <c r="AV1162" s="1" t="s">
        <v>4610</v>
      </c>
      <c r="AW1162" s="1" t="s">
        <v>4583</v>
      </c>
      <c r="AX1162" s="1" t="s">
        <v>2283</v>
      </c>
      <c r="AY1162" s="1" t="s">
        <v>3181</v>
      </c>
      <c r="AZ1162" s="1" t="s">
        <v>4077</v>
      </c>
      <c r="BA1162" s="6" t="s">
        <v>1415</v>
      </c>
      <c r="BB1162" s="1" t="s">
        <v>4375</v>
      </c>
    </row>
    <row r="1163" spans="1:54" x14ac:dyDescent="0.3">
      <c r="A1163" s="1" t="s">
        <v>713</v>
      </c>
      <c r="B1163" s="1" t="s">
        <v>6026</v>
      </c>
      <c r="C1163" s="3" t="s">
        <v>6544</v>
      </c>
      <c r="D1163" s="1" t="s">
        <v>6398</v>
      </c>
      <c r="E1163" s="1" t="s">
        <v>4521</v>
      </c>
      <c r="F1163" s="1" t="s">
        <v>4605</v>
      </c>
      <c r="G1163" s="1" t="s">
        <v>6594</v>
      </c>
      <c r="H1163" s="1"/>
      <c r="I1163" s="1" t="str">
        <f>VLOOKUP(BB1163,'[1]ATC Code'!$A$1:$B$14139,2,FALSE)</f>
        <v>Syre</v>
      </c>
      <c r="AS1163" s="1" t="s">
        <v>6577</v>
      </c>
      <c r="AT1163" s="5">
        <v>3</v>
      </c>
      <c r="AU1163" s="1" t="s">
        <v>4607</v>
      </c>
      <c r="AV1163" s="1" t="s">
        <v>4610</v>
      </c>
      <c r="AW1163" s="1" t="s">
        <v>4583</v>
      </c>
      <c r="AX1163" s="1" t="s">
        <v>2274</v>
      </c>
      <c r="AY1163" s="1" t="s">
        <v>3172</v>
      </c>
      <c r="AZ1163" s="1" t="s">
        <v>4068</v>
      </c>
      <c r="BA1163" s="6" t="s">
        <v>1415</v>
      </c>
      <c r="BB1163" s="1" t="s">
        <v>4375</v>
      </c>
    </row>
    <row r="1164" spans="1:54" x14ac:dyDescent="0.3">
      <c r="A1164" s="1" t="s">
        <v>713</v>
      </c>
      <c r="B1164" s="1" t="s">
        <v>6026</v>
      </c>
      <c r="C1164" s="3" t="s">
        <v>6544</v>
      </c>
      <c r="D1164" s="1" t="s">
        <v>6398</v>
      </c>
      <c r="E1164" s="1" t="s">
        <v>4520</v>
      </c>
      <c r="F1164" s="1" t="s">
        <v>4605</v>
      </c>
      <c r="G1164" s="1" t="s">
        <v>6594</v>
      </c>
      <c r="H1164" s="1"/>
      <c r="I1164" s="1" t="str">
        <f>VLOOKUP(BB1164,'[1]ATC Code'!$A$1:$B$14139,2,FALSE)</f>
        <v>Syre</v>
      </c>
      <c r="AS1164" s="1" t="s">
        <v>6577</v>
      </c>
      <c r="AT1164" s="5">
        <v>3</v>
      </c>
      <c r="AU1164" s="1" t="s">
        <v>4607</v>
      </c>
      <c r="AV1164" s="1" t="s">
        <v>4610</v>
      </c>
      <c r="AW1164" s="1" t="s">
        <v>4583</v>
      </c>
      <c r="AX1164" s="1" t="s">
        <v>2284</v>
      </c>
      <c r="AY1164" s="1" t="s">
        <v>3182</v>
      </c>
      <c r="AZ1164" s="1" t="s">
        <v>4078</v>
      </c>
      <c r="BA1164" s="6" t="s">
        <v>1415</v>
      </c>
      <c r="BB1164" s="1" t="s">
        <v>4375</v>
      </c>
    </row>
    <row r="1165" spans="1:54" x14ac:dyDescent="0.3">
      <c r="A1165" s="1" t="s">
        <v>713</v>
      </c>
      <c r="B1165" s="1" t="s">
        <v>6026</v>
      </c>
      <c r="C1165" s="3" t="s">
        <v>6544</v>
      </c>
      <c r="D1165" s="1" t="s">
        <v>6398</v>
      </c>
      <c r="E1165" s="1" t="s">
        <v>4520</v>
      </c>
      <c r="F1165" s="1" t="s">
        <v>4605</v>
      </c>
      <c r="G1165" s="1" t="s">
        <v>6594</v>
      </c>
      <c r="H1165" s="1"/>
      <c r="I1165" s="1" t="str">
        <f>VLOOKUP(BB1165,'[1]ATC Code'!$A$1:$B$14139,2,FALSE)</f>
        <v>Syre</v>
      </c>
      <c r="AS1165" s="1" t="s">
        <v>6577</v>
      </c>
      <c r="AT1165" s="5">
        <v>3</v>
      </c>
      <c r="AU1165" s="1" t="s">
        <v>4607</v>
      </c>
      <c r="AV1165" s="1" t="s">
        <v>4610</v>
      </c>
      <c r="AW1165" s="1" t="s">
        <v>4583</v>
      </c>
      <c r="AX1165" s="1" t="s">
        <v>4860</v>
      </c>
      <c r="AY1165" s="1" t="s">
        <v>5169</v>
      </c>
      <c r="AZ1165" s="1" t="s">
        <v>5471</v>
      </c>
      <c r="BA1165" s="6" t="s">
        <v>1415</v>
      </c>
      <c r="BB1165" s="1" t="s">
        <v>4375</v>
      </c>
    </row>
    <row r="1166" spans="1:54" x14ac:dyDescent="0.3">
      <c r="A1166" s="1" t="s">
        <v>713</v>
      </c>
      <c r="B1166" s="1" t="s">
        <v>6026</v>
      </c>
      <c r="C1166" s="3" t="s">
        <v>6544</v>
      </c>
      <c r="D1166" s="1" t="s">
        <v>6398</v>
      </c>
      <c r="E1166" s="1" t="s">
        <v>4518</v>
      </c>
      <c r="F1166" s="1" t="s">
        <v>4605</v>
      </c>
      <c r="G1166" s="1" t="s">
        <v>6594</v>
      </c>
      <c r="H1166" s="1"/>
      <c r="I1166" s="1" t="str">
        <f>VLOOKUP(BB1166,'[1]ATC Code'!$A$1:$B$14139,2,FALSE)</f>
        <v>Syre</v>
      </c>
      <c r="AS1166" s="1" t="s">
        <v>6577</v>
      </c>
      <c r="AT1166" s="5">
        <v>3</v>
      </c>
      <c r="AU1166" s="1" t="s">
        <v>4607</v>
      </c>
      <c r="AV1166" s="1" t="s">
        <v>4610</v>
      </c>
      <c r="AW1166" s="1" t="s">
        <v>4583</v>
      </c>
      <c r="AX1166" s="1" t="s">
        <v>2279</v>
      </c>
      <c r="AY1166" s="1" t="s">
        <v>3177</v>
      </c>
      <c r="AZ1166" s="1" t="s">
        <v>4073</v>
      </c>
      <c r="BA1166" s="6" t="s">
        <v>1415</v>
      </c>
      <c r="BB1166" s="1" t="s">
        <v>4375</v>
      </c>
    </row>
    <row r="1167" spans="1:54" x14ac:dyDescent="0.3">
      <c r="A1167" s="1" t="s">
        <v>713</v>
      </c>
      <c r="B1167" s="1" t="s">
        <v>6026</v>
      </c>
      <c r="C1167" s="3" t="s">
        <v>6544</v>
      </c>
      <c r="D1167" s="1" t="s">
        <v>6398</v>
      </c>
      <c r="E1167" s="1" t="s">
        <v>4518</v>
      </c>
      <c r="F1167" s="1" t="s">
        <v>4605</v>
      </c>
      <c r="G1167" s="1" t="s">
        <v>6594</v>
      </c>
      <c r="H1167" s="1"/>
      <c r="I1167" s="1" t="str">
        <f>VLOOKUP(BB1167,'[1]ATC Code'!$A$1:$B$14139,2,FALSE)</f>
        <v>Syre</v>
      </c>
      <c r="AS1167" s="1" t="s">
        <v>6577</v>
      </c>
      <c r="AT1167" s="5">
        <v>3</v>
      </c>
      <c r="AU1167" s="1" t="s">
        <v>4607</v>
      </c>
      <c r="AV1167" s="1" t="s">
        <v>4610</v>
      </c>
      <c r="AW1167" s="1" t="s">
        <v>4583</v>
      </c>
      <c r="AX1167" s="1" t="s">
        <v>2280</v>
      </c>
      <c r="AY1167" s="1" t="s">
        <v>3178</v>
      </c>
      <c r="AZ1167" s="1" t="s">
        <v>4074</v>
      </c>
      <c r="BA1167" s="6" t="s">
        <v>1415</v>
      </c>
      <c r="BB1167" s="1" t="s">
        <v>4375</v>
      </c>
    </row>
    <row r="1168" spans="1:54" x14ac:dyDescent="0.3">
      <c r="A1168" s="1" t="s">
        <v>713</v>
      </c>
      <c r="B1168" s="1" t="s">
        <v>6026</v>
      </c>
      <c r="C1168" s="3" t="s">
        <v>6544</v>
      </c>
      <c r="D1168" s="1" t="s">
        <v>6398</v>
      </c>
      <c r="E1168" s="1" t="s">
        <v>4518</v>
      </c>
      <c r="F1168" s="1" t="s">
        <v>4605</v>
      </c>
      <c r="G1168" s="1" t="s">
        <v>6594</v>
      </c>
      <c r="H1168" s="1"/>
      <c r="I1168" s="1" t="str">
        <f>VLOOKUP(BB1168,'[1]ATC Code'!$A$1:$B$14139,2,FALSE)</f>
        <v>Syre</v>
      </c>
      <c r="AS1168" s="1" t="s">
        <v>6577</v>
      </c>
      <c r="AT1168" s="5">
        <v>3</v>
      </c>
      <c r="AU1168" s="1" t="s">
        <v>4607</v>
      </c>
      <c r="AV1168" s="1" t="s">
        <v>4610</v>
      </c>
      <c r="AW1168" s="1" t="s">
        <v>4583</v>
      </c>
      <c r="AX1168" s="1" t="s">
        <v>2275</v>
      </c>
      <c r="AY1168" s="1" t="s">
        <v>3173</v>
      </c>
      <c r="AZ1168" s="1" t="s">
        <v>4069</v>
      </c>
      <c r="BA1168" s="6" t="s">
        <v>1415</v>
      </c>
      <c r="BB1168" s="1" t="s">
        <v>4375</v>
      </c>
    </row>
    <row r="1169" spans="1:54" x14ac:dyDescent="0.3">
      <c r="A1169" s="1" t="s">
        <v>713</v>
      </c>
      <c r="B1169" s="1" t="s">
        <v>6026</v>
      </c>
      <c r="C1169" s="3" t="s">
        <v>6544</v>
      </c>
      <c r="D1169" s="1" t="s">
        <v>6398</v>
      </c>
      <c r="E1169" s="1" t="s">
        <v>4515</v>
      </c>
      <c r="F1169" s="1" t="s">
        <v>4605</v>
      </c>
      <c r="G1169" s="1" t="s">
        <v>6594</v>
      </c>
      <c r="H1169" s="1"/>
      <c r="I1169" s="1" t="str">
        <f>VLOOKUP(BB1169,'[1]ATC Code'!$A$1:$B$14139,2,FALSE)</f>
        <v>Syre</v>
      </c>
      <c r="AS1169" s="1" t="s">
        <v>6577</v>
      </c>
      <c r="AT1169" s="5">
        <v>3</v>
      </c>
      <c r="AU1169" s="1" t="s">
        <v>4607</v>
      </c>
      <c r="AV1169" s="1" t="s">
        <v>4610</v>
      </c>
      <c r="AW1169" s="1" t="s">
        <v>4583</v>
      </c>
      <c r="AX1169" s="1" t="s">
        <v>4861</v>
      </c>
      <c r="AY1169" s="1" t="s">
        <v>5170</v>
      </c>
      <c r="AZ1169" s="1" t="s">
        <v>5472</v>
      </c>
      <c r="BA1169" s="6" t="s">
        <v>1415</v>
      </c>
      <c r="BB1169" s="1" t="s">
        <v>4375</v>
      </c>
    </row>
    <row r="1170" spans="1:54" x14ac:dyDescent="0.3">
      <c r="A1170" s="1" t="s">
        <v>713</v>
      </c>
      <c r="B1170" s="1" t="s">
        <v>6026</v>
      </c>
      <c r="C1170" s="3" t="s">
        <v>6544</v>
      </c>
      <c r="D1170" s="1" t="s">
        <v>6398</v>
      </c>
      <c r="E1170" s="1" t="s">
        <v>4516</v>
      </c>
      <c r="F1170" s="1" t="s">
        <v>4605</v>
      </c>
      <c r="G1170" s="1" t="s">
        <v>6594</v>
      </c>
      <c r="H1170" s="1"/>
      <c r="I1170" s="1" t="str">
        <f>VLOOKUP(BB1170,'[1]ATC Code'!$A$1:$B$14139,2,FALSE)</f>
        <v>Syre</v>
      </c>
      <c r="AS1170" s="1" t="s">
        <v>6577</v>
      </c>
      <c r="AT1170" s="5">
        <v>3</v>
      </c>
      <c r="AU1170" s="1" t="s">
        <v>4607</v>
      </c>
      <c r="AV1170" s="1" t="s">
        <v>4610</v>
      </c>
      <c r="AW1170" s="1" t="s">
        <v>4583</v>
      </c>
      <c r="AX1170" s="1" t="s">
        <v>2273</v>
      </c>
      <c r="AY1170" s="1" t="s">
        <v>3171</v>
      </c>
      <c r="AZ1170" s="1" t="s">
        <v>4067</v>
      </c>
      <c r="BA1170" s="6" t="s">
        <v>1415</v>
      </c>
      <c r="BB1170" s="1" t="s">
        <v>4375</v>
      </c>
    </row>
    <row r="1171" spans="1:54" x14ac:dyDescent="0.3">
      <c r="A1171" s="1" t="s">
        <v>713</v>
      </c>
      <c r="B1171" s="1" t="s">
        <v>6026</v>
      </c>
      <c r="C1171" s="3" t="s">
        <v>6544</v>
      </c>
      <c r="D1171" s="1" t="s">
        <v>6398</v>
      </c>
      <c r="E1171" s="1" t="s">
        <v>4580</v>
      </c>
      <c r="F1171" s="1" t="s">
        <v>4605</v>
      </c>
      <c r="G1171" s="1" t="s">
        <v>6594</v>
      </c>
      <c r="H1171" s="1"/>
      <c r="I1171" s="1" t="str">
        <f>VLOOKUP(BB1171,'[1]ATC Code'!$A$1:$B$14139,2,FALSE)</f>
        <v>Syre</v>
      </c>
      <c r="AS1171" s="1" t="s">
        <v>6577</v>
      </c>
      <c r="AT1171" s="5">
        <v>3</v>
      </c>
      <c r="AU1171" s="1" t="s">
        <v>4607</v>
      </c>
      <c r="AV1171" s="1" t="s">
        <v>4610</v>
      </c>
      <c r="AW1171" s="1" t="s">
        <v>4583</v>
      </c>
      <c r="AX1171" s="1" t="s">
        <v>4862</v>
      </c>
      <c r="AY1171" s="1" t="s">
        <v>5171</v>
      </c>
      <c r="AZ1171" s="1" t="s">
        <v>5473</v>
      </c>
      <c r="BA1171" s="6" t="s">
        <v>1415</v>
      </c>
      <c r="BB1171" s="1" t="s">
        <v>4375</v>
      </c>
    </row>
    <row r="1172" spans="1:54" x14ac:dyDescent="0.3">
      <c r="A1172" s="1" t="s">
        <v>713</v>
      </c>
      <c r="B1172" s="1" t="s">
        <v>6026</v>
      </c>
      <c r="C1172" s="3" t="s">
        <v>6544</v>
      </c>
      <c r="D1172" s="1" t="s">
        <v>6398</v>
      </c>
      <c r="E1172" s="1" t="s">
        <v>4519</v>
      </c>
      <c r="F1172" s="1" t="s">
        <v>4605</v>
      </c>
      <c r="G1172" s="1" t="s">
        <v>6594</v>
      </c>
      <c r="H1172" s="1"/>
      <c r="I1172" s="1" t="str">
        <f>VLOOKUP(BB1172,'[1]ATC Code'!$A$1:$B$14139,2,FALSE)</f>
        <v>Syre</v>
      </c>
      <c r="AS1172" s="1" t="s">
        <v>6577</v>
      </c>
      <c r="AT1172" s="5">
        <v>3</v>
      </c>
      <c r="AU1172" s="1" t="s">
        <v>4607</v>
      </c>
      <c r="AV1172" s="1" t="s">
        <v>4610</v>
      </c>
      <c r="AW1172" s="1" t="s">
        <v>4583</v>
      </c>
      <c r="AX1172" s="1" t="s">
        <v>2277</v>
      </c>
      <c r="AY1172" s="1" t="s">
        <v>3175</v>
      </c>
      <c r="AZ1172" s="1" t="s">
        <v>4071</v>
      </c>
      <c r="BA1172" s="6" t="s">
        <v>1415</v>
      </c>
      <c r="BB1172" s="1" t="s">
        <v>4375</v>
      </c>
    </row>
    <row r="1173" spans="1:54" x14ac:dyDescent="0.3">
      <c r="A1173" s="1" t="s">
        <v>713</v>
      </c>
      <c r="B1173" s="1" t="s">
        <v>6026</v>
      </c>
      <c r="C1173" s="3" t="s">
        <v>6544</v>
      </c>
      <c r="D1173" s="1" t="s">
        <v>6398</v>
      </c>
      <c r="E1173" s="1" t="s">
        <v>4517</v>
      </c>
      <c r="F1173" s="1" t="s">
        <v>4605</v>
      </c>
      <c r="G1173" s="1" t="s">
        <v>6594</v>
      </c>
      <c r="H1173" s="1"/>
      <c r="I1173" s="1" t="str">
        <f>VLOOKUP(BB1173,'[1]ATC Code'!$A$1:$B$14139,2,FALSE)</f>
        <v>Syre</v>
      </c>
      <c r="AS1173" s="1" t="s">
        <v>6577</v>
      </c>
      <c r="AT1173" s="5">
        <v>3</v>
      </c>
      <c r="AU1173" s="1" t="s">
        <v>4607</v>
      </c>
      <c r="AV1173" s="1" t="s">
        <v>4610</v>
      </c>
      <c r="AW1173" s="1" t="s">
        <v>4583</v>
      </c>
      <c r="AX1173" s="1" t="s">
        <v>2272</v>
      </c>
      <c r="AY1173" s="1" t="s">
        <v>3170</v>
      </c>
      <c r="AZ1173" s="1" t="s">
        <v>4066</v>
      </c>
      <c r="BA1173" s="6" t="s">
        <v>1415</v>
      </c>
      <c r="BB1173" s="1" t="s">
        <v>4375</v>
      </c>
    </row>
    <row r="1174" spans="1:54" x14ac:dyDescent="0.3">
      <c r="A1174" s="1" t="s">
        <v>713</v>
      </c>
      <c r="B1174" s="1" t="s">
        <v>6026</v>
      </c>
      <c r="C1174" s="3" t="s">
        <v>6544</v>
      </c>
      <c r="D1174" s="1" t="s">
        <v>6398</v>
      </c>
      <c r="E1174" s="1" t="s">
        <v>4515</v>
      </c>
      <c r="F1174" s="1" t="s">
        <v>4605</v>
      </c>
      <c r="G1174" s="1" t="s">
        <v>6594</v>
      </c>
      <c r="H1174" s="1"/>
      <c r="I1174" s="1" t="str">
        <f>VLOOKUP(BB1174,'[1]ATC Code'!$A$1:$B$14139,2,FALSE)</f>
        <v>Syre</v>
      </c>
      <c r="AS1174" s="1" t="s">
        <v>6577</v>
      </c>
      <c r="AT1174" s="5">
        <v>3</v>
      </c>
      <c r="AU1174" s="1" t="s">
        <v>4607</v>
      </c>
      <c r="AV1174" s="1" t="s">
        <v>4610</v>
      </c>
      <c r="AW1174" s="1" t="s">
        <v>4583</v>
      </c>
      <c r="AX1174" s="1" t="s">
        <v>2281</v>
      </c>
      <c r="AY1174" s="1" t="s">
        <v>3179</v>
      </c>
      <c r="AZ1174" s="1" t="s">
        <v>4075</v>
      </c>
      <c r="BA1174" s="6" t="s">
        <v>1415</v>
      </c>
      <c r="BB1174" s="1" t="s">
        <v>4375</v>
      </c>
    </row>
    <row r="1175" spans="1:54" x14ac:dyDescent="0.3">
      <c r="A1175" s="1" t="s">
        <v>716</v>
      </c>
      <c r="B1175" s="1" t="s">
        <v>6000</v>
      </c>
      <c r="C1175" s="3" t="s">
        <v>6544</v>
      </c>
      <c r="D1175" s="1" t="s">
        <v>6398</v>
      </c>
      <c r="E1175" s="1" t="s">
        <v>4515</v>
      </c>
      <c r="F1175" s="1" t="s">
        <v>4605</v>
      </c>
      <c r="G1175" s="1" t="s">
        <v>6594</v>
      </c>
      <c r="H1175" s="1"/>
      <c r="I1175" s="1" t="str">
        <f>VLOOKUP(BB1175,'[1]ATC Code'!$A$1:$B$14139,2,FALSE)</f>
        <v>Syre</v>
      </c>
      <c r="AS1175" s="1" t="s">
        <v>6577</v>
      </c>
      <c r="AT1175" s="5">
        <v>5</v>
      </c>
      <c r="AU1175" s="1" t="s">
        <v>4607</v>
      </c>
      <c r="AV1175" s="1" t="s">
        <v>4610</v>
      </c>
      <c r="AW1175" s="1" t="s">
        <v>4583</v>
      </c>
      <c r="AX1175" s="1" t="s">
        <v>2301</v>
      </c>
      <c r="AY1175" s="1" t="s">
        <v>3199</v>
      </c>
      <c r="AZ1175" s="1" t="s">
        <v>4095</v>
      </c>
      <c r="BA1175" s="6" t="s">
        <v>1418</v>
      </c>
      <c r="BB1175" s="1" t="s">
        <v>4375</v>
      </c>
    </row>
    <row r="1176" spans="1:54" x14ac:dyDescent="0.3">
      <c r="A1176" s="1" t="s">
        <v>715</v>
      </c>
      <c r="B1176" s="1" t="s">
        <v>6053</v>
      </c>
      <c r="C1176" s="3" t="s">
        <v>6544</v>
      </c>
      <c r="D1176" s="1" t="s">
        <v>6398</v>
      </c>
      <c r="E1176" s="1" t="s">
        <v>4521</v>
      </c>
      <c r="F1176" s="1" t="s">
        <v>4605</v>
      </c>
      <c r="G1176" s="1" t="s">
        <v>6594</v>
      </c>
      <c r="H1176" s="1"/>
      <c r="I1176" s="1" t="str">
        <f>VLOOKUP(BB1176,'[1]ATC Code'!$A$1:$B$14139,2,FALSE)</f>
        <v>Syre</v>
      </c>
      <c r="AS1176" s="1" t="s">
        <v>6577</v>
      </c>
      <c r="AT1176" s="5">
        <v>5</v>
      </c>
      <c r="AU1176" s="1" t="s">
        <v>4607</v>
      </c>
      <c r="AV1176" s="1" t="s">
        <v>4610</v>
      </c>
      <c r="AW1176" s="1" t="s">
        <v>4583</v>
      </c>
      <c r="AX1176" s="1" t="s">
        <v>4878</v>
      </c>
      <c r="AY1176" s="1" t="s">
        <v>5187</v>
      </c>
      <c r="AZ1176" s="1" t="s">
        <v>5489</v>
      </c>
      <c r="BA1176" s="6" t="s">
        <v>1417</v>
      </c>
      <c r="BB1176" s="1" t="s">
        <v>4375</v>
      </c>
    </row>
    <row r="1177" spans="1:54" x14ac:dyDescent="0.3">
      <c r="A1177" s="1" t="s">
        <v>715</v>
      </c>
      <c r="B1177" s="1" t="s">
        <v>6053</v>
      </c>
      <c r="C1177" s="3" t="s">
        <v>6544</v>
      </c>
      <c r="D1177" s="1" t="s">
        <v>6398</v>
      </c>
      <c r="E1177" s="1" t="s">
        <v>4575</v>
      </c>
      <c r="F1177" s="1" t="s">
        <v>4605</v>
      </c>
      <c r="G1177" s="1" t="s">
        <v>6594</v>
      </c>
      <c r="H1177" s="1"/>
      <c r="I1177" s="1" t="str">
        <f>VLOOKUP(BB1177,'[1]ATC Code'!$A$1:$B$14139,2,FALSE)</f>
        <v>Syre</v>
      </c>
      <c r="AS1177" s="1" t="s">
        <v>6577</v>
      </c>
      <c r="AT1177" s="5">
        <v>5</v>
      </c>
      <c r="AU1177" s="1" t="s">
        <v>4607</v>
      </c>
      <c r="AV1177" s="1" t="s">
        <v>4610</v>
      </c>
      <c r="AW1177" s="1" t="s">
        <v>4583</v>
      </c>
      <c r="AX1177" s="1" t="s">
        <v>2291</v>
      </c>
      <c r="AY1177" s="1" t="s">
        <v>3189</v>
      </c>
      <c r="AZ1177" s="1" t="s">
        <v>4085</v>
      </c>
      <c r="BA1177" s="6" t="s">
        <v>1417</v>
      </c>
      <c r="BB1177" s="1" t="s">
        <v>4375</v>
      </c>
    </row>
    <row r="1178" spans="1:54" x14ac:dyDescent="0.3">
      <c r="A1178" s="1" t="s">
        <v>715</v>
      </c>
      <c r="B1178" s="1" t="s">
        <v>6053</v>
      </c>
      <c r="C1178" s="3" t="s">
        <v>6544</v>
      </c>
      <c r="D1178" s="1" t="s">
        <v>6398</v>
      </c>
      <c r="E1178" s="1" t="s">
        <v>4518</v>
      </c>
      <c r="F1178" s="1" t="s">
        <v>4605</v>
      </c>
      <c r="G1178" s="1" t="s">
        <v>6594</v>
      </c>
      <c r="H1178" s="1"/>
      <c r="I1178" s="1" t="str">
        <f>VLOOKUP(BB1178,'[1]ATC Code'!$A$1:$B$14139,2,FALSE)</f>
        <v>Syre</v>
      </c>
      <c r="AS1178" s="1" t="s">
        <v>6577</v>
      </c>
      <c r="AT1178" s="5">
        <v>5</v>
      </c>
      <c r="AU1178" s="1" t="s">
        <v>4607</v>
      </c>
      <c r="AV1178" s="1" t="s">
        <v>4610</v>
      </c>
      <c r="AW1178" s="1" t="s">
        <v>4583</v>
      </c>
      <c r="AX1178" s="1" t="s">
        <v>2292</v>
      </c>
      <c r="AY1178" s="1" t="s">
        <v>3190</v>
      </c>
      <c r="AZ1178" s="1" t="s">
        <v>4086</v>
      </c>
      <c r="BA1178" s="6" t="s">
        <v>1417</v>
      </c>
      <c r="BB1178" s="1" t="s">
        <v>4375</v>
      </c>
    </row>
    <row r="1179" spans="1:54" x14ac:dyDescent="0.3">
      <c r="A1179" s="1" t="s">
        <v>716</v>
      </c>
      <c r="B1179" s="1" t="s">
        <v>6000</v>
      </c>
      <c r="C1179" s="3" t="s">
        <v>6544</v>
      </c>
      <c r="D1179" s="1" t="s">
        <v>6398</v>
      </c>
      <c r="E1179" s="1" t="s">
        <v>4521</v>
      </c>
      <c r="F1179" s="1" t="s">
        <v>4605</v>
      </c>
      <c r="G1179" s="1" t="s">
        <v>6594</v>
      </c>
      <c r="H1179" s="1"/>
      <c r="I1179" s="1" t="str">
        <f>VLOOKUP(BB1179,'[1]ATC Code'!$A$1:$B$14139,2,FALSE)</f>
        <v>Syre</v>
      </c>
      <c r="AS1179" s="1" t="s">
        <v>6577</v>
      </c>
      <c r="AT1179" s="5">
        <v>3</v>
      </c>
      <c r="AU1179" s="1" t="s">
        <v>4607</v>
      </c>
      <c r="AV1179" s="1" t="s">
        <v>4610</v>
      </c>
      <c r="AW1179" s="1" t="s">
        <v>4583</v>
      </c>
      <c r="AX1179" s="1" t="s">
        <v>2302</v>
      </c>
      <c r="AY1179" s="1" t="s">
        <v>3200</v>
      </c>
      <c r="AZ1179" s="1" t="s">
        <v>4096</v>
      </c>
      <c r="BA1179" s="6" t="s">
        <v>1418</v>
      </c>
      <c r="BB1179" s="1" t="s">
        <v>4375</v>
      </c>
    </row>
    <row r="1180" spans="1:54" x14ac:dyDescent="0.3">
      <c r="A1180" s="1" t="s">
        <v>713</v>
      </c>
      <c r="B1180" s="1" t="s">
        <v>6026</v>
      </c>
      <c r="C1180" s="3" t="s">
        <v>6544</v>
      </c>
      <c r="D1180" s="1" t="s">
        <v>6398</v>
      </c>
      <c r="E1180" s="1" t="s">
        <v>4518</v>
      </c>
      <c r="F1180" s="1" t="s">
        <v>4605</v>
      </c>
      <c r="G1180" s="1" t="s">
        <v>6594</v>
      </c>
      <c r="H1180" s="1"/>
      <c r="I1180" s="1" t="str">
        <f>VLOOKUP(BB1180,'[1]ATC Code'!$A$1:$B$14139,2,FALSE)</f>
        <v>Syre</v>
      </c>
      <c r="AS1180" s="1" t="s">
        <v>6577</v>
      </c>
      <c r="AT1180" s="5">
        <v>3</v>
      </c>
      <c r="AU1180" s="1" t="s">
        <v>4607</v>
      </c>
      <c r="AV1180" s="1" t="s">
        <v>4610</v>
      </c>
      <c r="AW1180" s="1" t="s">
        <v>4583</v>
      </c>
      <c r="AX1180" s="1" t="s">
        <v>4943</v>
      </c>
      <c r="AY1180" s="1" t="s">
        <v>5249</v>
      </c>
      <c r="AZ1180" s="1" t="s">
        <v>5552</v>
      </c>
      <c r="BA1180" s="6" t="s">
        <v>1415</v>
      </c>
      <c r="BB1180" s="1" t="s">
        <v>4375</v>
      </c>
    </row>
    <row r="1181" spans="1:54" x14ac:dyDescent="0.3">
      <c r="A1181" s="1" t="s">
        <v>713</v>
      </c>
      <c r="B1181" s="1" t="s">
        <v>6026</v>
      </c>
      <c r="C1181" s="3" t="s">
        <v>6544</v>
      </c>
      <c r="D1181" s="1" t="s">
        <v>6398</v>
      </c>
      <c r="E1181" s="1" t="s">
        <v>4521</v>
      </c>
      <c r="F1181" s="1" t="s">
        <v>4605</v>
      </c>
      <c r="G1181" s="1" t="s">
        <v>6594</v>
      </c>
      <c r="H1181" s="1"/>
      <c r="I1181" s="1" t="str">
        <f>VLOOKUP(BB1181,'[1]ATC Code'!$A$1:$B$14139,2,FALSE)</f>
        <v>Syre</v>
      </c>
      <c r="AS1181" s="1" t="s">
        <v>6577</v>
      </c>
      <c r="AT1181" s="5">
        <v>3</v>
      </c>
      <c r="AU1181" s="1" t="s">
        <v>4607</v>
      </c>
      <c r="AV1181" s="1" t="s">
        <v>4610</v>
      </c>
      <c r="AW1181" s="1" t="s">
        <v>4583</v>
      </c>
      <c r="AX1181" s="1" t="s">
        <v>2285</v>
      </c>
      <c r="AY1181" s="1" t="s">
        <v>3183</v>
      </c>
      <c r="AZ1181" s="1" t="s">
        <v>4079</v>
      </c>
      <c r="BA1181" s="6" t="s">
        <v>1415</v>
      </c>
      <c r="BB1181" s="1" t="s">
        <v>4375</v>
      </c>
    </row>
    <row r="1182" spans="1:54" x14ac:dyDescent="0.3">
      <c r="A1182" s="1" t="s">
        <v>716</v>
      </c>
      <c r="B1182" s="1" t="s">
        <v>6000</v>
      </c>
      <c r="C1182" s="3" t="s">
        <v>6544</v>
      </c>
      <c r="D1182" s="1" t="s">
        <v>6398</v>
      </c>
      <c r="E1182" s="1" t="s">
        <v>4579</v>
      </c>
      <c r="F1182" s="1" t="s">
        <v>4605</v>
      </c>
      <c r="G1182" s="1" t="s">
        <v>6594</v>
      </c>
      <c r="H1182" s="1"/>
      <c r="I1182" s="1" t="str">
        <f>VLOOKUP(BB1182,'[1]ATC Code'!$A$1:$B$14139,2,FALSE)</f>
        <v>Syre</v>
      </c>
      <c r="AS1182" s="1" t="s">
        <v>6577</v>
      </c>
      <c r="AT1182" s="5">
        <v>3</v>
      </c>
      <c r="AU1182" s="1" t="s">
        <v>4607</v>
      </c>
      <c r="AV1182" s="1" t="s">
        <v>4610</v>
      </c>
      <c r="AW1182" s="1" t="s">
        <v>4583</v>
      </c>
      <c r="AX1182" s="1" t="s">
        <v>2303</v>
      </c>
      <c r="AY1182" s="1" t="s">
        <v>3201</v>
      </c>
      <c r="AZ1182" s="1" t="s">
        <v>4097</v>
      </c>
      <c r="BA1182" s="6" t="s">
        <v>1418</v>
      </c>
      <c r="BB1182" s="1" t="s">
        <v>4375</v>
      </c>
    </row>
    <row r="1183" spans="1:54" x14ac:dyDescent="0.3">
      <c r="A1183" s="1" t="s">
        <v>712</v>
      </c>
      <c r="B1183" s="1" t="s">
        <v>6197</v>
      </c>
      <c r="C1183" s="3" t="s">
        <v>6544</v>
      </c>
      <c r="D1183" s="1" t="s">
        <v>6398</v>
      </c>
      <c r="E1183" s="1" t="s">
        <v>4575</v>
      </c>
      <c r="F1183" s="1" t="s">
        <v>4605</v>
      </c>
      <c r="G1183" s="1" t="s">
        <v>6594</v>
      </c>
      <c r="H1183" s="1"/>
      <c r="I1183" s="1" t="str">
        <f>VLOOKUP(BB1183,'[1]ATC Code'!$A$1:$B$14139,2,FALSE)</f>
        <v>Syre</v>
      </c>
      <c r="AS1183" s="1" t="s">
        <v>6577</v>
      </c>
      <c r="AT1183" s="5">
        <v>3</v>
      </c>
      <c r="AU1183" s="1" t="s">
        <v>4607</v>
      </c>
      <c r="AV1183" s="1" t="s">
        <v>4610</v>
      </c>
      <c r="AW1183" s="1" t="s">
        <v>4583</v>
      </c>
      <c r="AX1183" s="1" t="s">
        <v>2271</v>
      </c>
      <c r="AY1183" s="1" t="s">
        <v>3169</v>
      </c>
      <c r="AZ1183" s="1" t="s">
        <v>4065</v>
      </c>
      <c r="BA1183" s="6" t="s">
        <v>1414</v>
      </c>
      <c r="BB1183" s="1" t="s">
        <v>4375</v>
      </c>
    </row>
    <row r="1184" spans="1:54" x14ac:dyDescent="0.3">
      <c r="A1184" s="1" t="s">
        <v>713</v>
      </c>
      <c r="B1184" s="1" t="s">
        <v>6026</v>
      </c>
      <c r="C1184" s="3" t="s">
        <v>6544</v>
      </c>
      <c r="D1184" s="1" t="s">
        <v>6398</v>
      </c>
      <c r="E1184" s="1" t="s">
        <v>4521</v>
      </c>
      <c r="F1184" s="1" t="s">
        <v>4605</v>
      </c>
      <c r="G1184" s="1" t="s">
        <v>6594</v>
      </c>
      <c r="H1184" s="1"/>
      <c r="I1184" s="1" t="str">
        <f>VLOOKUP(BB1184,'[1]ATC Code'!$A$1:$B$14139,2,FALSE)</f>
        <v>Syre</v>
      </c>
      <c r="AS1184" s="1" t="s">
        <v>6577</v>
      </c>
      <c r="AT1184" s="5">
        <v>3</v>
      </c>
      <c r="AU1184" s="1" t="s">
        <v>4607</v>
      </c>
      <c r="AV1184" s="1" t="s">
        <v>4610</v>
      </c>
      <c r="AW1184" s="1" t="s">
        <v>4583</v>
      </c>
      <c r="AX1184" s="1" t="s">
        <v>2286</v>
      </c>
      <c r="AY1184" s="1" t="s">
        <v>3184</v>
      </c>
      <c r="AZ1184" s="1" t="s">
        <v>4080</v>
      </c>
      <c r="BA1184" s="6" t="s">
        <v>1415</v>
      </c>
      <c r="BB1184" s="1" t="s">
        <v>4375</v>
      </c>
    </row>
    <row r="1185" spans="1:54" x14ac:dyDescent="0.3">
      <c r="A1185" s="1" t="s">
        <v>713</v>
      </c>
      <c r="B1185" s="1" t="s">
        <v>6026</v>
      </c>
      <c r="C1185" s="3" t="s">
        <v>6544</v>
      </c>
      <c r="D1185" s="1" t="s">
        <v>6398</v>
      </c>
      <c r="E1185" s="1" t="s">
        <v>4575</v>
      </c>
      <c r="F1185" s="1" t="s">
        <v>4605</v>
      </c>
      <c r="G1185" s="1" t="s">
        <v>6594</v>
      </c>
      <c r="H1185" s="1"/>
      <c r="I1185" s="1" t="str">
        <f>VLOOKUP(BB1185,'[1]ATC Code'!$A$1:$B$14139,2,FALSE)</f>
        <v>Syre</v>
      </c>
      <c r="AS1185" s="1" t="s">
        <v>6577</v>
      </c>
      <c r="AT1185" s="5">
        <v>3</v>
      </c>
      <c r="AU1185" s="1" t="s">
        <v>4607</v>
      </c>
      <c r="AV1185" s="1" t="s">
        <v>4610</v>
      </c>
      <c r="AW1185" s="1" t="s">
        <v>4583</v>
      </c>
      <c r="AX1185" s="1" t="s">
        <v>4991</v>
      </c>
      <c r="AY1185" s="1" t="s">
        <v>5295</v>
      </c>
      <c r="AZ1185" s="1" t="s">
        <v>5599</v>
      </c>
      <c r="BA1185" s="6" t="s">
        <v>1415</v>
      </c>
      <c r="BB1185" s="1" t="s">
        <v>4375</v>
      </c>
    </row>
    <row r="1186" spans="1:54" x14ac:dyDescent="0.3">
      <c r="A1186" s="1" t="s">
        <v>716</v>
      </c>
      <c r="B1186" s="1" t="s">
        <v>6000</v>
      </c>
      <c r="C1186" s="3" t="s">
        <v>6544</v>
      </c>
      <c r="D1186" s="1" t="s">
        <v>6398</v>
      </c>
      <c r="E1186" s="1" t="s">
        <v>4575</v>
      </c>
      <c r="F1186" s="1" t="s">
        <v>4605</v>
      </c>
      <c r="G1186" s="1" t="s">
        <v>6594</v>
      </c>
      <c r="H1186" s="1"/>
      <c r="I1186" s="1" t="str">
        <f>VLOOKUP(BB1186,'[1]ATC Code'!$A$1:$B$14139,2,FALSE)</f>
        <v>Syre</v>
      </c>
      <c r="AS1186" s="1" t="s">
        <v>6577</v>
      </c>
      <c r="AT1186" s="5">
        <v>3</v>
      </c>
      <c r="AU1186" s="1" t="s">
        <v>4607</v>
      </c>
      <c r="AV1186" s="1" t="s">
        <v>4610</v>
      </c>
      <c r="AW1186" s="1" t="s">
        <v>4583</v>
      </c>
      <c r="AX1186" s="1" t="s">
        <v>2304</v>
      </c>
      <c r="AY1186" s="1" t="s">
        <v>3202</v>
      </c>
      <c r="AZ1186" s="1" t="s">
        <v>4098</v>
      </c>
      <c r="BA1186" s="6" t="s">
        <v>1418</v>
      </c>
      <c r="BB1186" s="1" t="s">
        <v>4375</v>
      </c>
    </row>
    <row r="1187" spans="1:54" x14ac:dyDescent="0.3">
      <c r="A1187" s="1" t="s">
        <v>713</v>
      </c>
      <c r="B1187" s="1" t="s">
        <v>6026</v>
      </c>
      <c r="C1187" s="3" t="s">
        <v>6544</v>
      </c>
      <c r="D1187" s="1" t="s">
        <v>6398</v>
      </c>
      <c r="E1187" s="1" t="s">
        <v>4575</v>
      </c>
      <c r="F1187" s="1" t="s">
        <v>4605</v>
      </c>
      <c r="G1187" s="1" t="s">
        <v>6594</v>
      </c>
      <c r="H1187" s="1"/>
      <c r="I1187" s="1" t="str">
        <f>VLOOKUP(BB1187,'[1]ATC Code'!$A$1:$B$14139,2,FALSE)</f>
        <v>Syre</v>
      </c>
      <c r="AS1187" s="1" t="s">
        <v>6577</v>
      </c>
      <c r="AT1187" s="5">
        <v>3</v>
      </c>
      <c r="AU1187" s="1" t="s">
        <v>4607</v>
      </c>
      <c r="AV1187" s="1" t="s">
        <v>4610</v>
      </c>
      <c r="AW1187" s="1" t="s">
        <v>4583</v>
      </c>
      <c r="AX1187" s="1" t="s">
        <v>2287</v>
      </c>
      <c r="AY1187" s="1" t="s">
        <v>3185</v>
      </c>
      <c r="AZ1187" s="1" t="s">
        <v>4081</v>
      </c>
      <c r="BA1187" s="6" t="s">
        <v>1415</v>
      </c>
      <c r="BB1187" s="1" t="s">
        <v>4375</v>
      </c>
    </row>
    <row r="1188" spans="1:54" x14ac:dyDescent="0.3">
      <c r="A1188" s="1" t="s">
        <v>716</v>
      </c>
      <c r="B1188" s="1" t="s">
        <v>6000</v>
      </c>
      <c r="C1188" s="3" t="s">
        <v>6544</v>
      </c>
      <c r="D1188" s="1" t="s">
        <v>6398</v>
      </c>
      <c r="E1188" s="1" t="s">
        <v>4515</v>
      </c>
      <c r="F1188" s="1" t="s">
        <v>4605</v>
      </c>
      <c r="G1188" s="1" t="s">
        <v>6594</v>
      </c>
      <c r="H1188" s="1"/>
      <c r="I1188" s="1" t="str">
        <f>VLOOKUP(BB1188,'[1]ATC Code'!$A$1:$B$14139,2,FALSE)</f>
        <v>Syre</v>
      </c>
      <c r="AS1188" s="1" t="s">
        <v>6577</v>
      </c>
      <c r="AT1188" s="5">
        <v>5</v>
      </c>
      <c r="AU1188" s="1" t="s">
        <v>4607</v>
      </c>
      <c r="AV1188" s="1" t="s">
        <v>4610</v>
      </c>
      <c r="AW1188" s="1" t="s">
        <v>4583</v>
      </c>
      <c r="AX1188" s="1" t="s">
        <v>2305</v>
      </c>
      <c r="AY1188" s="1" t="s">
        <v>3203</v>
      </c>
      <c r="AZ1188" s="1" t="s">
        <v>4099</v>
      </c>
      <c r="BA1188" s="6" t="s">
        <v>1418</v>
      </c>
      <c r="BB1188" s="1" t="s">
        <v>4375</v>
      </c>
    </row>
    <row r="1189" spans="1:54" x14ac:dyDescent="0.3">
      <c r="A1189" s="1" t="s">
        <v>717</v>
      </c>
      <c r="B1189" s="1" t="s">
        <v>6007</v>
      </c>
      <c r="C1189" s="3" t="s">
        <v>6544</v>
      </c>
      <c r="D1189" s="1" t="s">
        <v>6398</v>
      </c>
      <c r="E1189" s="1" t="s">
        <v>4519</v>
      </c>
      <c r="F1189" s="1" t="s">
        <v>4605</v>
      </c>
      <c r="G1189" s="1" t="s">
        <v>6594</v>
      </c>
      <c r="H1189" s="1"/>
      <c r="I1189" s="1" t="str">
        <f>VLOOKUP(BB1189,'[1]ATC Code'!$A$1:$B$14139,2,FALSE)</f>
        <v>Medicinsk luft</v>
      </c>
      <c r="AS1189" s="1" t="s">
        <v>6577</v>
      </c>
      <c r="AT1189" s="5">
        <v>5</v>
      </c>
      <c r="AU1189" s="1" t="s">
        <v>4607</v>
      </c>
      <c r="AV1189" s="1" t="s">
        <v>4610</v>
      </c>
      <c r="AW1189" s="1" t="s">
        <v>4583</v>
      </c>
      <c r="AX1189" s="1" t="s">
        <v>2311</v>
      </c>
      <c r="AY1189" s="1" t="s">
        <v>3209</v>
      </c>
      <c r="AZ1189" s="1" t="s">
        <v>4105</v>
      </c>
      <c r="BA1189" s="6" t="s">
        <v>1419</v>
      </c>
      <c r="BB1189" s="1" t="s">
        <v>4376</v>
      </c>
    </row>
    <row r="1190" spans="1:54" x14ac:dyDescent="0.3">
      <c r="A1190" s="1" t="s">
        <v>717</v>
      </c>
      <c r="B1190" s="1" t="s">
        <v>6007</v>
      </c>
      <c r="C1190" s="3" t="s">
        <v>6544</v>
      </c>
      <c r="D1190" s="1" t="s">
        <v>6398</v>
      </c>
      <c r="E1190" s="1" t="s">
        <v>4520</v>
      </c>
      <c r="F1190" s="1" t="s">
        <v>4605</v>
      </c>
      <c r="G1190" s="1" t="s">
        <v>6594</v>
      </c>
      <c r="H1190" s="1"/>
      <c r="I1190" s="1" t="str">
        <f>VLOOKUP(BB1190,'[1]ATC Code'!$A$1:$B$14139,2,FALSE)</f>
        <v>Medicinsk luft</v>
      </c>
      <c r="AS1190" s="1" t="s">
        <v>6577</v>
      </c>
      <c r="AT1190" s="5">
        <v>3</v>
      </c>
      <c r="AU1190" s="1" t="s">
        <v>4607</v>
      </c>
      <c r="AV1190" s="1" t="s">
        <v>4610</v>
      </c>
      <c r="AW1190" s="1" t="s">
        <v>4583</v>
      </c>
      <c r="AX1190" s="1" t="s">
        <v>2308</v>
      </c>
      <c r="AY1190" s="1" t="s">
        <v>3206</v>
      </c>
      <c r="AZ1190" s="1" t="s">
        <v>4102</v>
      </c>
      <c r="BA1190" s="6" t="s">
        <v>1419</v>
      </c>
      <c r="BB1190" s="1" t="s">
        <v>4376</v>
      </c>
    </row>
    <row r="1191" spans="1:54" x14ac:dyDescent="0.3">
      <c r="A1191" s="1" t="s">
        <v>717</v>
      </c>
      <c r="B1191" s="1" t="s">
        <v>6007</v>
      </c>
      <c r="C1191" s="3" t="s">
        <v>6544</v>
      </c>
      <c r="D1191" s="1" t="s">
        <v>6398</v>
      </c>
      <c r="E1191" s="1" t="s">
        <v>4517</v>
      </c>
      <c r="F1191" s="1" t="s">
        <v>4605</v>
      </c>
      <c r="G1191" s="1" t="s">
        <v>6594</v>
      </c>
      <c r="H1191" s="1"/>
      <c r="I1191" s="1" t="str">
        <f>VLOOKUP(BB1191,'[1]ATC Code'!$A$1:$B$14139,2,FALSE)</f>
        <v>Medicinsk luft</v>
      </c>
      <c r="AS1191" s="1" t="s">
        <v>6577</v>
      </c>
      <c r="AT1191" s="5">
        <v>5</v>
      </c>
      <c r="AU1191" s="1" t="s">
        <v>4607</v>
      </c>
      <c r="AV1191" s="1" t="s">
        <v>4610</v>
      </c>
      <c r="AW1191" s="1" t="s">
        <v>4583</v>
      </c>
      <c r="AX1191" s="1" t="s">
        <v>2309</v>
      </c>
      <c r="AY1191" s="1" t="s">
        <v>3207</v>
      </c>
      <c r="AZ1191" s="1" t="s">
        <v>4103</v>
      </c>
      <c r="BA1191" s="6" t="s">
        <v>1419</v>
      </c>
      <c r="BB1191" s="1" t="s">
        <v>4376</v>
      </c>
    </row>
    <row r="1192" spans="1:54" x14ac:dyDescent="0.3">
      <c r="A1192" s="1" t="s">
        <v>717</v>
      </c>
      <c r="B1192" s="1" t="s">
        <v>6007</v>
      </c>
      <c r="C1192" s="3" t="s">
        <v>6544</v>
      </c>
      <c r="D1192" s="1" t="s">
        <v>6398</v>
      </c>
      <c r="E1192" s="1" t="s">
        <v>4518</v>
      </c>
      <c r="F1192" s="1" t="s">
        <v>4605</v>
      </c>
      <c r="G1192" s="1" t="s">
        <v>6594</v>
      </c>
      <c r="H1192" s="1"/>
      <c r="I1192" s="1" t="str">
        <f>VLOOKUP(BB1192,'[1]ATC Code'!$A$1:$B$14139,2,FALSE)</f>
        <v>Medicinsk luft</v>
      </c>
      <c r="AS1192" s="1" t="s">
        <v>6577</v>
      </c>
      <c r="AT1192" s="5">
        <v>3</v>
      </c>
      <c r="AU1192" s="1" t="s">
        <v>4607</v>
      </c>
      <c r="AV1192" s="1" t="s">
        <v>4610</v>
      </c>
      <c r="AW1192" s="1" t="s">
        <v>4583</v>
      </c>
      <c r="AX1192" s="1" t="s">
        <v>2310</v>
      </c>
      <c r="AY1192" s="1" t="s">
        <v>3208</v>
      </c>
      <c r="AZ1192" s="1" t="s">
        <v>4104</v>
      </c>
      <c r="BA1192" s="6" t="s">
        <v>1419</v>
      </c>
      <c r="BB1192" s="1" t="s">
        <v>4376</v>
      </c>
    </row>
    <row r="1193" spans="1:54" x14ac:dyDescent="0.3">
      <c r="A1193" s="1" t="s">
        <v>717</v>
      </c>
      <c r="B1193" s="1" t="s">
        <v>6007</v>
      </c>
      <c r="C1193" s="3" t="s">
        <v>6544</v>
      </c>
      <c r="D1193" s="1" t="s">
        <v>6398</v>
      </c>
      <c r="E1193" s="1" t="s">
        <v>4515</v>
      </c>
      <c r="F1193" s="1" t="s">
        <v>4605</v>
      </c>
      <c r="G1193" s="1" t="s">
        <v>6594</v>
      </c>
      <c r="H1193" s="1"/>
      <c r="I1193" s="1" t="str">
        <f>VLOOKUP(BB1193,'[1]ATC Code'!$A$1:$B$14139,2,FALSE)</f>
        <v>Medicinsk luft</v>
      </c>
      <c r="AS1193" s="1" t="s">
        <v>6577</v>
      </c>
      <c r="AT1193" s="5">
        <v>5</v>
      </c>
      <c r="AU1193" s="1" t="s">
        <v>4607</v>
      </c>
      <c r="AV1193" s="1" t="s">
        <v>4610</v>
      </c>
      <c r="AW1193" s="1" t="s">
        <v>4583</v>
      </c>
      <c r="AX1193" s="1" t="s">
        <v>2306</v>
      </c>
      <c r="AY1193" s="1" t="s">
        <v>3204</v>
      </c>
      <c r="AZ1193" s="1" t="s">
        <v>4100</v>
      </c>
      <c r="BA1193" s="6" t="s">
        <v>1419</v>
      </c>
      <c r="BB1193" s="1" t="s">
        <v>4376</v>
      </c>
    </row>
    <row r="1194" spans="1:54" x14ac:dyDescent="0.3">
      <c r="A1194" s="1" t="s">
        <v>717</v>
      </c>
      <c r="B1194" s="1" t="s">
        <v>6007</v>
      </c>
      <c r="C1194" s="3" t="s">
        <v>6544</v>
      </c>
      <c r="D1194" s="1" t="s">
        <v>6398</v>
      </c>
      <c r="E1194" s="1" t="s">
        <v>4518</v>
      </c>
      <c r="F1194" s="1" t="s">
        <v>4605</v>
      </c>
      <c r="G1194" s="1" t="s">
        <v>6594</v>
      </c>
      <c r="H1194" s="1"/>
      <c r="I1194" s="1" t="str">
        <f>VLOOKUP(BB1194,'[1]ATC Code'!$A$1:$B$14139,2,FALSE)</f>
        <v>Medicinsk luft</v>
      </c>
      <c r="AS1194" s="1" t="s">
        <v>6577</v>
      </c>
      <c r="AT1194" s="5">
        <v>3</v>
      </c>
      <c r="AU1194" s="1" t="s">
        <v>4607</v>
      </c>
      <c r="AV1194" s="1" t="s">
        <v>4610</v>
      </c>
      <c r="AW1194" s="1" t="s">
        <v>4583</v>
      </c>
      <c r="AX1194" s="1" t="s">
        <v>4844</v>
      </c>
      <c r="AY1194" s="1" t="s">
        <v>5154</v>
      </c>
      <c r="AZ1194" s="1" t="s">
        <v>5456</v>
      </c>
      <c r="BA1194" s="6" t="s">
        <v>1419</v>
      </c>
      <c r="BB1194" s="1" t="s">
        <v>4376</v>
      </c>
    </row>
    <row r="1195" spans="1:54" x14ac:dyDescent="0.3">
      <c r="A1195" s="1" t="s">
        <v>717</v>
      </c>
      <c r="B1195" s="1" t="s">
        <v>6007</v>
      </c>
      <c r="C1195" s="3" t="s">
        <v>6544</v>
      </c>
      <c r="D1195" s="1" t="s">
        <v>6398</v>
      </c>
      <c r="E1195" s="1" t="s">
        <v>4516</v>
      </c>
      <c r="F1195" s="1" t="s">
        <v>4605</v>
      </c>
      <c r="G1195" s="1" t="s">
        <v>6594</v>
      </c>
      <c r="H1195" s="1"/>
      <c r="I1195" s="1" t="str">
        <f>VLOOKUP(BB1195,'[1]ATC Code'!$A$1:$B$14139,2,FALSE)</f>
        <v>Medicinsk luft</v>
      </c>
      <c r="AS1195" s="1" t="s">
        <v>6577</v>
      </c>
      <c r="AT1195" s="5">
        <v>5</v>
      </c>
      <c r="AU1195" s="1" t="s">
        <v>4607</v>
      </c>
      <c r="AV1195" s="1" t="s">
        <v>4610</v>
      </c>
      <c r="AW1195" s="1" t="s">
        <v>4583</v>
      </c>
      <c r="AX1195" s="1" t="s">
        <v>2307</v>
      </c>
      <c r="AY1195" s="1" t="s">
        <v>3205</v>
      </c>
      <c r="AZ1195" s="1" t="s">
        <v>4101</v>
      </c>
      <c r="BA1195" s="6" t="s">
        <v>1419</v>
      </c>
      <c r="BB1195" s="1" t="s">
        <v>4376</v>
      </c>
    </row>
    <row r="1196" spans="1:54" x14ac:dyDescent="0.3">
      <c r="A1196" s="1" t="s">
        <v>718</v>
      </c>
      <c r="B1196" s="1" t="s">
        <v>6029</v>
      </c>
      <c r="C1196" s="3" t="s">
        <v>6544</v>
      </c>
      <c r="D1196" s="1" t="s">
        <v>6398</v>
      </c>
      <c r="E1196" s="1" t="s">
        <v>4518</v>
      </c>
      <c r="F1196" s="1" t="s">
        <v>4605</v>
      </c>
      <c r="G1196" s="1" t="s">
        <v>6594</v>
      </c>
      <c r="H1196" s="1"/>
      <c r="I1196" s="1" t="str">
        <f>VLOOKUP(BB1196,'[1]ATC Code'!$A$1:$B$14139,2,FALSE)</f>
        <v>Medicinsk luft</v>
      </c>
      <c r="AS1196" s="1" t="s">
        <v>6577</v>
      </c>
      <c r="AT1196" s="5">
        <v>3</v>
      </c>
      <c r="AU1196" s="1" t="s">
        <v>4607</v>
      </c>
      <c r="AV1196" s="1" t="s">
        <v>4610</v>
      </c>
      <c r="AW1196" s="1" t="s">
        <v>4583</v>
      </c>
      <c r="AX1196" s="1" t="s">
        <v>2316</v>
      </c>
      <c r="AY1196" s="1" t="s">
        <v>3214</v>
      </c>
      <c r="AZ1196" s="1" t="s">
        <v>4110</v>
      </c>
      <c r="BA1196" s="6" t="s">
        <v>1420</v>
      </c>
      <c r="BB1196" s="1" t="s">
        <v>4376</v>
      </c>
    </row>
    <row r="1197" spans="1:54" x14ac:dyDescent="0.3">
      <c r="A1197" s="1" t="s">
        <v>718</v>
      </c>
      <c r="B1197" s="1" t="s">
        <v>6029</v>
      </c>
      <c r="C1197" s="3" t="s">
        <v>6544</v>
      </c>
      <c r="D1197" s="1" t="s">
        <v>6398</v>
      </c>
      <c r="E1197" s="1" t="s">
        <v>4515</v>
      </c>
      <c r="F1197" s="1" t="s">
        <v>4605</v>
      </c>
      <c r="G1197" s="1" t="s">
        <v>6594</v>
      </c>
      <c r="H1197" s="1"/>
      <c r="I1197" s="1" t="str">
        <f>VLOOKUP(BB1197,'[1]ATC Code'!$A$1:$B$14139,2,FALSE)</f>
        <v>Medicinsk luft</v>
      </c>
      <c r="AS1197" s="1" t="s">
        <v>6577</v>
      </c>
      <c r="AT1197" s="5">
        <v>3</v>
      </c>
      <c r="AU1197" s="1" t="s">
        <v>4607</v>
      </c>
      <c r="AV1197" s="1" t="s">
        <v>4610</v>
      </c>
      <c r="AW1197" s="1" t="s">
        <v>4583</v>
      </c>
      <c r="AX1197" s="1" t="s">
        <v>2313</v>
      </c>
      <c r="AY1197" s="1" t="s">
        <v>3211</v>
      </c>
      <c r="AZ1197" s="1" t="s">
        <v>4107</v>
      </c>
      <c r="BA1197" s="6" t="s">
        <v>1420</v>
      </c>
      <c r="BB1197" s="1" t="s">
        <v>4376</v>
      </c>
    </row>
    <row r="1198" spans="1:54" x14ac:dyDescent="0.3">
      <c r="A1198" s="1" t="s">
        <v>718</v>
      </c>
      <c r="B1198" s="1" t="s">
        <v>6029</v>
      </c>
      <c r="C1198" s="3" t="s">
        <v>6544</v>
      </c>
      <c r="D1198" s="1" t="s">
        <v>6398</v>
      </c>
      <c r="E1198" s="1" t="s">
        <v>4517</v>
      </c>
      <c r="F1198" s="1" t="s">
        <v>4605</v>
      </c>
      <c r="G1198" s="1" t="s">
        <v>6594</v>
      </c>
      <c r="H1198" s="1"/>
      <c r="I1198" s="1" t="str">
        <f>VLOOKUP(BB1198,'[1]ATC Code'!$A$1:$B$14139,2,FALSE)</f>
        <v>Medicinsk luft</v>
      </c>
      <c r="AS1198" s="1" t="s">
        <v>6577</v>
      </c>
      <c r="AT1198" s="5">
        <v>3</v>
      </c>
      <c r="AU1198" s="1" t="s">
        <v>4607</v>
      </c>
      <c r="AV1198" s="1" t="s">
        <v>4610</v>
      </c>
      <c r="AW1198" s="1" t="s">
        <v>4583</v>
      </c>
      <c r="AX1198" s="1" t="s">
        <v>4865</v>
      </c>
      <c r="AY1198" s="1" t="s">
        <v>5174</v>
      </c>
      <c r="AZ1198" s="1" t="s">
        <v>5476</v>
      </c>
      <c r="BA1198" s="6" t="s">
        <v>1420</v>
      </c>
      <c r="BB1198" s="1" t="s">
        <v>4376</v>
      </c>
    </row>
    <row r="1199" spans="1:54" x14ac:dyDescent="0.3">
      <c r="A1199" s="1" t="s">
        <v>718</v>
      </c>
      <c r="B1199" s="1" t="s">
        <v>6029</v>
      </c>
      <c r="C1199" s="3" t="s">
        <v>6544</v>
      </c>
      <c r="D1199" s="1" t="s">
        <v>6398</v>
      </c>
      <c r="E1199" s="1" t="s">
        <v>4519</v>
      </c>
      <c r="F1199" s="1" t="s">
        <v>4605</v>
      </c>
      <c r="G1199" s="1" t="s">
        <v>6594</v>
      </c>
      <c r="H1199" s="1"/>
      <c r="I1199" s="1" t="str">
        <f>VLOOKUP(BB1199,'[1]ATC Code'!$A$1:$B$14139,2,FALSE)</f>
        <v>Medicinsk luft</v>
      </c>
      <c r="AS1199" s="1" t="s">
        <v>6577</v>
      </c>
      <c r="AT1199" s="5">
        <v>3</v>
      </c>
      <c r="AU1199" s="1" t="s">
        <v>4607</v>
      </c>
      <c r="AV1199" s="1" t="s">
        <v>4610</v>
      </c>
      <c r="AW1199" s="1" t="s">
        <v>4583</v>
      </c>
      <c r="AX1199" s="1" t="s">
        <v>2314</v>
      </c>
      <c r="AY1199" s="1" t="s">
        <v>3212</v>
      </c>
      <c r="AZ1199" s="1" t="s">
        <v>4108</v>
      </c>
      <c r="BA1199" s="6" t="s">
        <v>1420</v>
      </c>
      <c r="BB1199" s="1" t="s">
        <v>4376</v>
      </c>
    </row>
    <row r="1200" spans="1:54" x14ac:dyDescent="0.3">
      <c r="A1200" s="1" t="s">
        <v>718</v>
      </c>
      <c r="B1200" s="1" t="s">
        <v>6029</v>
      </c>
      <c r="C1200" s="3" t="s">
        <v>6544</v>
      </c>
      <c r="D1200" s="1" t="s">
        <v>6398</v>
      </c>
      <c r="E1200" s="1" t="s">
        <v>4518</v>
      </c>
      <c r="F1200" s="1" t="s">
        <v>4605</v>
      </c>
      <c r="G1200" s="1" t="s">
        <v>6594</v>
      </c>
      <c r="H1200" s="1"/>
      <c r="I1200" s="1" t="str">
        <f>VLOOKUP(BB1200,'[1]ATC Code'!$A$1:$B$14139,2,FALSE)</f>
        <v>Medicinsk luft</v>
      </c>
      <c r="AS1200" s="1" t="s">
        <v>6577</v>
      </c>
      <c r="AT1200" s="5">
        <v>3</v>
      </c>
      <c r="AU1200" s="1" t="s">
        <v>4607</v>
      </c>
      <c r="AV1200" s="1" t="s">
        <v>4610</v>
      </c>
      <c r="AW1200" s="1" t="s">
        <v>4583</v>
      </c>
      <c r="AX1200" s="1" t="s">
        <v>4866</v>
      </c>
      <c r="AY1200" s="1" t="s">
        <v>5175</v>
      </c>
      <c r="AZ1200" s="1" t="s">
        <v>5477</v>
      </c>
      <c r="BA1200" s="6" t="s">
        <v>1420</v>
      </c>
      <c r="BB1200" s="1" t="s">
        <v>4376</v>
      </c>
    </row>
    <row r="1201" spans="1:54" x14ac:dyDescent="0.3">
      <c r="A1201" s="1" t="s">
        <v>718</v>
      </c>
      <c r="B1201" s="1" t="s">
        <v>6029</v>
      </c>
      <c r="C1201" s="3" t="s">
        <v>6544</v>
      </c>
      <c r="D1201" s="1" t="s">
        <v>6398</v>
      </c>
      <c r="E1201" s="1" t="s">
        <v>4516</v>
      </c>
      <c r="F1201" s="1" t="s">
        <v>4605</v>
      </c>
      <c r="G1201" s="1" t="s">
        <v>6594</v>
      </c>
      <c r="H1201" s="1"/>
      <c r="I1201" s="1" t="str">
        <f>VLOOKUP(BB1201,'[1]ATC Code'!$A$1:$B$14139,2,FALSE)</f>
        <v>Medicinsk luft</v>
      </c>
      <c r="AS1201" s="1" t="s">
        <v>6577</v>
      </c>
      <c r="AT1201" s="5">
        <v>3</v>
      </c>
      <c r="AU1201" s="1" t="s">
        <v>4607</v>
      </c>
      <c r="AV1201" s="1" t="s">
        <v>4610</v>
      </c>
      <c r="AW1201" s="1" t="s">
        <v>4583</v>
      </c>
      <c r="AX1201" s="1" t="s">
        <v>2317</v>
      </c>
      <c r="AY1201" s="1" t="s">
        <v>3215</v>
      </c>
      <c r="AZ1201" s="1" t="s">
        <v>4111</v>
      </c>
      <c r="BA1201" s="6" t="s">
        <v>1420</v>
      </c>
      <c r="BB1201" s="1" t="s">
        <v>4376</v>
      </c>
    </row>
    <row r="1202" spans="1:54" x14ac:dyDescent="0.3">
      <c r="A1202" s="1" t="s">
        <v>718</v>
      </c>
      <c r="B1202" s="1" t="s">
        <v>6029</v>
      </c>
      <c r="C1202" s="3" t="s">
        <v>6544</v>
      </c>
      <c r="D1202" s="1" t="s">
        <v>6398</v>
      </c>
      <c r="E1202" s="1" t="s">
        <v>4580</v>
      </c>
      <c r="F1202" s="1" t="s">
        <v>4605</v>
      </c>
      <c r="G1202" s="1" t="s">
        <v>6594</v>
      </c>
      <c r="H1202" s="1"/>
      <c r="I1202" s="1" t="str">
        <f>VLOOKUP(BB1202,'[1]ATC Code'!$A$1:$B$14139,2,FALSE)</f>
        <v>Medicinsk luft</v>
      </c>
      <c r="AS1202" s="1" t="s">
        <v>6577</v>
      </c>
      <c r="AT1202" s="5">
        <v>3</v>
      </c>
      <c r="AU1202" s="1" t="s">
        <v>4607</v>
      </c>
      <c r="AV1202" s="1" t="s">
        <v>4610</v>
      </c>
      <c r="AW1202" s="1" t="s">
        <v>4583</v>
      </c>
      <c r="AX1202" s="1" t="s">
        <v>2315</v>
      </c>
      <c r="AY1202" s="1" t="s">
        <v>3213</v>
      </c>
      <c r="AZ1202" s="1" t="s">
        <v>4109</v>
      </c>
      <c r="BA1202" s="6" t="s">
        <v>1420</v>
      </c>
      <c r="BB1202" s="1" t="s">
        <v>4376</v>
      </c>
    </row>
    <row r="1203" spans="1:54" x14ac:dyDescent="0.3">
      <c r="A1203" s="1" t="s">
        <v>718</v>
      </c>
      <c r="B1203" s="1" t="s">
        <v>6029</v>
      </c>
      <c r="C1203" s="3" t="s">
        <v>6544</v>
      </c>
      <c r="D1203" s="1" t="s">
        <v>6398</v>
      </c>
      <c r="E1203" s="1" t="s">
        <v>4535</v>
      </c>
      <c r="F1203" s="1" t="s">
        <v>4605</v>
      </c>
      <c r="G1203" s="1" t="s">
        <v>6594</v>
      </c>
      <c r="H1203" s="1"/>
      <c r="I1203" s="1" t="str">
        <f>VLOOKUP(BB1203,'[1]ATC Code'!$A$1:$B$14139,2,FALSE)</f>
        <v>Medicinsk luft</v>
      </c>
      <c r="AS1203" s="1" t="s">
        <v>6577</v>
      </c>
      <c r="AT1203" s="5">
        <v>3</v>
      </c>
      <c r="AU1203" s="1" t="s">
        <v>4607</v>
      </c>
      <c r="AV1203" s="1" t="s">
        <v>4610</v>
      </c>
      <c r="AW1203" s="1" t="s">
        <v>4583</v>
      </c>
      <c r="AX1203" s="1" t="s">
        <v>2318</v>
      </c>
      <c r="AY1203" s="1" t="s">
        <v>3216</v>
      </c>
      <c r="AZ1203" s="1" t="s">
        <v>4112</v>
      </c>
      <c r="BA1203" s="6" t="s">
        <v>1420</v>
      </c>
      <c r="BB1203" s="1" t="s">
        <v>4376</v>
      </c>
    </row>
    <row r="1204" spans="1:54" x14ac:dyDescent="0.3">
      <c r="A1204" s="1" t="s">
        <v>718</v>
      </c>
      <c r="B1204" s="1" t="s">
        <v>6029</v>
      </c>
      <c r="C1204" s="3" t="s">
        <v>6544</v>
      </c>
      <c r="D1204" s="1" t="s">
        <v>6398</v>
      </c>
      <c r="E1204" s="1" t="s">
        <v>4521</v>
      </c>
      <c r="F1204" s="1" t="s">
        <v>4605</v>
      </c>
      <c r="G1204" s="1" t="s">
        <v>6594</v>
      </c>
      <c r="H1204" s="1"/>
      <c r="I1204" s="1" t="str">
        <f>VLOOKUP(BB1204,'[1]ATC Code'!$A$1:$B$14139,2,FALSE)</f>
        <v>Medicinsk luft</v>
      </c>
      <c r="AS1204" s="1" t="s">
        <v>6577</v>
      </c>
      <c r="AT1204" s="5">
        <v>3</v>
      </c>
      <c r="AU1204" s="1" t="s">
        <v>4607</v>
      </c>
      <c r="AV1204" s="1" t="s">
        <v>4610</v>
      </c>
      <c r="AW1204" s="1" t="s">
        <v>4583</v>
      </c>
      <c r="AX1204" s="1" t="s">
        <v>4942</v>
      </c>
      <c r="AY1204" s="1" t="s">
        <v>5248</v>
      </c>
      <c r="AZ1204" s="1" t="s">
        <v>5551</v>
      </c>
      <c r="BA1204" s="6" t="s">
        <v>1420</v>
      </c>
      <c r="BB1204" s="1" t="s">
        <v>4376</v>
      </c>
    </row>
    <row r="1205" spans="1:54" x14ac:dyDescent="0.3">
      <c r="A1205" s="1" t="s">
        <v>718</v>
      </c>
      <c r="B1205" s="1" t="s">
        <v>6029</v>
      </c>
      <c r="C1205" s="3" t="s">
        <v>6544</v>
      </c>
      <c r="D1205" s="1" t="s">
        <v>6398</v>
      </c>
      <c r="E1205" s="1" t="s">
        <v>4518</v>
      </c>
      <c r="F1205" s="1" t="s">
        <v>4605</v>
      </c>
      <c r="G1205" s="1" t="s">
        <v>6594</v>
      </c>
      <c r="H1205" s="1"/>
      <c r="I1205" s="1" t="str">
        <f>VLOOKUP(BB1205,'[1]ATC Code'!$A$1:$B$14139,2,FALSE)</f>
        <v>Medicinsk luft</v>
      </c>
      <c r="AS1205" s="1" t="s">
        <v>6577</v>
      </c>
      <c r="AT1205" s="5">
        <v>3</v>
      </c>
      <c r="AU1205" s="1" t="s">
        <v>4607</v>
      </c>
      <c r="AV1205" s="1" t="s">
        <v>4610</v>
      </c>
      <c r="AW1205" s="1" t="s">
        <v>4583</v>
      </c>
      <c r="AX1205" s="1" t="s">
        <v>2319</v>
      </c>
      <c r="AY1205" s="1" t="s">
        <v>3217</v>
      </c>
      <c r="AZ1205" s="1" t="s">
        <v>4113</v>
      </c>
      <c r="BA1205" s="6" t="s">
        <v>1420</v>
      </c>
      <c r="BB1205" s="1" t="s">
        <v>4376</v>
      </c>
    </row>
    <row r="1206" spans="1:54" x14ac:dyDescent="0.3">
      <c r="A1206" s="1" t="s">
        <v>720</v>
      </c>
      <c r="B1206" s="1" t="s">
        <v>6182</v>
      </c>
      <c r="C1206" s="3" t="s">
        <v>6544</v>
      </c>
      <c r="D1206" s="1" t="s">
        <v>6398</v>
      </c>
      <c r="E1206" s="1" t="s">
        <v>4581</v>
      </c>
      <c r="F1206" s="1" t="s">
        <v>4605</v>
      </c>
      <c r="G1206" s="1" t="s">
        <v>6594</v>
      </c>
      <c r="H1206" s="1"/>
      <c r="I1206" s="1" t="str">
        <f>VLOOKUP(BB1206,'[1]ATC Code'!$A$1:$B$14139,2,FALSE)</f>
        <v>Medicinsk luft</v>
      </c>
      <c r="AS1206" s="1" t="s">
        <v>6577</v>
      </c>
      <c r="AT1206" s="5">
        <v>5</v>
      </c>
      <c r="AU1206" s="1" t="s">
        <v>4607</v>
      </c>
      <c r="AV1206" s="1" t="s">
        <v>4610</v>
      </c>
      <c r="AW1206" s="1" t="s">
        <v>4583</v>
      </c>
      <c r="AX1206" s="1" t="s">
        <v>2321</v>
      </c>
      <c r="AY1206" s="1" t="s">
        <v>3219</v>
      </c>
      <c r="AZ1206" s="1" t="s">
        <v>4115</v>
      </c>
      <c r="BA1206" s="6" t="s">
        <v>1422</v>
      </c>
      <c r="BB1206" s="1" t="s">
        <v>4376</v>
      </c>
    </row>
    <row r="1207" spans="1:54" x14ac:dyDescent="0.3">
      <c r="A1207" s="1" t="s">
        <v>717</v>
      </c>
      <c r="B1207" s="1" t="s">
        <v>6007</v>
      </c>
      <c r="C1207" s="3" t="s">
        <v>6544</v>
      </c>
      <c r="D1207" s="1" t="s">
        <v>6398</v>
      </c>
      <c r="E1207" s="1" t="s">
        <v>4518</v>
      </c>
      <c r="F1207" s="1" t="s">
        <v>4605</v>
      </c>
      <c r="G1207" s="1" t="s">
        <v>6594</v>
      </c>
      <c r="H1207" s="1"/>
      <c r="I1207" s="1" t="str">
        <f>VLOOKUP(BB1207,'[1]ATC Code'!$A$1:$B$14139,2,FALSE)</f>
        <v>Medicinsk luft</v>
      </c>
      <c r="AS1207" s="1" t="s">
        <v>6577</v>
      </c>
      <c r="AT1207" s="5">
        <v>3</v>
      </c>
      <c r="AU1207" s="1" t="s">
        <v>4607</v>
      </c>
      <c r="AV1207" s="1" t="s">
        <v>4610</v>
      </c>
      <c r="AW1207" s="1" t="s">
        <v>4583</v>
      </c>
      <c r="AX1207" s="1" t="s">
        <v>2312</v>
      </c>
      <c r="AY1207" s="1" t="s">
        <v>3210</v>
      </c>
      <c r="AZ1207" s="1" t="s">
        <v>4106</v>
      </c>
      <c r="BA1207" s="6" t="s">
        <v>1419</v>
      </c>
      <c r="BB1207" s="1" t="s">
        <v>4376</v>
      </c>
    </row>
    <row r="1208" spans="1:54" x14ac:dyDescent="0.3">
      <c r="A1208" s="1" t="s">
        <v>719</v>
      </c>
      <c r="B1208" s="1" t="s">
        <v>6226</v>
      </c>
      <c r="C1208" s="3" t="s">
        <v>6544</v>
      </c>
      <c r="D1208" s="1" t="s">
        <v>6398</v>
      </c>
      <c r="E1208" s="1" t="s">
        <v>4520</v>
      </c>
      <c r="F1208" s="1" t="s">
        <v>4605</v>
      </c>
      <c r="G1208" s="1" t="s">
        <v>6594</v>
      </c>
      <c r="H1208" s="1"/>
      <c r="I1208" s="1" t="str">
        <f>VLOOKUP(BB1208,'[1]ATC Code'!$A$1:$B$14139,2,FALSE)</f>
        <v>Medicinsk luft</v>
      </c>
      <c r="AS1208" s="1" t="s">
        <v>6577</v>
      </c>
      <c r="AT1208" s="5">
        <v>3</v>
      </c>
      <c r="AU1208" s="1" t="s">
        <v>4607</v>
      </c>
      <c r="AV1208" s="1" t="s">
        <v>4610</v>
      </c>
      <c r="AW1208" s="1" t="s">
        <v>4583</v>
      </c>
      <c r="AX1208" s="1" t="s">
        <v>2320</v>
      </c>
      <c r="AY1208" s="1" t="s">
        <v>3218</v>
      </c>
      <c r="AZ1208" s="1" t="s">
        <v>4114</v>
      </c>
      <c r="BA1208" s="6" t="s">
        <v>1421</v>
      </c>
      <c r="BB1208" s="1" t="s">
        <v>4376</v>
      </c>
    </row>
    <row r="1209" spans="1:54" x14ac:dyDescent="0.3">
      <c r="A1209" s="1" t="s">
        <v>721</v>
      </c>
      <c r="B1209" s="1" t="s">
        <v>5938</v>
      </c>
      <c r="C1209" s="3" t="s">
        <v>6504</v>
      </c>
      <c r="D1209" s="1" t="s">
        <v>6415</v>
      </c>
      <c r="E1209" s="1" t="s">
        <v>4427</v>
      </c>
      <c r="F1209" s="1" t="s">
        <v>4593</v>
      </c>
      <c r="G1209" s="1" t="s">
        <v>6594</v>
      </c>
      <c r="H1209" s="1"/>
      <c r="I1209" s="1" t="str">
        <f>VLOOKUP(BB1209,'[1]ATC Code'!$A$1:$B$14139,2,FALSE)</f>
        <v>Glukos</v>
      </c>
      <c r="AS1209" s="1" t="s">
        <v>6577</v>
      </c>
      <c r="AT1209" s="5">
        <v>2</v>
      </c>
      <c r="AU1209" s="1" t="s">
        <v>4607</v>
      </c>
      <c r="AV1209" s="1" t="s">
        <v>4609</v>
      </c>
      <c r="AW1209" s="1" t="s">
        <v>4583</v>
      </c>
      <c r="AX1209" s="1" t="s">
        <v>2322</v>
      </c>
      <c r="AY1209" s="1" t="s">
        <v>3220</v>
      </c>
      <c r="AZ1209" s="1" t="s">
        <v>4116</v>
      </c>
      <c r="BA1209" s="6" t="s">
        <v>1423</v>
      </c>
      <c r="BB1209" s="1" t="s">
        <v>4377</v>
      </c>
    </row>
    <row r="1210" spans="1:54" x14ac:dyDescent="0.3">
      <c r="A1210" s="1" t="s">
        <v>722</v>
      </c>
      <c r="B1210" s="1" t="s">
        <v>5746</v>
      </c>
      <c r="C1210" s="3" t="s">
        <v>6461</v>
      </c>
      <c r="D1210" s="1"/>
      <c r="E1210" s="1" t="s">
        <v>4128</v>
      </c>
      <c r="F1210" s="1" t="s">
        <v>4584</v>
      </c>
      <c r="G1210" s="1" t="s">
        <v>6594</v>
      </c>
      <c r="H1210" s="1"/>
      <c r="I1210" s="1" t="str">
        <f>VLOOKUP(BB1210,'[1]ATC Code'!$A$1:$B$14139,2,FALSE)</f>
        <v>Aminosyror, inkl kombinationer med polypeptider</v>
      </c>
      <c r="AS1210" s="1" t="s">
        <v>6577</v>
      </c>
      <c r="AT1210" s="5">
        <v>3</v>
      </c>
      <c r="AU1210" s="1" t="s">
        <v>4607</v>
      </c>
      <c r="AV1210" s="1" t="s">
        <v>4610</v>
      </c>
      <c r="AW1210" s="1" t="s">
        <v>4583</v>
      </c>
      <c r="AX1210" s="1" t="s">
        <v>2323</v>
      </c>
      <c r="AY1210" s="1" t="s">
        <v>3221</v>
      </c>
      <c r="AZ1210" s="1" t="s">
        <v>4117</v>
      </c>
      <c r="BA1210" s="6" t="s">
        <v>1424</v>
      </c>
      <c r="BB1210" s="1" t="s">
        <v>4378</v>
      </c>
    </row>
    <row r="1211" spans="1:54" x14ac:dyDescent="0.3">
      <c r="A1211" s="1" t="s">
        <v>723</v>
      </c>
      <c r="B1211" s="1" t="s">
        <v>5859</v>
      </c>
      <c r="C1211" s="3" t="s">
        <v>6525</v>
      </c>
      <c r="D1211" s="1"/>
      <c r="E1211" s="1" t="s">
        <v>4468</v>
      </c>
      <c r="F1211" s="1" t="s">
        <v>4597</v>
      </c>
      <c r="G1211" s="1" t="s">
        <v>6594</v>
      </c>
      <c r="H1211" s="1"/>
      <c r="I1211" s="1" t="str">
        <f>VLOOKUP(BB1211,'[1]ATC Code'!$A$1:$B$14139,2,FALSE)</f>
        <v>Övriga icke terapeutiska hjälpmedel</v>
      </c>
      <c r="AS1211" s="1" t="s">
        <v>6577</v>
      </c>
      <c r="AT1211" s="5">
        <v>3</v>
      </c>
      <c r="AU1211" s="1" t="s">
        <v>4607</v>
      </c>
      <c r="AV1211" s="1" t="s">
        <v>4617</v>
      </c>
      <c r="AW1211" s="1" t="s">
        <v>4583</v>
      </c>
      <c r="AX1211" s="1" t="s">
        <v>4771</v>
      </c>
      <c r="AY1211" s="1" t="s">
        <v>5082</v>
      </c>
      <c r="AZ1211" s="1" t="s">
        <v>5384</v>
      </c>
      <c r="BA1211" s="6" t="s">
        <v>1425</v>
      </c>
      <c r="BB1211" s="1" t="s">
        <v>4379</v>
      </c>
    </row>
    <row r="1212" spans="1:54" x14ac:dyDescent="0.3">
      <c r="A1212" s="1" t="s">
        <v>723</v>
      </c>
      <c r="B1212" s="1" t="s">
        <v>5859</v>
      </c>
      <c r="C1212" s="3" t="s">
        <v>6525</v>
      </c>
      <c r="D1212" s="1"/>
      <c r="E1212" s="1" t="s">
        <v>4582</v>
      </c>
      <c r="F1212" s="1" t="s">
        <v>4597</v>
      </c>
      <c r="G1212" s="1" t="s">
        <v>6594</v>
      </c>
      <c r="H1212" s="1"/>
      <c r="I1212" s="1" t="str">
        <f>VLOOKUP(BB1212,'[1]ATC Code'!$A$1:$B$14139,2,FALSE)</f>
        <v>Övriga icke terapeutiska hjälpmedel</v>
      </c>
      <c r="AS1212" s="1" t="s">
        <v>6577</v>
      </c>
      <c r="AT1212" s="5">
        <v>3</v>
      </c>
      <c r="AU1212" s="1" t="s">
        <v>4607</v>
      </c>
      <c r="AV1212" s="1" t="s">
        <v>4617</v>
      </c>
      <c r="AW1212" s="1" t="s">
        <v>4583</v>
      </c>
      <c r="AX1212" s="1" t="s">
        <v>2324</v>
      </c>
      <c r="AY1212" s="1" t="s">
        <v>3222</v>
      </c>
      <c r="AZ1212" s="1" t="s">
        <v>4118</v>
      </c>
      <c r="BA1212" s="6" t="s">
        <v>1425</v>
      </c>
      <c r="BB1212" s="1" t="s">
        <v>4379</v>
      </c>
    </row>
    <row r="1213" spans="1:54" x14ac:dyDescent="0.3">
      <c r="A1213" s="1" t="s">
        <v>724</v>
      </c>
      <c r="B1213" s="1" t="s">
        <v>5843</v>
      </c>
      <c r="C1213" s="3" t="s">
        <v>6519</v>
      </c>
      <c r="D1213" s="1" t="s">
        <v>6371</v>
      </c>
      <c r="E1213" s="1" t="s">
        <v>4144</v>
      </c>
      <c r="F1213" s="1" t="s">
        <v>4585</v>
      </c>
      <c r="G1213" s="1" t="s">
        <v>6594</v>
      </c>
      <c r="H1213" s="1"/>
      <c r="I1213" s="1" t="str">
        <f>VLOOKUP(BB1213,'[1]ATC Code'!$A$1:$B$14139,2,FALSE)</f>
        <v>Bariumsulfat</v>
      </c>
      <c r="AS1213" s="1" t="s">
        <v>6577</v>
      </c>
      <c r="AT1213" s="5">
        <v>18</v>
      </c>
      <c r="AU1213" s="1" t="s">
        <v>4606</v>
      </c>
      <c r="AV1213" s="1" t="s">
        <v>4618</v>
      </c>
      <c r="AW1213" s="1" t="s">
        <v>4583</v>
      </c>
      <c r="AX1213" s="1" t="s">
        <v>2325</v>
      </c>
      <c r="AY1213" s="1" t="s">
        <v>3223</v>
      </c>
      <c r="AZ1213" s="1" t="s">
        <v>4119</v>
      </c>
      <c r="BA1213" s="6" t="s">
        <v>1426</v>
      </c>
      <c r="BB1213" s="1" t="s">
        <v>4380</v>
      </c>
    </row>
  </sheetData>
  <mergeCells count="14">
    <mergeCell ref="AK3:AL3"/>
    <mergeCell ref="AM3:AO3"/>
    <mergeCell ref="AG2:AO2"/>
    <mergeCell ref="AX1:BB1"/>
    <mergeCell ref="K1:P1"/>
    <mergeCell ref="E1:F1"/>
    <mergeCell ref="AT1:AV1"/>
    <mergeCell ref="R1:U1"/>
    <mergeCell ref="AC1:AO1"/>
    <mergeCell ref="W1:Z1"/>
    <mergeCell ref="AA1:AB1"/>
    <mergeCell ref="W2:X2"/>
    <mergeCell ref="Y2:Z2"/>
    <mergeCell ref="AC2:A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hosseini</dc:creator>
  <cp:lastModifiedBy>mojtaba hosseini</cp:lastModifiedBy>
  <dcterms:created xsi:type="dcterms:W3CDTF">2018-08-14T16:29:49Z</dcterms:created>
  <dcterms:modified xsi:type="dcterms:W3CDTF">2018-08-16T10:32:20Z</dcterms:modified>
</cp:coreProperties>
</file>