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7945" windowHeight="12375" tabRatio="786" firstSheet="4" activeTab="13"/>
  </bookViews>
  <sheets>
    <sheet name="目录" sheetId="126" r:id="rId1"/>
    <sheet name="欧洲海运-海外仓前置仓" sheetId="129" r:id="rId2"/>
    <sheet name="欧洲空运一口价" sheetId="111" r:id="rId3"/>
    <sheet name="欧洲空运超大件" sheetId="106" r:id="rId4"/>
    <sheet name="欧洲海运超大件 " sheetId="130" r:id="rId5"/>
    <sheet name="欧洲海运私卡" sheetId="132" r:id="rId6"/>
    <sheet name="中欧卡航一口价" sheetId="127" r:id="rId7"/>
    <sheet name="欧洲海运整柜直送一口价 " sheetId="133" r:id="rId8"/>
    <sheet name="欧洲海运直送一口价" sheetId="134" r:id="rId9"/>
    <sheet name="欧洲海运一口价" sheetId="119" r:id="rId10"/>
    <sheet name="欧洲海运一口价递延" sheetId="112" r:id="rId11"/>
    <sheet name="欧洲铁路一口价" sheetId="120" r:id="rId12"/>
    <sheet name="中英卡航一口价" sheetId="122" r:id="rId13"/>
    <sheet name="英国海运一口价递延+包税" sheetId="110" r:id="rId14"/>
    <sheet name="英国铁路一口价包税+递延" sheetId="121" r:id="rId15"/>
    <sheet name="英国空运普货一口价+带电 渠道" sheetId="123" r:id="rId16"/>
  </sheets>
  <definedNames>
    <definedName name="_xlnm._FilterDatabase" localSheetId="5" hidden="1">欧洲海运私卡!$A$2:$P$90</definedName>
    <definedName name="_xlnm.Print_Area" localSheetId="10">欧洲海运一口价递延!$A$12:$D$38</definedName>
    <definedName name="_xlnm.Print_Area" localSheetId="9">欧洲海运一口价!$A$20:$E$37</definedName>
    <definedName name="_xlnm.Print_Area" localSheetId="11">欧洲铁路一口价!$A$21:$C$30</definedName>
    <definedName name="_xlnm.Print_Area" localSheetId="14">'英国铁路一口价包税+递延'!$A$2:$G$22</definedName>
    <definedName name="\P">#REF!</definedName>
    <definedName name="\P" localSheetId="0">#REF!</definedName>
    <definedName name="_xlnm.Print_Area" localSheetId="7">'欧洲海运整柜直送一口价 '!$A$8:$C$17</definedName>
    <definedName name="_xlnm.Print_Area" localSheetId="8">欧洲海运直送一口价!$A$50:$L$59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<sst xmlns="http://schemas.openxmlformats.org/spreadsheetml/2006/main" count="1272" uniqueCount="691">
  <si>
    <t>丰运跨境供应链（深圳）有限公司</t>
  </si>
  <si>
    <t xml:space="preserve">深圳市观澜仓库：深圳市龙华区裕新路101号瑞思产业园2栋1楼 （丰运跨境）                           收货时间：周一至周六10：00—23：00  尹先生：13640949236
深圳宝安仓库：深圳宝安福海街道重庆路194号科上美科技园A栋14号仓C口                              收货时间：周一至周六10：00—21：00  曹先生：18680316245
义乌仓库：义乌市北苑街道环城西路D260号（柏丽诗花边园区）1栋1楼（1号楼与2号中间）   收货时间：周一至周六10：00—18：30  刘先生：15179698862
广州市白云区鹤边水塘北三横路4号（88号仓）                                                                          收货时间：周一至周六10：00—19：00  杨小姐/谢生13642334668 /15920464814
</t>
  </si>
  <si>
    <t>报价目录</t>
  </si>
  <si>
    <t>序号</t>
  </si>
  <si>
    <t>服务</t>
  </si>
  <si>
    <t>服务渠道</t>
  </si>
  <si>
    <t>下单渠道</t>
  </si>
  <si>
    <t>链接</t>
  </si>
  <si>
    <t>备注</t>
  </si>
  <si>
    <t>欧洲海运-海外仓前置仓</t>
  </si>
  <si>
    <t>报价链接</t>
  </si>
  <si>
    <t>欧洲空运一口价</t>
  </si>
  <si>
    <t>欧洲空运-普货（包税）特惠</t>
  </si>
  <si>
    <t>欧洲空运-普货特惠</t>
  </si>
  <si>
    <t>LGG清关，时效7-9个工作日提取</t>
  </si>
  <si>
    <t>欧洲空运-带电（包税）特惠</t>
  </si>
  <si>
    <t>欧洲空运-带电特惠</t>
  </si>
  <si>
    <t>LGG清关，时效9-11个工作日提取</t>
  </si>
  <si>
    <t>欧洲空运-普货（包税） 非FBA地址</t>
  </si>
  <si>
    <t>欧洲空运-普货非FBA地址</t>
  </si>
  <si>
    <t>欧洲海运一口价</t>
  </si>
  <si>
    <t>欧洲海运（包税）特惠-快递派</t>
  </si>
  <si>
    <t xml:space="preserve">欧洲海运特惠-快递派 </t>
  </si>
  <si>
    <t>盐田开船，船期30天左右，开船后40-45天提取</t>
  </si>
  <si>
    <t>欧洲海运一口价-快递派</t>
  </si>
  <si>
    <t>欧洲海运（包税）特惠-直送</t>
  </si>
  <si>
    <t>欧洲海运特惠-直送卡派</t>
  </si>
  <si>
    <t>盐田开船，船期30天左右，开船后45天左右签收</t>
  </si>
  <si>
    <t>欧洲海运 （递延）快递派</t>
  </si>
  <si>
    <t>欧洲海运 （递延）-卡派</t>
  </si>
  <si>
    <t>欧洲海运私人地址一口价</t>
  </si>
  <si>
    <t>盐田开船，船期30天左右，开船后45-50天提取</t>
  </si>
  <si>
    <t>欧洲海运商业地址包税-卡派</t>
  </si>
  <si>
    <t>欧洲海运商业地址-卡派</t>
  </si>
  <si>
    <t>盐田开船，船期30天左右，开船后48-53天提取</t>
  </si>
  <si>
    <t>欧洲海运超大件</t>
  </si>
  <si>
    <t>盐田开船，船期30天左右，开船后45-50天左右签收</t>
  </si>
  <si>
    <t>中欧卡航一口价</t>
  </si>
  <si>
    <t>发车后20-30天提取</t>
  </si>
  <si>
    <t>欧洲铁路一口价</t>
  </si>
  <si>
    <t>欧洲铁路（递延）-卡派</t>
  </si>
  <si>
    <t>重庆始发，波兰清关，发车后30-35天提取</t>
  </si>
  <si>
    <t>欧洲铁路（包税）-卡派</t>
  </si>
  <si>
    <t>欧洲铁路-卡派kg</t>
  </si>
  <si>
    <t>欧洲铁路（包税）特惠-快递派</t>
  </si>
  <si>
    <t>欧洲铁路特惠-快递派</t>
  </si>
  <si>
    <t>中英卡航</t>
  </si>
  <si>
    <t>中英卡航一口价</t>
  </si>
  <si>
    <r>
      <rPr>
        <b/>
        <u/>
        <sz val="22"/>
        <color rgb="FF800080"/>
        <rFont val="宋体"/>
        <charset val="134"/>
      </rPr>
      <t>中英</t>
    </r>
    <r>
      <rPr>
        <b/>
        <sz val="22"/>
        <color rgb="FF800080"/>
        <rFont val="宋体"/>
        <charset val="134"/>
      </rPr>
      <t>卡航</t>
    </r>
    <r>
      <rPr>
        <b/>
        <u/>
        <sz val="22"/>
        <color rgb="FF800080"/>
        <rFont val="宋体"/>
        <charset val="134"/>
      </rPr>
      <t>一口价快递派</t>
    </r>
  </si>
  <si>
    <r>
      <rPr>
        <b/>
        <u/>
        <sz val="22"/>
        <color rgb="FF800080"/>
        <rFont val="宋体"/>
        <charset val="134"/>
      </rPr>
      <t>中英</t>
    </r>
    <r>
      <rPr>
        <b/>
        <sz val="22"/>
        <color rgb="FF800080"/>
        <rFont val="宋体"/>
        <charset val="134"/>
      </rPr>
      <t>卡航</t>
    </r>
    <r>
      <rPr>
        <b/>
        <u/>
        <sz val="22"/>
        <color rgb="FF800080"/>
        <rFont val="宋体"/>
        <charset val="134"/>
      </rPr>
      <t>一口价-递延</t>
    </r>
  </si>
  <si>
    <t>英国海运一口价</t>
  </si>
  <si>
    <t>英国海运+快递派送</t>
  </si>
  <si>
    <t>英国海运快递派</t>
  </si>
  <si>
    <t>盐田开船，船期30-35天，开船后40-45天提取</t>
  </si>
  <si>
    <t>英国海派-递延</t>
  </si>
  <si>
    <t>英国海派-计税</t>
  </si>
  <si>
    <t>英国海运+卡车派送-特价</t>
  </si>
  <si>
    <t>英国海卡-特价KG</t>
  </si>
  <si>
    <t xml:space="preserve"> 报价链接 </t>
  </si>
  <si>
    <t>盐田开船，船期30-35天，开船后45-50天签收</t>
  </si>
  <si>
    <t>英国海卡-递延特价</t>
  </si>
  <si>
    <t>英国海运+卡车派送按方</t>
  </si>
  <si>
    <t>英国海卡按方  计税</t>
  </si>
  <si>
    <t>英国海卡按方  递延</t>
  </si>
  <si>
    <t>英国铁路一口价</t>
  </si>
  <si>
    <t>英国铁路-限时达快递派</t>
  </si>
  <si>
    <t>重庆始发，马拉 / 杜伊斯堡-英国，装柜后30-35天提取</t>
  </si>
  <si>
    <t>英国铁路-限时达递延</t>
  </si>
  <si>
    <t>英国铁路-限时达计税</t>
  </si>
  <si>
    <t>英国铁路-快递派</t>
  </si>
  <si>
    <t>英国铁路快递派</t>
  </si>
  <si>
    <t>英国铁路-递延</t>
  </si>
  <si>
    <t>英国铁路-卡车派送</t>
  </si>
  <si>
    <t>英国铁路-卡派</t>
  </si>
  <si>
    <t>重庆始发，马拉 / 杜伊斯堡-英国，装柜后30-35天签收</t>
  </si>
  <si>
    <t>英国铁路-递延卡派</t>
  </si>
  <si>
    <t>英国空运一口价</t>
  </si>
  <si>
    <t>英国空运-普货（包税）一口价</t>
  </si>
  <si>
    <t>英国空运-普货一口价</t>
  </si>
  <si>
    <t>优质航班飞LHR，普货8-10天提取</t>
  </si>
  <si>
    <t>英国空运-普货一口价（递延）</t>
  </si>
  <si>
    <t>英国空运-带电（计税/递延）一口价</t>
  </si>
  <si>
    <t>英国空运专线带电</t>
  </si>
  <si>
    <t>优质航班飞LHR，带电9-12天提取</t>
  </si>
  <si>
    <t>英国空运专线带电 递延</t>
  </si>
  <si>
    <r>
      <rPr>
        <b/>
        <sz val="24"/>
        <color theme="0"/>
        <rFont val="微软雅黑"/>
        <charset val="134"/>
      </rPr>
      <t xml:space="preserve">欧洲海运-海外仓前置仓                                                                                </t>
    </r>
    <r>
      <rPr>
        <b/>
        <sz val="12"/>
        <color theme="0"/>
        <rFont val="微软雅黑"/>
        <charset val="134"/>
      </rPr>
      <t xml:space="preserve">   </t>
    </r>
  </si>
  <si>
    <t>头程费用</t>
  </si>
  <si>
    <t>大货中转头程海运</t>
  </si>
  <si>
    <t>5.3元/KG（包税）
4.6元/KG（递延）</t>
  </si>
  <si>
    <t>WRO5</t>
  </si>
  <si>
    <r>
      <rPr>
        <b/>
        <sz val="14"/>
        <color rgb="FFFF0000"/>
        <rFont val="微软雅黑"/>
        <charset val="134"/>
      </rPr>
      <t xml:space="preserve">38人民币/箱
</t>
    </r>
    <r>
      <rPr>
        <b/>
        <sz val="14"/>
        <rFont val="微软雅黑"/>
        <charset val="134"/>
      </rPr>
      <t>上架/下架/贴2张FBA面单/卡车送仓费用</t>
    </r>
  </si>
  <si>
    <t>其他德国FBA仓</t>
  </si>
  <si>
    <r>
      <rPr>
        <b/>
        <sz val="14"/>
        <color rgb="FFFF0000"/>
        <rFont val="微软雅黑"/>
        <charset val="134"/>
      </rPr>
      <t xml:space="preserve">30人民币/箱
</t>
    </r>
    <r>
      <rPr>
        <b/>
        <sz val="14"/>
        <rFont val="微软雅黑"/>
        <charset val="134"/>
      </rPr>
      <t>上架/下架/贴2张FBA面单/1张DHL面单(快递费请参照DHL FBA价格)</t>
    </r>
  </si>
  <si>
    <t>如自提自提费用：1.5欧/箱 （仓库只支持DHL提货）</t>
  </si>
  <si>
    <t>增值服务：</t>
  </si>
  <si>
    <t>单独清点</t>
  </si>
  <si>
    <t>0.35欧/PC</t>
  </si>
  <si>
    <t>装箱打包费用</t>
  </si>
  <si>
    <t>1.5欧/箱</t>
  </si>
  <si>
    <t>换sku时开箱封箱收取一次</t>
  </si>
  <si>
    <t>拍照</t>
  </si>
  <si>
    <t>1欧/箱</t>
  </si>
  <si>
    <t>一张</t>
  </si>
  <si>
    <t>贴换标</t>
  </si>
  <si>
    <t>（产品）sku小标签 ，划标，清理面单，覆盖）</t>
  </si>
  <si>
    <t>包裹修补</t>
  </si>
  <si>
    <t>1.2欧/箱</t>
  </si>
  <si>
    <t>外箱破损需要对包裹修补加固</t>
  </si>
  <si>
    <t>仓租：</t>
  </si>
  <si>
    <t>0天＜仓储时间＜30天</t>
  </si>
  <si>
    <t>入仓起，仓储时间小于或等于30天</t>
  </si>
  <si>
    <t>31天＜仓储时间＜60天</t>
  </si>
  <si>
    <t>入仓起，仓储时间大于30天，小于或等于60天</t>
  </si>
  <si>
    <r>
      <rPr>
        <b/>
        <sz val="16"/>
        <color rgb="FFFF0000"/>
        <rFont val="黑体"/>
        <charset val="134"/>
      </rPr>
      <t>0.80€/m</t>
    </r>
    <r>
      <rPr>
        <b/>
        <sz val="16"/>
        <color rgb="FFFF0000"/>
        <rFont val="宋体"/>
        <charset val="134"/>
      </rPr>
      <t>³</t>
    </r>
    <r>
      <rPr>
        <b/>
        <sz val="16"/>
        <color rgb="FFFF0000"/>
        <rFont val="黑体"/>
        <charset val="134"/>
      </rPr>
      <t>/天</t>
    </r>
  </si>
  <si>
    <t>61天＜仓储时间＜90天</t>
  </si>
  <si>
    <t>入仓起，仓储时间大于61天，小于或等于90天</t>
  </si>
  <si>
    <r>
      <rPr>
        <b/>
        <sz val="16"/>
        <color rgb="FFFF0000"/>
        <rFont val="黑体"/>
        <charset val="134"/>
      </rPr>
      <t>0.90€/m</t>
    </r>
    <r>
      <rPr>
        <b/>
        <sz val="16"/>
        <color rgb="FFFF0000"/>
        <rFont val="宋体"/>
        <charset val="134"/>
      </rPr>
      <t>³</t>
    </r>
    <r>
      <rPr>
        <b/>
        <sz val="16"/>
        <color rgb="FFFF0000"/>
        <rFont val="黑体"/>
        <charset val="134"/>
      </rPr>
      <t>/天</t>
    </r>
  </si>
  <si>
    <t>91天＜仓储时间＜180天</t>
  </si>
  <si>
    <t>入仓起，仓储时间大于90天，小于或等于180天</t>
  </si>
  <si>
    <r>
      <rPr>
        <b/>
        <sz val="16"/>
        <color rgb="FFFF0000"/>
        <rFont val="黑体"/>
        <charset val="134"/>
      </rPr>
      <t>1.20€/m</t>
    </r>
    <r>
      <rPr>
        <b/>
        <sz val="16"/>
        <color rgb="FFFF0000"/>
        <rFont val="宋体"/>
        <charset val="134"/>
      </rPr>
      <t>³</t>
    </r>
    <r>
      <rPr>
        <b/>
        <sz val="16"/>
        <color rgb="FFFF0000"/>
        <rFont val="黑体"/>
        <charset val="134"/>
      </rPr>
      <t>/天</t>
    </r>
  </si>
  <si>
    <t>仓储时间＞180天</t>
  </si>
  <si>
    <t>入仓起，仓储时间大于180天</t>
  </si>
  <si>
    <r>
      <rPr>
        <b/>
        <sz val="16"/>
        <color rgb="FFFF0000"/>
        <rFont val="黑体"/>
        <charset val="134"/>
      </rPr>
      <t>1.50€/m</t>
    </r>
    <r>
      <rPr>
        <b/>
        <sz val="16"/>
        <color rgb="FFFF0000"/>
        <rFont val="宋体"/>
        <charset val="134"/>
      </rPr>
      <t>³</t>
    </r>
    <r>
      <rPr>
        <b/>
        <sz val="16"/>
        <color rgb="FFFF0000"/>
        <rFont val="黑体"/>
        <charset val="134"/>
      </rPr>
      <t>/天</t>
    </r>
  </si>
  <si>
    <t>德国FBA运费派送DHL价格</t>
  </si>
  <si>
    <t>公斤数</t>
  </si>
  <si>
    <t>运费价格
（欧元）</t>
  </si>
  <si>
    <t>德国</t>
  </si>
  <si>
    <t>0-20 kg以内</t>
  </si>
  <si>
    <t>20-25 kg以内</t>
  </si>
  <si>
    <t>25-30 kg以内</t>
  </si>
  <si>
    <t>长宽高不能超过标准尺寸118*58*58. 且周长+高不得超过290cm.如超过无服务</t>
  </si>
  <si>
    <t>1、亚马逊仓货物，如单件超过15公斤，请按照Amazon FBA的规定贴上“Team Lift"标签，否则亚马逊有可能拒收；</t>
  </si>
  <si>
    <t>2、因地址不对，收件人拒收等原因造成的二次派送的，有二次派送费用产生，实际费用以账单为准；</t>
  </si>
  <si>
    <t>无法识别包裹20 欧/包裹（如长、时间、重量信息对不上）</t>
  </si>
  <si>
    <r>
      <rPr>
        <b/>
        <sz val="24"/>
        <color rgb="FFFFFFFF"/>
        <rFont val="微软雅黑"/>
        <charset val="134"/>
      </rPr>
      <t xml:space="preserve">欧洲空运-普货（包税）经济特惠            </t>
    </r>
    <r>
      <rPr>
        <b/>
        <sz val="14"/>
        <color rgb="FFFFFFFF"/>
        <rFont val="微软雅黑"/>
        <charset val="134"/>
      </rPr>
      <t xml:space="preserve">                                                                                                                                           </t>
    </r>
  </si>
  <si>
    <t>深圳</t>
  </si>
  <si>
    <t>广州</t>
  </si>
  <si>
    <t>系统对应下单：欧洲空运-普货经济特惠</t>
  </si>
  <si>
    <t>国家</t>
  </si>
  <si>
    <t>21-44KG</t>
  </si>
  <si>
    <t>45-70KG</t>
  </si>
  <si>
    <t>71-99KG</t>
  </si>
  <si>
    <t>100KG+</t>
  </si>
  <si>
    <t>时效：9-12天提取</t>
  </si>
  <si>
    <r>
      <rPr>
        <b/>
        <sz val="12"/>
        <rFont val="微软雅黑"/>
        <charset val="134"/>
      </rPr>
      <t>（海关查验和国内外法定节假日不包含在内）</t>
    </r>
    <r>
      <rPr>
        <b/>
        <sz val="12"/>
        <color rgb="FF000000"/>
        <rFont val="微软雅黑"/>
        <charset val="134"/>
      </rPr>
      <t xml:space="preserve">
带弱磁/木制品加收</t>
    </r>
    <r>
      <rPr>
        <b/>
        <sz val="12"/>
        <color rgb="FFFF0000"/>
        <rFont val="微软雅黑"/>
        <charset val="134"/>
      </rPr>
      <t>1元/KG</t>
    </r>
    <r>
      <rPr>
        <b/>
        <sz val="12"/>
        <color rgb="FF000000"/>
        <rFont val="微软雅黑"/>
        <charset val="134"/>
      </rPr>
      <t xml:space="preserve">  
抵消</t>
    </r>
    <r>
      <rPr>
        <b/>
        <sz val="12"/>
        <color rgb="FFFF0000"/>
        <rFont val="微软雅黑"/>
        <charset val="134"/>
      </rPr>
      <t>200元/票、单票单件+100/票
 反倾销不接、拒绝敏感产品
此价格不接受带电、产品分泡50%</t>
    </r>
  </si>
  <si>
    <t>法国、意大利、西班牙</t>
  </si>
  <si>
    <r>
      <rPr>
        <b/>
        <sz val="24"/>
        <color rgb="FFFFFFFF"/>
        <rFont val="微软雅黑"/>
        <charset val="134"/>
      </rPr>
      <t xml:space="preserve">欧洲空运-普货（包税）特惠            </t>
    </r>
    <r>
      <rPr>
        <b/>
        <sz val="14"/>
        <color rgb="FFFFFFFF"/>
        <rFont val="微软雅黑"/>
        <charset val="134"/>
      </rPr>
      <t xml:space="preserve">                                                                                                                                           </t>
    </r>
  </si>
  <si>
    <t>系统对应下单：欧洲空运-普货特惠</t>
  </si>
  <si>
    <t>时效：6-8个工作日提取</t>
  </si>
  <si>
    <t>法国</t>
  </si>
  <si>
    <t>意大利、西班牙</t>
  </si>
  <si>
    <t>波兰</t>
  </si>
  <si>
    <t>系统对应下单：欧洲空运-带电特惠</t>
  </si>
  <si>
    <t>时效：9-11个工作日提取</t>
  </si>
  <si>
    <t xml:space="preserve">
（海关查验和国内外法定节假日不包含在内）
单票单件+100/票、拒绝敏感产品
分泡50%</t>
  </si>
  <si>
    <r>
      <rPr>
        <b/>
        <sz val="24"/>
        <color rgb="FFFFFFFF"/>
        <rFont val="微软雅黑"/>
        <charset val="134"/>
      </rPr>
      <t>欧洲空运-普货（包税） 非FBA地址 (UPS)</t>
    </r>
    <r>
      <rPr>
        <b/>
        <sz val="24"/>
        <color rgb="FFFFFFFF"/>
        <rFont val="等线"/>
        <charset val="134"/>
      </rPr>
      <t xml:space="preserve">                                                                                                                                                   </t>
    </r>
  </si>
  <si>
    <t>系统对应下单：欧洲空运-普货非FBA地址</t>
  </si>
  <si>
    <t>时效：8-10个工作日提取</t>
  </si>
  <si>
    <r>
      <rPr>
        <b/>
        <sz val="11"/>
        <rFont val="微软雅黑"/>
        <charset val="134"/>
      </rPr>
      <t>（海关查验和国内外法定节假日不包含在内）</t>
    </r>
    <r>
      <rPr>
        <b/>
        <sz val="16"/>
        <color rgb="FFFF0000"/>
        <rFont val="微软雅黑"/>
        <charset val="134"/>
      </rPr>
      <t xml:space="preserve">
</t>
    </r>
    <r>
      <rPr>
        <b/>
        <sz val="14"/>
        <color rgb="FFFF0000"/>
        <rFont val="微软雅黑"/>
        <charset val="134"/>
      </rPr>
      <t>带弱磁加收1元/KG 抵消200元/票</t>
    </r>
    <r>
      <rPr>
        <b/>
        <sz val="14"/>
        <rFont val="微软雅黑"/>
        <charset val="134"/>
      </rPr>
      <t xml:space="preserve">
海外仓/商业地址/私人地址 </t>
    </r>
    <r>
      <rPr>
        <b/>
        <sz val="14"/>
        <color rgb="FFFF0000"/>
        <rFont val="微软雅黑"/>
        <charset val="134"/>
      </rPr>
      <t>反倾销不接
       此价格不接受带电产品分泡50%</t>
    </r>
  </si>
  <si>
    <t>附加费+1</t>
  </si>
  <si>
    <t>半纺织品</t>
  </si>
  <si>
    <t>眼镜类、灯具、玩具、手机壳等</t>
  </si>
  <si>
    <t>附加费+1.5</t>
  </si>
  <si>
    <t>假发、成人用品（钢化膜带酒精包、笔类走带电）冲牙器、蓝牙产品、打印机、摄像机，精密仪器、高货值等</t>
  </si>
  <si>
    <t>附加费+3</t>
  </si>
  <si>
    <t>纯纺织品、衣服、鞋子等穿戴类（61--65）海关编码开头的纺织品</t>
  </si>
  <si>
    <t>单件不足12KG按12KG计费 单票单件+100/票</t>
  </si>
  <si>
    <t>一、渠道说明：</t>
  </si>
  <si>
    <t>1、使用UPS派送单票单件+100元/票。单票不超5个品名，第6个起算超一个+35/个品名
2、如有偏远附加费，实报实销，我司3个月内通知有效。                                                                                         
3、一般贸易报关件，加收报关费RMB350/票，续页+50RMB/页
4、木质、竹子材质的产品需要做商检，商检费RMB600/票。
5、电子产品、玩具需要由SGS或TUV机构出具的CE证书。                                                                                                                                                                                                                
6、如官网显示已递送后索取POD 需要收取5欧元/单。
7、航司查出违禁物品或者带电带磁未如实申报，将会有罚款产生，实际金额以航司通知为准，实报实销，最低罚款RMB5000/票。另无法提供罚款凭证。
8、无论什么原因导致退件将收取二次派送费+换标费用+退件以及其他任何额外费用，客人自理。   
9、不接纯电池、液体、粉末、食品、电子烟带油等敏感产品、涉及货币、药品等国家禁止运输产品不得发送。如有发现，每票另加3000欧元的罚金。同时产品没收并销毁。       
10、不接仿牌，品牌产品需要品牌授权书，如发生问题本司概不负责，如出现仿牌，每票另加7000欧元的罚金。同时产品没收并销毁。
11、此渠道拒收违禁货物或冲货瞒报，仓库查到罚款10000RMB/票，如遇国内外查验并承担我司所有损失。
12、成人产品必须提供CE认证书方可出货。（SGS/TUV出具证书） 
13、货物本身也就是产品的外包装或者产品本身应有CE标志，如遇到海关检查，需要提供相应的CE认证资料，需提供真实有效的文件，如不能，我司概不负责。
14、如因客户产品问题和货物情况不符合实际发货数量，低申报等问题产生的查验和海关扣关，没收等问题，我司会协助客户配合处理，但是我司不承担因这些问题导致的责任，客户需要支付所有产生的一系列费用，客户发货即默认此条款。
15、注意：私人地址及海外仓地址以官网签收为准，如遇快递漏扫描或者箱内产品部分丢失我司不承担赔偿责任 。</t>
  </si>
  <si>
    <t>二、重量、尺寸、包装要求：</t>
  </si>
  <si>
    <r>
      <rPr>
        <b/>
        <sz val="12"/>
        <color rgb="FF000000"/>
        <rFont val="等线"/>
        <charset val="134"/>
      </rPr>
      <t>1、不接不规则货物，非纸箱包装货物，木箱包装，铁箱，木架，航空箱包装的产品。。
2、</t>
    </r>
    <r>
      <rPr>
        <b/>
        <sz val="12"/>
        <color rgb="FFFF0000"/>
        <rFont val="等线"/>
        <charset val="134"/>
      </rPr>
      <t>单件重量不得低于12公斤，低于12公斤的按照12公斤计费。</t>
    </r>
    <r>
      <rPr>
        <b/>
        <sz val="12"/>
        <color rgb="FF000000"/>
        <rFont val="等线"/>
        <charset val="134"/>
      </rPr>
      <t xml:space="preserve">
3、单标准包裹不应大于25kg，最长边＞98cm，第二长边＞70cm 围长：即长+2*（宽+高）超过290CM ,单件重量超过30KG和宽X2+高X2+长超过3M的货物不收。
4、亚马逊件打包要求：单箱不超23KG,最长边不超63.5cm；超过15KG，必须在2个面贴超重标签。
5、欧盟严查CE,产品请自行贴好CE标并提供CE证书，（需要提供CE证书的如：电子产品，插电类电器，灯具，玩具，母婴产品，运动类产品，与皮肤直接接触类等），我司不做核查，如因CE问题被海关罚没，我司概不负责；</t>
    </r>
  </si>
  <si>
    <t>三、赔偿标准：</t>
  </si>
  <si>
    <t>1、货物提取前丢失按照申报价值赔偿，最高不超过40元/公斤，不退运费，非整箱丢失的, 不予赔偿；
2、清关提取后丢失或者部分提取，按照快递标准赔偿，不超过USD100/票。不退运费；
3、产品数量缺少、部分丢失、损坏不受理赔偿；
4、如因客户货物本身质量问题以及涉及到具体的认证问题等，均不受理赔偿；
5、在运输过程中如遇到航次延误/清关延误等引起的总体时效延误，均不受理赔偿；
6、如货物没有按照实际价格申报、侵犯知识产权、产品配件不符合欧盟国家的要求、当地禁止进口等原因而导致的海关扣货，不在赔偿范围之内；
7、收件人未收到货，请在货物提取后20天内反馈问题，并提供未上架截图等资料，如超过追诉期时间再反馈的问题，我司不给予赔偿；
免责条款：因产品自身涉嫌侵权或者违规违法问题、产品申报及数量不符导致海关扣关，我司不承担任何责任同时我司有权追究发件人相关责任及损失。</t>
  </si>
  <si>
    <r>
      <rPr>
        <b/>
        <sz val="14"/>
        <color rgb="FFFF0000"/>
        <rFont val="等线"/>
        <charset val="134"/>
      </rPr>
      <t>（</t>
    </r>
    <r>
      <rPr>
        <b/>
        <sz val="14"/>
        <color rgb="FF000000"/>
        <rFont val="等线"/>
        <charset val="134"/>
      </rPr>
      <t>本公司保留各条款的所有及最终解释权。如贵司一旦接受我司服务，我司默认贵司已详细阅读过此价格表及备注内容并接受各条款的约束</t>
    </r>
    <r>
      <rPr>
        <b/>
        <sz val="14"/>
        <color rgb="FFFF0000"/>
        <rFont val="等线"/>
        <charset val="134"/>
      </rPr>
      <t>）</t>
    </r>
  </si>
  <si>
    <t>欧空超大件-普货</t>
  </si>
  <si>
    <t>系统对应下单：欧空超大件-普货</t>
  </si>
  <si>
    <t>目的地 / 重量</t>
  </si>
  <si>
    <t>71KG+</t>
  </si>
  <si>
    <t>101KG+</t>
  </si>
  <si>
    <t>301KG+</t>
  </si>
  <si>
    <t>501KG+</t>
  </si>
  <si>
    <t>时效：9-12天FEDEX/DHL提取，派送2-5个工作日</t>
  </si>
  <si>
    <r>
      <rPr>
        <b/>
        <sz val="18"/>
        <color rgb="FFFF0000"/>
        <rFont val="微软雅黑"/>
        <charset val="134"/>
      </rPr>
      <t>不分泡</t>
    </r>
    <r>
      <rPr>
        <b/>
        <sz val="18"/>
        <rFont val="微软雅黑"/>
        <charset val="134"/>
      </rPr>
      <t xml:space="preserve">
(天气原因，航司延误，海关查验，节假日除外)</t>
    </r>
  </si>
  <si>
    <t>荷兰，比利时，卢森堡</t>
  </si>
  <si>
    <t>法国， 奥地利， 丹麦</t>
  </si>
  <si>
    <t>意大利，西班牙, 捷克</t>
  </si>
  <si>
    <t>波兰，爱尔兰，爱沙尼亚，芬兰，
希腊，匈牙利，立陶宛，拉脱维亚，罗马尼亚，斯洛文尼亚，瑞典</t>
  </si>
  <si>
    <t>欧空超大件-带电</t>
  </si>
  <si>
    <t>生效日期 2月26日10点</t>
  </si>
  <si>
    <t>系统对应下单：欧空超大件-带电 香港/韩国飞</t>
  </si>
  <si>
    <t>时效： 10-15天FEDEX/DHL提取，派送2-5个工作日</t>
  </si>
  <si>
    <t>波兰，爱尔兰，爱沙尼亚，芬兰
希腊，匈牙利，立陶宛，拉脱维亚，罗马尼亚，斯洛文尼亚，瑞典</t>
  </si>
  <si>
    <t>只接木箱，木架，托盘，航空箱，不接FBA货（带制冷剂不接）</t>
  </si>
  <si>
    <t>欧盟严查CE,产品请自行贴好CE标并提供CE证书，（需要提供CE证书的如：电子产品，插电类电器，灯具，玩具，母婴产品，运动类产品，与皮肤直接接触类等）
我司不做核查，如因CE问题被海关罚没，我司概不负责；因欧盟制裁俄罗斯钢铁产品，HS编码72-73章的必须提供MTC证书和原产地证明，申请注册的MTC证书需要检测机构特别注明材料来源，必须非俄罗斯国家，如因相关产品认证无法提供配合所产生的任何问题，我司不承担任何责任。</t>
  </si>
  <si>
    <t>一：渠道说明/附加费</t>
  </si>
  <si>
    <r>
      <rPr>
        <b/>
        <sz val="14"/>
        <rFont val="微软雅黑"/>
        <charset val="134"/>
      </rPr>
      <t>空运头程货物</t>
    </r>
    <r>
      <rPr>
        <b/>
        <sz val="14"/>
        <color rgb="FFFF0000"/>
        <rFont val="微软雅黑"/>
        <charset val="134"/>
      </rPr>
      <t>尺寸要求：长240*宽200*高150CM</t>
    </r>
    <r>
      <rPr>
        <b/>
        <sz val="14"/>
        <rFont val="微软雅黑"/>
        <charset val="134"/>
      </rPr>
      <t>以内，</t>
    </r>
    <r>
      <rPr>
        <b/>
        <sz val="14"/>
        <color rgb="FFFF0000"/>
        <rFont val="微软雅黑"/>
        <charset val="134"/>
      </rPr>
      <t>单件1000KG以内</t>
    </r>
    <r>
      <rPr>
        <b/>
        <sz val="14"/>
        <rFont val="微软雅黑"/>
        <charset val="134"/>
      </rPr>
      <t>，超过单独询价，木箱或者托盘卡脚高度</t>
    </r>
    <r>
      <rPr>
        <b/>
        <sz val="14"/>
        <color rgb="FFFF0000"/>
        <rFont val="微软雅黑"/>
        <charset val="134"/>
      </rPr>
      <t>最低在10cm</t>
    </r>
    <r>
      <rPr>
        <b/>
        <sz val="14"/>
        <rFont val="微软雅黑"/>
        <charset val="134"/>
      </rPr>
      <t>，木箱木架要打</t>
    </r>
    <r>
      <rPr>
        <b/>
        <sz val="14"/>
        <color rgb="FFFF0000"/>
        <rFont val="微软雅黑"/>
        <charset val="134"/>
      </rPr>
      <t>合页保证可以开箱检查</t>
    </r>
  </si>
  <si>
    <t>机器磁检</t>
  </si>
  <si>
    <t>400元/票</t>
  </si>
  <si>
    <t>带磁附加费</t>
  </si>
  <si>
    <t>1元/KG,最低200元/票</t>
  </si>
  <si>
    <t>机器设备鉴定费(带压缩机就需要鉴定）</t>
  </si>
  <si>
    <t>700元/票</t>
  </si>
  <si>
    <t>报关费（冲货罚款10000元并承担相关费用。）</t>
  </si>
  <si>
    <t>350元/票,续页50/页</t>
  </si>
  <si>
    <t>偏远地址附加费</t>
  </si>
  <si>
    <t>7元/KG,最低200元/票</t>
  </si>
  <si>
    <t>POD签收单</t>
  </si>
  <si>
    <t>50元/票</t>
  </si>
  <si>
    <t>地址更改费（提取后通知FEDEX更改派送地址）</t>
  </si>
  <si>
    <t>150元/票</t>
  </si>
  <si>
    <t>退件费和二次派送费（由于收件人原因拒收退回海外仓所产生的费用有发件人承担）</t>
  </si>
  <si>
    <t>实报实销</t>
  </si>
  <si>
    <t>不可堆叠费用（托盘或者木箱不能垂直堆放）</t>
  </si>
  <si>
    <t>200欧/票</t>
  </si>
  <si>
    <t>卡车公司派送货物时，有损坏要当场确认，并在签收单上备注出来，否则无法索赔，客户收货地址必须是一楼、能进大车且有卸货能力，否则产生额外费用由客人承担。如果不能满足以上要求，客户自行去FEDEX站点提货，如坚持要FEDEX派送会有额外费用产生，需要客户自身承担（具体收费以FEDEX通知为准）</t>
  </si>
  <si>
    <t>二：磁检注意事项</t>
  </si>
  <si>
    <t>需要磁检的产品：</t>
  </si>
  <si>
    <t>A: 磁铁、磁块、磁条、磁石、磁芯、铁芯、磁环等一系列磁性材料制造的产品</t>
  </si>
  <si>
    <t>B: 扬声器、麦克风，受话器，蜂鸣器，消声器，放映器 讯响器、多媒体音箱、耳机、话筒、对讲机、手机（无电池）等</t>
  </si>
  <si>
    <t>C: 电机、直流电机、电视机、电动机、风扇、冰箱、发动机、发电机、电吹风、机动车、液晶电视、电饭锅、电水壶、空压机、离心机、按摩器、缝纫机、空调等</t>
  </si>
  <si>
    <t>D: 磁性玩具零件、指南针、汽车充气泵、驱动器、减速器、旋转件、电感器元件、、电动齿轮器、接力器、万用表、磁控管、电脑及配件</t>
  </si>
  <si>
    <t>三： 赔偿标准</t>
  </si>
  <si>
    <t>A: 货物在提取前整票丢失或者扣关(产品自身问题，天气原因，航司延误或调整，海关查验，节假日等除外）如交货日起3个月后此货件也无无法提取，我司将按照货物真实采购价值赔偿，最高赔偿金额40元/KG，且不退运费（赔偿时请提供未收货证明、采购发票、付款证明等）.                                                                                                                                                                                                                                                                                                                                                                                                              B: 货物在提取转运后丢失，以卡车公司赔偿为标准，不免运费， 最高赔偿不超100美金/票，(赔偿时请提供未收货证明),官网显示签收的货物不予赔偿。                                                                                                                                                                                                                                                           C: 高价值货物建议自行购买保险，如无保险，最高赔偿金额40元/KG，且不退运费；我司可用发件人公司代买保险，保险费为申报价值的千分之三，最低60元/票，免赔金额为申报价值的5% ；赔偿费用直接充入贵司在我司系统账户，可做余额抵扣运费使用或者原路退回贵司账户 。                                                                                                                                                                                                                                                                                                                                                                                                          D: 以下情况不在赔偿范围：                                                                                                                                                                                                                                                                                                                                                                                                            
1、海关常规查验，卡车公司查验 ，节假日，天气原因，航司延误发运或者调整 ，码头拥堵导致时效延误 ，均不受理赔偿。                                                                                                                                                                                                                                                         
2、产品不具备CE、蓝牙、HDMI、FDA、FCC、Lacey Act、DOT等认证和授权的问题，或者货物属于当地反倾销货物，客人需要提供相应授权书和认证报告，没有贴CE标签或者FDA 标签等原因导致海关扣关，均不受理赔偿,                                                                                                                                                                                                                                                                                                                              3、装箱单发票和实物不符，没有如实申报产品品名、种类，数量，瞒报漏报，藏匿，侵犯知识产权，产品配件不符合欧盟国家的要求或者欧盟禁止进口导致海关扣关，此情况不在赔偿范围之内，并追究发件人对我司带来的所有损失；                                                                                                                                                                                                                                                                                                                                                                                                                                                                                                                                                                                                                                                                                                                                       4、如遇战争，自然灾害等不可抗力因素（不可抗力因素包括但不限于地震、泥石流、洪涝灾害；台风、暴雨雪、雾霾等恶劣天气；罢工、恐怖事件、意外交通事故、法规政策的修改、政府、海关等司法机关的行为、决定或命令；抢劫、飞车抢夺等暴力犯罪等）导致货物破坏或灭失，不受理赔偿；                                                                                                                                                                                                                                                                                                                                     5、外箱完好，单件产品数量缺少、部份丢失和损坏不受理赔偿，易碎品不接受任何损坏赔偿，一旦交付货物即默认本条款规则。                                                                                                                                                                                                                                                                                                                                     6、因航司延误或者海关查验等原因导致时效延误，收件人退货或发件人弃货，不受理赔偿；同时对托寄货物可能获得的收益、利润、实际用途、商业机会、商业价值等任何间接损失，不承担赔偿责任。</t>
  </si>
  <si>
    <t>返回目录</t>
  </si>
  <si>
    <t>系统对应下单：欧洲海运超大件</t>
  </si>
  <si>
    <t xml:space="preserve">                              重货比优惠：   1：250单价减0.7;  货型  1：300单价减1;    货型  1：400单价减1.5;   货型  1：500单价减2;             （天气原因，船公司延误，海关查验，节假日除外，不可控因素）</t>
  </si>
  <si>
    <r>
      <rPr>
        <b/>
        <sz val="14"/>
        <color theme="1"/>
        <rFont val="微软雅黑"/>
        <charset val="134"/>
      </rPr>
      <t>邮编前两位数（</t>
    </r>
    <r>
      <rPr>
        <b/>
        <sz val="14"/>
        <color rgb="FFFF0000"/>
        <rFont val="微软雅黑"/>
        <charset val="134"/>
      </rPr>
      <t>岛屿无服务</t>
    </r>
    <r>
      <rPr>
        <b/>
        <sz val="14"/>
        <color theme="1"/>
        <rFont val="微软雅黑"/>
        <charset val="134"/>
      </rPr>
      <t>）</t>
    </r>
  </si>
  <si>
    <t>51KG</t>
  </si>
  <si>
    <t>71KG</t>
  </si>
  <si>
    <t>101KG</t>
  </si>
  <si>
    <t>201KG</t>
  </si>
  <si>
    <t>301KG</t>
  </si>
  <si>
    <t>501KG</t>
  </si>
  <si>
    <t>1001KG</t>
  </si>
  <si>
    <t>1501KG</t>
  </si>
  <si>
    <t>2001KG</t>
  </si>
  <si>
    <t>时效：开船后约48-53签收</t>
  </si>
  <si>
    <t>德国全区</t>
  </si>
  <si>
    <t>01-04,06-10,12-42,44-61,63-99</t>
  </si>
  <si>
    <t>法国A</t>
  </si>
  <si>
    <t>01-03,13,14,18,21,25,27,28,35,37-39,41-43,45,49-51,53,54,57-63,67-70,72,73,75-78,80,90-95</t>
  </si>
  <si>
    <t>法国B</t>
  </si>
  <si>
    <t>04,05,07,08-12,15-17,19,22-24,26,29-34,36,44,46-48,52,55,56,71,74,79,81-89</t>
  </si>
  <si>
    <t>法国C</t>
  </si>
  <si>
    <t>06, 40, 64-66</t>
  </si>
  <si>
    <t>意大利A</t>
  </si>
  <si>
    <t>00,10-14,16,17,20-31,35-37,40-43,45,46,50-53,55-56,59</t>
  </si>
  <si>
    <t>意大利B</t>
  </si>
  <si>
    <t>01-03,05-06,15,18,19,32-34,38,39,44,47,48,54,57,58,60-67,70,76, 80-84,86</t>
  </si>
  <si>
    <t>意大利C</t>
  </si>
  <si>
    <t>04,07-09,71-75,85,87-98</t>
  </si>
  <si>
    <t>西班牙A</t>
  </si>
  <si>
    <t>01,02,03,05,08,09,12,17,19,20,22,24,25,26,28,30,31,33,34,37,39,40,42,43,46,47,48,50</t>
  </si>
  <si>
    <t>西班牙B</t>
  </si>
  <si>
    <t>04,06,10,13-16,18,23,27,32,36,41,44,45,49</t>
  </si>
  <si>
    <t>西班牙C</t>
  </si>
  <si>
    <t>11, 21, 29</t>
  </si>
  <si>
    <t>荷兰全区</t>
  </si>
  <si>
    <t>10-99</t>
  </si>
  <si>
    <t>比利时全区</t>
  </si>
  <si>
    <t>10-26,28-51,53,55,56,60-62,64-71,73,75-80,82-99</t>
  </si>
  <si>
    <t>卢森堡全区</t>
  </si>
  <si>
    <t>波兰全区</t>
  </si>
  <si>
    <t xml:space="preserve">00-78,80-99  </t>
  </si>
  <si>
    <t>捷克A</t>
  </si>
  <si>
    <t>10-19,25-36,40,41,43,44,46,47,50,51,53,56-64,66-74,77-79</t>
  </si>
  <si>
    <t>捷克B</t>
  </si>
  <si>
    <t>37-39, 54-55, 75-76</t>
  </si>
  <si>
    <t>奥地利A</t>
  </si>
  <si>
    <t>10-13,20-28,30,31,33-34,37,40-54,56,57,60-64,67-72,80-87,94</t>
  </si>
  <si>
    <t>奥地利B</t>
  </si>
  <si>
    <t>32,35,36,38,39,55,65,66,73-75,88-93,95-99</t>
  </si>
  <si>
    <t>葡萄牙A</t>
  </si>
  <si>
    <t>10-38,40-51,53,54,63,70-79</t>
  </si>
  <si>
    <t>葡萄牙B</t>
  </si>
  <si>
    <t>52,61,62,64,80-86,88</t>
  </si>
  <si>
    <t>葡萄牙C</t>
  </si>
  <si>
    <t>60, 87, 89</t>
  </si>
  <si>
    <t>匈牙利A</t>
  </si>
  <si>
    <t>10-46,48-51,53,54,56-87,90-98,</t>
  </si>
  <si>
    <t>需提供VAT过境申报</t>
  </si>
  <si>
    <t>匈牙利B</t>
  </si>
  <si>
    <t>47,52,55,88,89,99</t>
  </si>
  <si>
    <t>保加利亚A</t>
  </si>
  <si>
    <t>10-18,20-72,77-79,88,89,97,98</t>
  </si>
  <si>
    <t>保加利亚B</t>
  </si>
  <si>
    <t>73-76 ,80-87,90-96,99</t>
  </si>
  <si>
    <t>斯洛伐克全区</t>
  </si>
  <si>
    <t>01-09,81-85,90-99</t>
  </si>
  <si>
    <t>斯洛文尼亚全区</t>
  </si>
  <si>
    <t>10,12,13,14,20,22,23,30,32,33,40,42,50,52,60,62,63,80,82,83,90,92</t>
  </si>
  <si>
    <t>克罗地亚A</t>
  </si>
  <si>
    <t>10 ,22,23,31-35,40,42-44,47-49,51,52</t>
  </si>
  <si>
    <t>克罗地亚B</t>
  </si>
  <si>
    <t>20,21,53</t>
  </si>
  <si>
    <t>罗马尼亚A</t>
  </si>
  <si>
    <t>01-07,08,10-14,20,21,23,24,30-33,41,50-52,60,62,80-82,90-92</t>
  </si>
  <si>
    <t>单票超500kg需提供UIT</t>
  </si>
  <si>
    <t>罗马尼亚B</t>
  </si>
  <si>
    <t>22,40,42-45,53-55,61,70-73</t>
  </si>
  <si>
    <t>芬兰A</t>
  </si>
  <si>
    <t>00-21,24,25,30,31,33,36,37,45-49</t>
  </si>
  <si>
    <t>芬兰B</t>
  </si>
  <si>
    <t>23,26-29,32,34,35,38-44,50-66,70-73,76-80, 83</t>
  </si>
  <si>
    <t>芬兰C</t>
  </si>
  <si>
    <t>67-69,74,75,81-82,84-91</t>
  </si>
  <si>
    <t>丹麦A</t>
  </si>
  <si>
    <t>10-36,40-44,46,47,54,55,56,58,60-63,65,66-72,75,76,78,79,89,90,94,96,97</t>
  </si>
  <si>
    <t>丹麦B</t>
  </si>
  <si>
    <t>45,49,52,73-74,80,82-88,92-93,95</t>
  </si>
  <si>
    <t>丹麦C</t>
  </si>
  <si>
    <t>37,48,50, 53,57,59, 64,77,98-99</t>
  </si>
  <si>
    <t>瑞典A</t>
  </si>
  <si>
    <t>10-19,21-28,30-36,38,40-44,46,47,50-61,63-65,69-72,74-75,80,85</t>
  </si>
  <si>
    <t>瑞典B</t>
  </si>
  <si>
    <t>29,37,3945,62,66-68,73,76-79,81-84,86-98</t>
  </si>
  <si>
    <t>爱沙尼亚A</t>
  </si>
  <si>
    <t>10-13,15,19,44-46,50,51,60-62,72-76,78-80,85,88,90,91</t>
  </si>
  <si>
    <t>爱沙尼亚B</t>
  </si>
  <si>
    <t>20,21,29-32,40-43,48-49,63-71,86-87,92-94</t>
  </si>
  <si>
    <t>拉脱维亚A</t>
  </si>
  <si>
    <t>10,20,21,30-32,37-41,50,51</t>
  </si>
  <si>
    <t>拉脱维亚B</t>
  </si>
  <si>
    <t>33,34,36,42,43-48,52-54,56,57</t>
  </si>
  <si>
    <t>立陶宛A</t>
  </si>
  <si>
    <t>01-15,17-21,25-33,35-41,44-60,62-71,75,77,83</t>
  </si>
  <si>
    <t>立陶宛B</t>
  </si>
  <si>
    <t>00,42,72-74,76,78-82,84-92,94-99</t>
  </si>
  <si>
    <t>广州、义乌仓库暂时不收超大件</t>
  </si>
  <si>
    <t>欧盟严查CE,产品请自行贴好CE标并提供CE证书和英文说明书，（需要提供CE证书的如：电子产品，插电类电器，灯具，玩具，母婴产品，运动类产品，与皮肤直接接触类等），我司不做核查，如因CE问题被海关罚没，我司概不负责；因欧盟制裁俄罗斯钢铁产品，HS编码72-73章的必须提供MTC证书和原产地证明，申请注册的MTC证书需要检测机构特别注明材料来源，必须非俄罗斯国家，如因相关产品认证无法提供配合所产生的任何问题，我司不承担任何责任。</t>
  </si>
  <si>
    <r>
      <rPr>
        <b/>
        <sz val="12"/>
        <color theme="1"/>
        <rFont val="微软雅黑"/>
        <charset val="134"/>
      </rPr>
      <t>国外卡车行要求：外表能辨认出的损坏要当场提出，并在签收单上备注出来，否则无法索赔；</t>
    </r>
    <r>
      <rPr>
        <b/>
        <sz val="12"/>
        <color rgb="FFFF0000"/>
        <rFont val="微软雅黑"/>
        <charset val="134"/>
      </rPr>
      <t>单件长度超240CM,重量超1000KG货件</t>
    </r>
    <r>
      <rPr>
        <b/>
        <sz val="12"/>
        <color theme="1"/>
        <rFont val="微软雅黑"/>
        <charset val="134"/>
      </rPr>
      <t>,收件人必须有卸货能力；否则产生额外费用由客人承担。</t>
    </r>
  </si>
  <si>
    <t>1、以上价格包含清关费、运费及派送费，不含附加费，附加费请单询，体积除6000。实重货单票不能超2500KG，材积货单票不能超2000KG，超出5件分票。
2、一般贸易报关费 200RMB/单（续页费50RMB/张），报关件金额超5万元或合并报关请单独咨询；报关件需提供电子档报关资料：（装箱单，发票，报关委托书，合同，报关草单，申报要素）；报关件如遇查验，查验费实报实销。
3.  私人地址无附加费，岛屿无服务，出货前请自行查询邮编，如收件人拒收货件，产生的退回运费以及其他任何额外费用由发货人承担。</t>
  </si>
  <si>
    <t>一：渠道说明</t>
  </si>
  <si>
    <t>1：单件票不能超过5个HS CODE，超过第6个起每个品名加收RMB35/品名。
2：木制及竹制品商检费+RMB 1/KG。
3：材积除6000；此渠道拒收违禁货物或冲货瞒报，仓库查到罚款10000RMB/票，如遇国内外查验并承担我司所有损失。 
4：包税若因产品出现质量/证书问题导致扣关/没收/销毁不作赔付。
5：如有偏远附加费，实报实销，我司3个月内通知有效。
6：如亚马逊拒收货件，产生的退回运费以及其他任何额外费用，客人自理。
7：国外拦截暂扣及改派地址业务，我司不承诺百分百成功，如有此问题我司不承担任何赔偿。
8：欧盟严查CE产品，请自行贴好CE标并提供CE证书，我司不做核查，如因CE问题被海关罚没，我司概不负责。
9：带电产品需提供电池资料：运输鉴定报告，MSDS，UN38.3，电池安数*伏数须低于100WH，此渠道不接。
10：不收FBA货，只接受单票全木箱或单票全纸箱货物（混出风险自担）。
11：在途货物需要拦截的，拦截费用300欧/票，不保证拦截成功。</t>
  </si>
  <si>
    <t>二：包装与打包要求</t>
  </si>
  <si>
    <t>1：纸箱货物必须要求以托盘形式派送，必须缠膜打绑带，卡脚不低于10CM能叉车作业，木托须为免熏蒸，提供熏蒸证明。
国内打托RMB150/托：打托标准为：120CM*100CM*180CM，打托后实重和材积以实际测量为准。
国外打托RMB250/托：欧托标准为：80CM*120CM*180CM，  打托后实重和材积以实际测量为准。
2：木箱货物必须打10CM的卡脚以及两个以上的合页开关（一票货混有木箱和纸箱，需统一打木箱出货）                                                                                                              
3：航空箱包装，因航空箱是作为包装材料，如有破损变形等，不做赔付，如航空箱作为货物，需额外打能叉车作业的带合页木箱。                                                                                                 
4：DHL单件最大重量为1500KG，（使用尾板车派送实重不能超1000kg， 其中西班牙 / 法国/意大利/波兰/葡萄牙五个国家 不能超800KG, 宽度不能超140CM）。                                                                     
5：DHL标准尺寸为：长240CM x 宽220CM x 高220CM（含卡脚高度）;DHL最大尺寸为：长400CM x 宽220CM x 高220CM（含卡脚高度）；长超240CM+300RMB/件, 长超350CM+600RMB/件。                                                                                                                                                                                                                                                            6：FEDEX单件重量不超1000KG，（使用尾板车派送实重不能超1000kg， 其中西班牙 / 法国/意大利/波兰/葡萄牙五个国家 不能超800KG，宽度不能超140CM）。                                                                                                                                                                                                                                        7：FEDEX最大尺寸为：长300CM x 宽200CM x 高178CM（含卡脚高度）。</t>
  </si>
  <si>
    <t>三：派送注意事项</t>
  </si>
  <si>
    <t>1 :   客户收货地址必须是一楼，单件长度超240CM,重量超1000KG货件，要能进大车且客户自己有卸货能力，否则产生额外费用由客人承担。                                                                              
2 :  卡车公司派送时，货物有损坏要当场提出，并在签收单上备注出来，否则无法索赔；如因收件人在限行路段，商业街，狭窄道路或其他当地路况导致货车无法通行时会产生额外派送费， 费用先以卡司通知费用进行提前预收 ，最终以原始账单金额*1.19税金结算；                                                                                                                                                                                                                                                                                                               
3 :   必须保证收件人电话和邮箱是正确的，否则卡车公司第一次派送不成功，将会收取二次派送费，按单票总费用的30%-40%提前预收。                                                                                                                                                                                                                                                              4 :   货物派送不成功滞留在卡车公司仓库，每票货物收取仓储费20欧/天，第二次派送再收取二次派送费，按单票总费用的30%-40%提前收取。                                                                        
5 :   等候费：卸货时间超过1小时，等候费80欧/小时；                                                                                                                                                                                           
6 :   如收件人拒收货件，产生的退回运费以及其他任何额外费用由发货人承担.
7：由于客户原因需要更改派送地址的，高价区域改低价区域的不退差价，低价区域改高价区域的，必须补齐我司差价。超大件更改派送地址费用：装柜后~到港前（改单费400元/票）；到港后~入海外仓前（改单费600元/票），更改派送地址的需要补齐差价费用，货物提取后客人需要更改派送地址的，国外会产生更改地址费用，且不保证改派成功，如收件人临时要求改派地址产生的费用由收件人支付，如不支付将反弹到发件人支付。</t>
  </si>
  <si>
    <t>四：木箱包装收费</t>
  </si>
  <si>
    <t>1：打托盘100RMB/平方（全新1-1.5CM厚出口三合板），最低50RMB/托盘;                                                                                                                                                                                       
2:  打卡脚15RMB/个，修卡脚50RMB/个，合页40RMB一套 ；                                                                                                                                                                                               
3:  打木架180RMB/立方（全新1-1.5CM厚出口三合板），最低80RMB/木架；                                                                                                                                                                                  
4：打木箱250RMB/立方（全新1-1.5CM厚出口三合板），最低100RMB/木箱；                                                                                                                                                                                                                       
5:  托盘纸箱货加保护盖板，50RMB/平方（全新1-1.5CM厚出口三合板），最低25RMB/托盘；                                                                                                                                                                                                                                                                                                                                                                                                                                                                                  6:  木架货 加0.5RMB/KG，最低消费50RMB/票。</t>
  </si>
  <si>
    <t>五： 赔偿标准</t>
  </si>
  <si>
    <t>1：货物在提取前的运输过程中，如货物整票丢失或者扣关(产品自身问题，天气原因，海运公司延误或者临时取消或调整，中国出口和目的地海关查验，后段卡车公司查验，节假日等除外）如寄件日起3个月后此货件也无提取记录时，我司将按照货物真实采购价值赔偿，最高赔偿金额RMB30/KG，且不退运费（赔偿金额需扣除前期延误所做的赔偿金额再进行赔付；因货件按丢失赔偿已无延误一说）。
2：货物在提取转运后丢失(提取上网后，如派送异常，必须在7天内申请调查（以官网更新的最后一条信息时间为准，否则只接受查询不接受索赔),以卡车公司赔偿为标准，不免运费， 最高赔偿不超USD100/票，官网显示签收的货物不予赔偿。                                                                                                                                                                                    
3：高价值货物建议购买保险，我司可代买保险，保险费为申报价值的千分之三，最低RMB60/票，免赔金额为申报价值的5% ；赔偿费用直接充入贵司在我司系统账户，可做余额抵扣运费使用或者原路退回贵司账户 。                                                                                                                                                                                                                                                                                          以下情况不在赔偿范围：
1）中国出口报关常规查验或目的地海关常规查验，后段卡车公司查验 ，节假日，天气原因，海运公司延误发运或者临时取消或调整 ，码头拥堵导致时效延误 ，均不受理赔偿。
2）产品不具备CE认证，FDA认证，没有贴CE标签或者FDA 标签等其他认证原因导致海关扣关，均不受理赔偿, 
3）装箱单发票和实物不符，没有如实申报产品品名、种类，数量，瞒报漏报，藏匿，侵犯知识产权，产品配件不符合欧盟国家的要求或者欧盟禁止进口导致海关扣关，此情况不在赔偿范围之内，并追究发件人对我司带来的所有损失；
4）到FBA的货，亚马逊仓库因包装问题，标签问题产生拒收等原因，我司不承担任何责任和赔偿；
5）如遇战争，自然灾害等不可抗力因素除导致货物破坏或灭失，不受理赔偿；
6）外箱完好，单件产品数量缺少、部份丢失/损坏不受理赔偿，易碎品不接受任何损坏赔偿，一旦交付货物即默认本条款规则。
7）因海运公司延误发运或者海关查验等原因导致时效延误，收件人退货或发件人弃货，不受理赔偿。</t>
  </si>
  <si>
    <t>六：特别申明</t>
  </si>
  <si>
    <t>1、客户一旦同意接受我公司服务，即默认客户已详细阅读过此价格表备注内容以及我司托运条款，并接受各条款的约束。
2、因客户产品问题导致海关扣关，我司可协助清关处理，但不承担任何责任！如以下产品问题：
 1） 产品不具备CE认证，没有贴CE标签或者提供假CE等原因导致海关扣关。
 2）产品未如实申报、侵犯知识产权或者欧盟禁止进口导致海关扣关。因客户漏报、错报、瞒报、冲关或因货物质量不合格或证书不齐等引发扣货扣关，我司
   不承担赔偿责任。因客户瞒报、藏匿等造成扣关的，客户需支付因此产生的查验费、仓租、柜租、罚款等费用。
 3） 产品配件不符合欧盟国家的要求导致海关扣关。
 4） 敏感品名，海关查验扣关。</t>
  </si>
  <si>
    <t>系统对应下单：
欧洲海运商业地址卡派</t>
  </si>
  <si>
    <r>
      <rPr>
        <b/>
        <sz val="16"/>
        <color rgb="FFFF0000"/>
        <rFont val="微软雅黑"/>
        <charset val="134"/>
      </rPr>
      <t>开船后约48-53签收（天气原因，船公司延误，海关查验，节假日除外，不可控因素）
可接：(</t>
    </r>
    <r>
      <rPr>
        <b/>
        <sz val="16"/>
        <rFont val="微软雅黑"/>
        <charset val="134"/>
      </rPr>
      <t xml:space="preserve">各种电子产品，卡板货，航空箱，木箱货，沙发，床，床垫，衣柜，茶几，电视柜，餐桌，餐椅，书桌，办公椅)等
 头程：材积除6000 实重货1：400  取最大值计费       </t>
    </r>
    <r>
      <rPr>
        <b/>
        <sz val="16"/>
        <color rgb="FFFF0000"/>
        <rFont val="微软雅黑"/>
        <charset val="134"/>
      </rPr>
      <t>注意：重货走此渠道划算</t>
    </r>
  </si>
  <si>
    <t>头程运费/CBM</t>
  </si>
  <si>
    <t>250KG+</t>
  </si>
  <si>
    <t>300KG+</t>
  </si>
  <si>
    <t>350KG+</t>
  </si>
  <si>
    <t>400KG+</t>
  </si>
  <si>
    <t>500KG+</t>
  </si>
  <si>
    <t>600KG+</t>
  </si>
  <si>
    <t>700KG+</t>
  </si>
  <si>
    <t>800KG+</t>
  </si>
  <si>
    <t>900KG+</t>
  </si>
  <si>
    <t>1000KG+</t>
  </si>
  <si>
    <t>1500KG+</t>
  </si>
  <si>
    <t>2000KG+</t>
  </si>
  <si>
    <t>20-22,27-33,37,38,49,06,14,19,23-26,34，36,39,40,42,44,45,46,48,51,58,59,99</t>
  </si>
  <si>
    <t>04,07-13,15-18,35,41,47,50,52,53,57,60,61,63，98,01-03,17，54-56,64,65，67-69,74,76,90,91,95-97</t>
  </si>
  <si>
    <t>66,70-73,75,77-79,84-89,92,93,80-83,94</t>
  </si>
  <si>
    <t>01,14,21,27,37,38,41,45,51,59,60,62,69,75-78,80,91-95，02,28,39,42,50,61,63,72</t>
  </si>
  <si>
    <t>03,13,18,25,35,43,49,53,54,57,58,67,68,70,73,90</t>
  </si>
  <si>
    <t>07,08,10,12,15,19,22,23,24,26,31,33,36,44,48,55,71,74,79,82-88</t>
  </si>
  <si>
    <t>04,05,09,11,16,17,29,30,32,34,47,52,56,81,89</t>
  </si>
  <si>
    <t>06,40,64-66</t>
  </si>
  <si>
    <t xml:space="preserve"> 意大利 
 </t>
  </si>
  <si>
    <t>14,20-22,26-31,36,37,41,42,46</t>
  </si>
  <si>
    <t>00,10-13,16,17,24,25,35,40,43,45,50-53,55,56,59</t>
  </si>
  <si>
    <t>15,18,19,32-34,38,39,44,48,62-65,80,81</t>
  </si>
  <si>
    <t>01,02,03,05,06,47,54,57,58,60,61,66,67,70,71,76,82-84,86</t>
  </si>
  <si>
    <t>04,72-75,85,87-89,07-09,90-98</t>
  </si>
  <si>
    <t>西班牙</t>
  </si>
  <si>
    <t>01,08,17,20,25,31,43,48</t>
  </si>
  <si>
    <t>09,34,40,46,50,02,03,05,12,19,22,24,26,28,30,33,37,39,42,47,13-16,23,27,32,36,41,44,45,49</t>
  </si>
  <si>
    <t>04,06,10,18</t>
  </si>
  <si>
    <t>07,11,21,29</t>
  </si>
  <si>
    <t>荷兰</t>
  </si>
  <si>
    <t>20-79</t>
  </si>
  <si>
    <t>80-99</t>
  </si>
  <si>
    <t>比利时</t>
  </si>
  <si>
    <t>10-26,28-49，90-99</t>
  </si>
  <si>
    <t>50-56,60-71,73,75-80,82-89</t>
  </si>
  <si>
    <t>卢森堡</t>
  </si>
  <si>
    <t>50-55,58-66,68,69,75,85,88</t>
  </si>
  <si>
    <t>00-11,15,18-21,24-36,39-49,56,57,67,70-74,76-78,80,83,84,86,87,89-99</t>
  </si>
  <si>
    <t>12-14,16,17,22,23,37,38,81,82</t>
  </si>
  <si>
    <t>捷克</t>
  </si>
  <si>
    <t>10,12,13-19,28,30-32</t>
  </si>
  <si>
    <t>11,25-27,29,33,40,41,46,51,53,57,58,66-69,71,73,74,34-36,43,44,47,50,56,59,60-64,70,72,77-79</t>
  </si>
  <si>
    <t>37-39,54,55,75,76</t>
  </si>
  <si>
    <t>奥地利</t>
  </si>
  <si>
    <t>11,25-27,29,33,40,41,46,51,53,57,58,66-69,71,73,74,34-36,43,44,47,50,56,59,60-64,70,72,77-7937-39,54,55,75,76</t>
  </si>
  <si>
    <t xml:space="preserve"> 葡萄牙</t>
  </si>
  <si>
    <t>10-21,25-29,70</t>
  </si>
  <si>
    <t>22-24,37,38,40-49,74,75,79</t>
  </si>
  <si>
    <t>30-36,50,51,53,54,63,71-73,76-78</t>
  </si>
  <si>
    <t>60,87,89</t>
  </si>
  <si>
    <t>匈牙利</t>
  </si>
  <si>
    <t>10--27,28,30,34,35,37,68,72,74,76,78,-84,95,96,31,41,48,50,58,62,64-67,93,98</t>
  </si>
  <si>
    <t>29,32,33,36,38-40,42-46,49,51,53,54,56,57,59-61,63,69-71,73,75,77,83,85-87,90-92,94,97</t>
  </si>
  <si>
    <t>保加利亚</t>
  </si>
  <si>
    <t>10-18,20-36,39,57</t>
  </si>
  <si>
    <t>37,38,40-48,50-54,56,62</t>
  </si>
  <si>
    <t>46,49,55,58-61,63-72,77-79,88,89,97,98,73,74,76,86,87,92,99,75,80-85,90,91,93-96</t>
  </si>
  <si>
    <t>斯洛伐克</t>
  </si>
  <si>
    <t>81-85</t>
  </si>
  <si>
    <t>90-95,01-03,96-99,04--09</t>
  </si>
  <si>
    <t>斯洛文尼亚</t>
  </si>
  <si>
    <t>10,12-14,30,33,40,42,52,62,83,20,22,23,50,60,63,80,82,90,92</t>
  </si>
  <si>
    <t>克罗地亚</t>
  </si>
  <si>
    <t>10,33,35,40,42-44,47-49,51,22,23,31,32,34,52</t>
  </si>
  <si>
    <t>20,21，53</t>
  </si>
  <si>
    <t>罗马尼亚</t>
  </si>
  <si>
    <t>01--07</t>
  </si>
  <si>
    <t>单票超500kg，申报价值超2000欧，需提供UIT</t>
  </si>
  <si>
    <t>08,10,13,30,31,91,92，11,12,14,23,32,81</t>
  </si>
  <si>
    <t>20,21,24,33,41,50-52,60,62,80,82,90，22,40,44,45,54,55,73,42,43,53,61,70-72</t>
  </si>
  <si>
    <t>芬兰</t>
  </si>
  <si>
    <t>00-09,11-14,16,10,15,17-21,24,25,30,31,33,36,37,45-49</t>
  </si>
  <si>
    <t>23,26-29,32,34,35,38-42,44,50-55,76，43,56-66,70-73,77-80,83</t>
  </si>
  <si>
    <t>67-69,74,75,81,82,84-91</t>
  </si>
  <si>
    <t>丹麦</t>
  </si>
  <si>
    <t>60,68,70-72,89</t>
  </si>
  <si>
    <t>10-20,21-29,34,35,36,40,41,44,46,55,56,58,61,63,65-67,76,78,79,90,94,96，30-33,42,43,47,54,62,69,73-75,80,82-88,95,97</t>
  </si>
  <si>
    <t>45,49,52,92,93</t>
  </si>
  <si>
    <t>37,48,50,53,57,59,64,77,98,99</t>
  </si>
  <si>
    <t>瑞典</t>
  </si>
  <si>
    <t>21,23-26,28,30,31,33-36,40-44,50-53,55,56,60,63,65,70</t>
  </si>
  <si>
    <t>10-19,22,27,38,46,47,54,57-59,61,64,69,71,72,74,75,80,85,29,37,39,45,62,66-68,73,76-79,81-83,86-88,90,94,97</t>
  </si>
  <si>
    <t>84,89,91,93,95,96,98</t>
  </si>
  <si>
    <t>爱沙尼亚</t>
  </si>
  <si>
    <t>10-13,15,19,75,76,78</t>
  </si>
  <si>
    <t>44-46,50,51,60-62,72-74,79,80,85,88,90,91,30-32,40-43,48,49,63-71,86,87,92,94</t>
  </si>
  <si>
    <t>20,21,29,93</t>
  </si>
  <si>
    <t>拉脱维亚</t>
  </si>
  <si>
    <t>10,20,21,30,31,39,50</t>
  </si>
  <si>
    <t>32,33,36-38,40-42,47,48,51,52,34,43-46,53，54,56,57</t>
  </si>
  <si>
    <t>立陶宛</t>
  </si>
  <si>
    <t>01-18,20,21,25-28,35,55,56,60,65,66,19,29-33,36-41,44-54,57-59,62-64,67-71,75,77,83</t>
  </si>
  <si>
    <t>42,72-74,76,78-82,84-90,00,91,92,94-99</t>
  </si>
  <si>
    <t>希腊</t>
  </si>
  <si>
    <t>10-20,</t>
  </si>
  <si>
    <t>需提供VAT过境申报，VAT的地址与派送地址一致</t>
  </si>
  <si>
    <t>21-27,30,32-36,54-63,40,41,50-53,64-66,37,38,42-48,67-69</t>
  </si>
  <si>
    <t>欧盟严查CE,产品请自行贴好CE标并提供CE证书和英文说明书，（需要提供CE证书的如：电子产品，插电类电器，灯具，玩具，母婴产品，运动类产品，与皮肤直接接触类等）
我司不做核查，如因CE问题被海关罚没，我司概不负责；因欧盟制裁俄罗斯钢铁产品，HS编码72-73章的必须提供MTC证书和原产地证明，申请注册的MTC证书需要检测机构特别注明材料来源，必须非俄罗斯国家，如因相关产品认证无法提供配合所产生的任何问题，我司不承担任何责任。</t>
  </si>
  <si>
    <t>1：单件票不能超过5个HS CODE，超过第6个起每个品名加收RMB35/品名。
2：木制及竹制品商检费+RMB 1/KG。
3：材积除6000；此渠道拒收违禁货物或冲货瞒报，仓库查到罚款10000RMB/票，如遇国内外查验并承担我司所有损失。 
4：包税若因产品出现质量/证书问题导致扣关/没收/销毁不作赔付。
5：如有偏远附加费，实报实销，我司3个月内通知有效。
6：如亚马逊拒收货件，产生的退回运费以及其他任何额外费用，客人自理。
7：国外拦截暂扣及改派地址业务，我司不承诺百分百成功，如有此问题我司不承担任何赔偿。
8：欧盟严查CE产品，请自行贴好CE标并提供CE证书，我司不做核查，如因CE问题被海关罚没，我司概不负责。
9：带电产品需提供电池资料：运输鉴定报告，MSDS，UN38.3，电池安数*伏数须低于100WH，此渠道不接。
10：不收FBA货，只接受单票全木箱或单票全纸箱货物（混出风险自担）。
11：在途货物需要拦截的，拦截费用200欧/票，不保证拦截成功。</t>
  </si>
  <si>
    <r>
      <rPr>
        <b/>
        <sz val="24"/>
        <color rgb="FFFFFFFF"/>
        <rFont val="微软雅黑"/>
        <charset val="134"/>
      </rPr>
      <t xml:space="preserve"> </t>
    </r>
    <r>
      <rPr>
        <b/>
        <sz val="24"/>
        <color theme="0"/>
        <rFont val="微软雅黑"/>
        <charset val="134"/>
      </rPr>
      <t>中欧卡航</t>
    </r>
    <r>
      <rPr>
        <b/>
        <sz val="36"/>
        <color rgb="FFFF0000"/>
        <rFont val="微软雅黑"/>
        <charset val="134"/>
      </rPr>
      <t>限时达</t>
    </r>
    <r>
      <rPr>
        <b/>
        <sz val="24"/>
        <color rgb="FFFFFFFF"/>
        <rFont val="微软雅黑"/>
        <charset val="134"/>
      </rPr>
      <t xml:space="preserve">一口价-快递派   </t>
    </r>
    <r>
      <rPr>
        <b/>
        <sz val="12"/>
        <color rgb="FFFFFFFF"/>
        <rFont val="微软雅黑"/>
        <charset val="134"/>
      </rPr>
      <t xml:space="preserve"> 
                                                                                                                 </t>
    </r>
  </si>
  <si>
    <t>义乌</t>
  </si>
  <si>
    <t>系统对应下单：中欧卡航限时达一口价-快递派</t>
  </si>
  <si>
    <t>21KG+</t>
  </si>
  <si>
    <t>时效：20-25天提取</t>
  </si>
  <si>
    <t>货型：
1:220单价减   0.2元/KG
1:250单价减   0.6元/KG
1:300单价减   1.1元/KG
1:400单价减   1.3元/KG
1:500单价减   2.0元/KG
（100KG以上普货享受货型比）</t>
  </si>
  <si>
    <r>
      <rPr>
        <b/>
        <sz val="22"/>
        <color indexed="8"/>
        <rFont val="微软雅黑"/>
        <charset val="134"/>
      </rPr>
      <t>法国</t>
    </r>
    <r>
      <rPr>
        <b/>
        <sz val="22"/>
        <color theme="1"/>
        <rFont val="微软雅黑"/>
        <charset val="0"/>
      </rPr>
      <t xml:space="preserve"> </t>
    </r>
    <r>
      <rPr>
        <b/>
        <sz val="22"/>
        <color indexed="8"/>
        <rFont val="微软雅黑"/>
        <charset val="134"/>
      </rPr>
      <t>、</t>
    </r>
    <r>
      <rPr>
        <b/>
        <sz val="22"/>
        <color theme="1"/>
        <rFont val="微软雅黑"/>
        <charset val="0"/>
      </rPr>
      <t xml:space="preserve"> </t>
    </r>
    <r>
      <rPr>
        <b/>
        <sz val="22"/>
        <color indexed="8"/>
        <rFont val="微软雅黑"/>
        <charset val="134"/>
      </rPr>
      <t>波兰、荷兰、捷克</t>
    </r>
    <r>
      <rPr>
        <b/>
        <sz val="22"/>
        <color theme="1"/>
        <rFont val="微软雅黑"/>
        <charset val="0"/>
      </rPr>
      <t xml:space="preserve"> </t>
    </r>
    <r>
      <rPr>
        <b/>
        <sz val="22"/>
        <color indexed="8"/>
        <rFont val="微软雅黑"/>
        <charset val="134"/>
      </rPr>
      <t>、比利时</t>
    </r>
  </si>
  <si>
    <t>西班牙、意大利</t>
  </si>
  <si>
    <r>
      <rPr>
        <b/>
        <sz val="20"/>
        <rFont val="微软雅黑"/>
        <charset val="0"/>
      </rPr>
      <t>发车后第二天算超</t>
    </r>
    <r>
      <rPr>
        <b/>
        <sz val="26"/>
        <color rgb="FFFF0000"/>
        <rFont val="微软雅黑"/>
        <charset val="0"/>
      </rPr>
      <t>26</t>
    </r>
    <r>
      <rPr>
        <b/>
        <sz val="20"/>
        <rFont val="微软雅黑"/>
        <charset val="0"/>
      </rPr>
      <t>天每天</t>
    </r>
    <r>
      <rPr>
        <b/>
        <sz val="26"/>
        <color rgb="FFFF0000"/>
        <rFont val="微软雅黑"/>
        <charset val="0"/>
      </rPr>
      <t>0.5天/KG</t>
    </r>
    <r>
      <rPr>
        <b/>
        <sz val="20"/>
        <rFont val="微软雅黑"/>
        <charset val="0"/>
      </rPr>
      <t>最高赔付</t>
    </r>
    <r>
      <rPr>
        <b/>
        <sz val="26"/>
        <color rgb="FFFF0000"/>
        <rFont val="微软雅黑"/>
        <charset val="0"/>
      </rPr>
      <t>3快</t>
    </r>
    <r>
      <rPr>
        <b/>
        <sz val="20"/>
        <color rgb="FFFF0000"/>
        <rFont val="微软雅黑"/>
        <charset val="0"/>
      </rPr>
      <t xml:space="preserve"> </t>
    </r>
    <r>
      <rPr>
        <b/>
        <sz val="20"/>
        <rFont val="微软雅黑"/>
        <charset val="0"/>
      </rPr>
      <t>国外清关查验赔付</t>
    </r>
    <r>
      <rPr>
        <b/>
        <sz val="26"/>
        <color rgb="FFFF0000"/>
        <rFont val="微软雅黑"/>
        <charset val="0"/>
      </rPr>
      <t>1/KG</t>
    </r>
    <r>
      <rPr>
        <b/>
        <sz val="20"/>
        <rFont val="微软雅黑"/>
        <charset val="0"/>
      </rPr>
      <t>无时效赔付
（封路/口岸大批量拥堵及查验/节假日/快递爆仓/政治因素/罢工等不可抗力原因不计入延误赔偿范围单票任意一件提取即算该票已提取) DF/QOT/UPS/DHL统配</t>
    </r>
  </si>
  <si>
    <t>中欧卡航一口价-快递派</t>
  </si>
  <si>
    <t>系统对应下单：中欧卡航一口价-快递派</t>
  </si>
  <si>
    <r>
      <rPr>
        <b/>
        <sz val="20"/>
        <rFont val="微软雅黑"/>
        <charset val="0"/>
      </rPr>
      <t>发车后第二天算超</t>
    </r>
    <r>
      <rPr>
        <b/>
        <sz val="26"/>
        <color rgb="FFFF0000"/>
        <rFont val="微软雅黑"/>
        <charset val="0"/>
      </rPr>
      <t>30天</t>
    </r>
    <r>
      <rPr>
        <b/>
        <sz val="20"/>
        <rFont val="微软雅黑"/>
        <charset val="0"/>
      </rPr>
      <t>每天</t>
    </r>
    <r>
      <rPr>
        <b/>
        <sz val="26"/>
        <color rgb="FFFF0000"/>
        <rFont val="微软雅黑"/>
        <charset val="0"/>
      </rPr>
      <t>0.2天/KG</t>
    </r>
    <r>
      <rPr>
        <b/>
        <sz val="20"/>
        <rFont val="微软雅黑"/>
        <charset val="0"/>
      </rPr>
      <t>最高赔付</t>
    </r>
    <r>
      <rPr>
        <b/>
        <sz val="26"/>
        <color rgb="FFFF0000"/>
        <rFont val="微软雅黑"/>
        <charset val="0"/>
      </rPr>
      <t>1.5快</t>
    </r>
    <r>
      <rPr>
        <b/>
        <sz val="20"/>
        <rFont val="微软雅黑"/>
        <charset val="0"/>
      </rPr>
      <t xml:space="preserve"> （递延无时效赔付）
（查验/封路/口岸大批量拥堵/节假日/快递爆仓/政治因素/罢工等不可抗力原因不计入延误赔偿范围单票任意一件提取即算该票已提取) DF/QOT/UPS/DHL统配</t>
    </r>
  </si>
  <si>
    <t>中欧卡航一口价-卡派</t>
  </si>
  <si>
    <t>系统对应下单：中欧卡航一口价-卡派</t>
  </si>
  <si>
    <t>时效：发车后25-30天交仓 无时效延误、查验赔付</t>
  </si>
  <si>
    <t>DTM2</t>
  </si>
  <si>
    <t>货型：
1:220单价减   0.2元/KG
1:250单价减   0.6元/KG
1:300单价减   1.1元/KG
1:400单价减   1.3元/KG
（100KG以上普货享受货型比）
可接：递延表价-0.5递延清关费350元/票</t>
  </si>
  <si>
    <t>HAJ1、DTM1</t>
  </si>
  <si>
    <t>WRO5、KSF7、DTM9、MHG9、BER8</t>
  </si>
  <si>
    <t>WRO1、XPO1、XWR1、XWR3、LEJ1、LEJ3</t>
  </si>
  <si>
    <t>法国—CDG7(60300)</t>
  </si>
  <si>
    <t>中欧卡航一口价递延-快递派</t>
  </si>
  <si>
    <t>系统对应下单：中欧卡航一口价-快递派递延</t>
  </si>
  <si>
    <t>时效：20-25天提取  无时效延误、查验赔付</t>
  </si>
  <si>
    <t>法国、西班牙、意大利</t>
  </si>
  <si>
    <t>附加费</t>
  </si>
  <si>
    <t>递延清关费350元/票、非亚马逊地址 100/票</t>
  </si>
  <si>
    <t>普纺织品、刀具、眼镜、木制品（报关件自备商检通关单的）</t>
  </si>
  <si>
    <t>附加费+2</t>
  </si>
  <si>
    <t>笔类、假发、成人用品、蜡烛、配套颜料或膏体、陶瓷反倾销、高货值等</t>
  </si>
  <si>
    <t>纯纺织品、包包、衣服、毛巾、毛绒娃娃、床上用品等纯纺（61--65）海关编码开头的纺织品等(鞋子拒接)</t>
  </si>
  <si>
    <t>1、此渠道不接受一达通报关。
2、单独报关：300元/票报关费续页费RMB50元/页， 9710/9810 报关费350RMB/票 ，续页收50RMB一页         
3、由于打UPS单票单件+100/票
4、递延查验费用：卸货费1000欧/柜+分拣费200欧/票+ 查验费300欧/票+查验罚金以及租实报实销、发货默认接受条款！</t>
  </si>
  <si>
    <r>
      <rPr>
        <b/>
        <sz val="20"/>
        <color rgb="FFFF0000"/>
        <rFont val="等线"/>
        <charset val="134"/>
      </rPr>
      <t>1、单票不能超过5个HS CODE，超过第6个起每个品名加收RMB35/品名。
2、木制及竹制品商检费+RMB 1/KG。</t>
    </r>
    <r>
      <rPr>
        <b/>
        <sz val="20"/>
        <rFont val="等线"/>
        <charset val="134"/>
      </rPr>
      <t xml:space="preserve">
3、此渠道拒收违禁货物或冲货瞒报，仓库查到罚款10000RMB/票，如遇国内外查验并承担我司所有损失。 
4、电子产品、玩具需要由SGS或TUV机构出具的CE证书。
5、如有偏远附加费，实报实销，我司3个月内通知有效。
6、无论什么原因导致退件将收取二次派送费+换标费用+退件以及其他任何额外费用，客人自理发货即默认此条款。
7、交货前需提交电子档箱单与发票，必须严格提供与实物相符的产品销售链接货物品名和价值需要如实申报瞒报查验并承担我司所有损失。
8、不接纯电池、液体、粉末、食品、电子烟带油等敏感产品、涉及货币、药品等国家禁止运输产品不得发送。如有发现，每票另加3000欧元的罚金。同时产品没收并销毁。       
9、不接仿牌，品牌产品需要品牌授权书，如发生问题本司概不负责，如出现仿牌，每票另加7000欧元的罚金。同时产品没收并销毁。
10、此渠道拒收违禁货物或冲货瞒报，仓库查到罚款10000RMB/票，如遇国内外查验并承担我司所有损失。
11、成人产品必须提供CE认证书方可出货。（SGS/TUV出具证书） 
12、货物本身也就是产品的外包装或者产品本身应有CE标志，如遇到海关检查，需要提供相应的CE认证资料，需提供真实有效的文件，如不能，我司概不负责。
13、如因客户产品问题和货物情况不符合实际发货数量，低申报等问题产生的查验和海关扣关，没收等问题，我司会协助客户配合处理，但是我司不承担因这些问题导致的责任，客户需要支付所有产生的一系列费用，客户发货即默认此条款。
</t>
    </r>
    <r>
      <rPr>
        <b/>
        <sz val="20"/>
        <color rgb="FFFF0000"/>
        <rFont val="等线"/>
        <charset val="134"/>
      </rPr>
      <t>14、注意：私人地址及海外仓地址以官网签收为准，如遇快递漏扫描或者箱内产品部分丢失我司不承担赔偿责任发货即默认此条款 。</t>
    </r>
  </si>
  <si>
    <t>1、单箱重量不得低于13公斤，低于13公斤的按照13公斤计费。
2、UPS：单箱实重≤24.5KGS，最长边≥98CM，次长边≥73CM,单件抛重≥24.5KG ,围长不超295CM 满足其中一条则 加收300RMB/件
3、DPD：单箱实重≤29.5KGS，最长边≥117CM，次长边≥58CM,单件抛重≥24.5KG ,围长不超295CM 满足其中一条则 加收80RMB/件
4、DHL：单箱实重、材积≤24.5KGS，最长边≥74CM，次长边≥58CM,单件抛重≥24.5KG ,围长不超295CM 满足其中一条则 加收300RMB/件
5、卡派最长边不超过1.2M，单件不能低于8KG低于8KG按照8KG计费。
6、不接不规则货物，非纸箱包装货物，木箱包装，铁箱，木架，航空箱包装的产品。
7、亚马逊件打包要求：单箱不超23KG,最长边不超63.5cm；超过15KG，必须在2个面贴超重标签。
8、欧盟严查CE,产品请自行贴好CE标并提供CE证书，（需要提供CE证书的如：电子产品，插电类电器，灯具，玩具，母婴产品，运动类产品，与皮肤直接接触类等），我司不做核查，如因CE问题被海关罚没，我司概不负责；</t>
  </si>
  <si>
    <t>三、赔偿条例：</t>
  </si>
  <si>
    <t>1、货物提取前丢失按照申报价值赔偿，最高不超过40元/公斤，不退运费，非整箱丢失的, 不予赔偿；
2、官网显示签收不予赔偿；
3、清关提取后丢失或者部分提取，按照快递标准赔偿，不超过USD100/票。不退运费；
4、产品数量缺少、部分丢失、损坏不受理赔偿；
5、如因客户货物本身质量问题以及涉及到具体的认证问题等，均不受理赔偿；
6、在运输过程中如遇到航次延误/清关延误等引起的总体时效延误，均不受理赔偿；
7、如货物没有按照实际价格申报、侵犯知识产权、产品配件不符合欧盟国家的要求、当地禁止进口等原因而导致的海关扣货，不在赔偿范围之内；
9、收件人未收到货，请在货物提取后20天内反馈问题，并提供未上架截图等资料，如超过追诉期时间再反馈的问题，我司不给予赔偿；
免责条款：因产品自身涉嫌侵权或者违规违法问题、产品申报及数量不符导致海关扣关，我司不承担任何责任同时我司有权追究发件人相关责任及损失。</t>
  </si>
  <si>
    <r>
      <rPr>
        <b/>
        <sz val="20"/>
        <color rgb="FFFF0000"/>
        <rFont val="等线"/>
        <charset val="134"/>
      </rPr>
      <t>（</t>
    </r>
    <r>
      <rPr>
        <b/>
        <sz val="20"/>
        <color rgb="FF000000"/>
        <rFont val="等线"/>
        <charset val="134"/>
      </rPr>
      <t>本公司保留各条款的所有及最终解释权。如贵司一旦接受我司服务，我司默认贵司已详细阅读过此价格表及备注内容并接受各条款的约束</t>
    </r>
    <r>
      <rPr>
        <b/>
        <sz val="20"/>
        <color rgb="FFFF0000"/>
        <rFont val="等线"/>
        <charset val="134"/>
      </rPr>
      <t>）</t>
    </r>
  </si>
  <si>
    <t xml:space="preserve">欧洲海运（包税）促销-直送 </t>
  </si>
  <si>
    <t>系统对应下单：欧洲海运促销-直送卡派</t>
  </si>
  <si>
    <t>时效：开船后45-50天交仓无时效、查验赔付</t>
  </si>
  <si>
    <t>DTM2(整柜直送)</t>
  </si>
  <si>
    <r>
      <rPr>
        <b/>
        <sz val="16"/>
        <color rgb="FFFF0000"/>
        <rFont val="微软雅黑"/>
        <charset val="134"/>
      </rPr>
      <t xml:space="preserve">货型：
  1:250单价减    0.5元/KG
  1:300单价减    1.0元/KG
  1:350单价减    1.3元/KG
  1:400单价减    1.5元/KG
  1:450单价减    1.8元/KG
  1:500单价减    2.0元/KG
</t>
    </r>
    <r>
      <rPr>
        <b/>
        <sz val="16"/>
        <color theme="1"/>
        <rFont val="微软雅黑"/>
        <charset val="134"/>
      </rPr>
      <t>（51KG以上普货享受货型比）</t>
    </r>
  </si>
  <si>
    <t>HAJ1(整柜直送)</t>
  </si>
  <si>
    <r>
      <rPr>
        <b/>
        <sz val="20"/>
        <color theme="1"/>
        <rFont val="微软雅黑"/>
        <charset val="134"/>
      </rPr>
      <t>（DTM2、HAJ1）不可合并报关、最长边不能超过</t>
    </r>
    <r>
      <rPr>
        <b/>
        <sz val="26"/>
        <color rgb="FFFF0000"/>
        <rFont val="微软雅黑"/>
        <charset val="134"/>
      </rPr>
      <t>63CM</t>
    </r>
    <r>
      <rPr>
        <b/>
        <sz val="20"/>
        <color theme="1"/>
        <rFont val="微软雅黑"/>
        <charset val="134"/>
      </rPr>
      <t>限制</t>
    </r>
    <r>
      <rPr>
        <b/>
        <sz val="26"/>
        <color rgb="FFFF0000"/>
        <rFont val="微软雅黑"/>
        <charset val="134"/>
      </rPr>
      <t>8个品名</t>
    </r>
    <r>
      <rPr>
        <b/>
        <sz val="20"/>
        <color theme="1"/>
        <rFont val="微软雅黑"/>
        <charset val="134"/>
      </rPr>
      <t>（膏体、液体、反倾销不接)</t>
    </r>
  </si>
  <si>
    <t>普纺织品、成人用品、一次性塑料产品等</t>
  </si>
  <si>
    <t>衣服、包包、毛巾、毛绒娃娃等穿戴类（61--65）海关编码开头的纺织品、配套液体膏体、 美容仪器 、假发假睫毛 、成人用品 、高货值产品</t>
  </si>
  <si>
    <t>1、此渠道不接受一达通报关。
2、此渠道后端卡派签收以POD为准。      
3、单独报关：200元/票报关费续页费RMB50元/页 。</t>
  </si>
  <si>
    <r>
      <rPr>
        <b/>
        <sz val="16"/>
        <color rgb="FFFF0000"/>
        <rFont val="等线"/>
        <charset val="134"/>
      </rPr>
      <t>1、单票不能超过10个HS CODE，超过第11个起每个品名加收RMB35/品名。</t>
    </r>
    <r>
      <rPr>
        <b/>
        <sz val="16"/>
        <rFont val="等线"/>
        <charset val="134"/>
      </rPr>
      <t xml:space="preserve">
</t>
    </r>
    <r>
      <rPr>
        <b/>
        <sz val="16"/>
        <color rgb="FFFF0000"/>
        <rFont val="等线"/>
        <charset val="134"/>
      </rPr>
      <t>2、木制及竹制品商检费+RMB 1/KG。</t>
    </r>
    <r>
      <rPr>
        <b/>
        <sz val="16"/>
        <rFont val="等线"/>
        <charset val="134"/>
      </rPr>
      <t xml:space="preserve">
3、此渠道拒收违禁货物或冲货瞒报，仓库查到罚款10000RMB/票，如遇国内外查验并承担我司所有损失。 
4、电子产品、玩具需要由SGS或TUV机构出具的CE证书。
5、如有偏远附加费，实报实销，我司3个月内通知有效。
6、无论什么原因导致退件将收取二次派送费+换标费用+退件以及其他任何额外费用，客人自理。
7、交货前需提交电子档箱单与发票，必须严格提供与实物相符的产品销售链接货物品名和价值需要如实申报瞒报查验并承担我司所有损失。
8、不接纯电池、液体、粉末、食品、电子烟带油等敏感产品、涉及货币、药品等国家禁止运输产品不得发送。如有发现，每票另加3000欧元的罚金。同时产品没收并销毁。       
9、不接仿牌，品牌产品需要品牌授权书，如发生问题本司概不负责，如出现仿牌，每票另加7000欧元的罚金。同时产品没收并销毁。
10、此渠道拒收违禁货物或冲货瞒报，仓库查到罚款10000RMB/票，如遇国内外查验并承担我司所有损失。
11、成人产品必须提供CE认证书方可出货。（SGS/TUV出具证书） 
12、货物本身也就是产品的外包装或者产品本身应有CE标志，如遇到海关检查，需要提供相应的CE认证资料，需提供真实有效的文件，如不能，我司概不负责。
13、如因客户产品问题和货物情况不符合实际发货数量，低申报等问题产生的查验和海关扣关，没收等问题，我司会协助客户配合处理，但是我司不承担因这些问题导致的责任，客户需要支付所有产生的一系列费用，客户发货即默认此条款</t>
    </r>
  </si>
  <si>
    <t>1、卡派单件重不能低于8公斤，低于8公斤的按照8公斤计费最长边不能超过1.2M。
2、不接不规则货物，非纸箱包装货物，木箱包装，铁箱，木架，航空箱包装的产品。
3、亚马逊件打包要求：单箱不超23KG,最长边不超63.5cm；超过15KG，必须在2个面贴超重标签。
4、欧盟严查CE,产品请自行贴好CE标并提供CE证书，（需要提供CE证书的如：电子产品，插电类电器，灯具，玩具，母婴产品，运动类产品，与皮肤直接接触类等），我司不做核查，如因CE问题被海关罚没，我司概不负责；</t>
  </si>
  <si>
    <t xml:space="preserve">欧洲海运（包税）特惠-直送 </t>
  </si>
  <si>
    <t>21KG+ 深圳</t>
  </si>
  <si>
    <t>21KG+广州</t>
  </si>
  <si>
    <t>21KG+义乌</t>
  </si>
  <si>
    <t>系统对应下单：欧洲海运特惠-直送卡派
时效：开船后45-50天交仓无时效、查验赔付</t>
  </si>
  <si>
    <t xml:space="preserve">  1:250单价减    0.5元/KG
  1:300单价减    1.0元/KG
  1:350单价减    1.3元/KG
  1:400单价减    1.5元/KG
  1:450单价减    1.8元/KG
  1:500单价减    2.0元/KG
     （51KG以上普货享受货型比）</t>
  </si>
  <si>
    <t>HAJ1</t>
  </si>
  <si>
    <t>BER8</t>
  </si>
  <si>
    <t>DTM9、DTM1、DUS2、CGN1</t>
  </si>
  <si>
    <t>MGH9、KSF7</t>
  </si>
  <si>
    <t>XPO1、XWR3、XDR1、XPLC、WRO1、LCJ2、KTW5(04758)</t>
  </si>
  <si>
    <t>XSC1、STR1、LEJ1、HAM2、LEJ3</t>
  </si>
  <si>
    <t>法国CDG7</t>
  </si>
  <si>
    <r>
      <rPr>
        <b/>
        <sz val="26"/>
        <color rgb="FFFFFFFF"/>
        <rFont val="微软雅黑"/>
        <charset val="134"/>
      </rPr>
      <t xml:space="preserve">                                                                     欧洲海运（包税）直送卡派Z                              </t>
    </r>
    <r>
      <rPr>
        <b/>
        <sz val="18"/>
        <color rgb="FFFFFFFF"/>
        <rFont val="微软雅黑"/>
        <charset val="134"/>
      </rPr>
      <t>系统对应下单：欧洲海运特惠-直送卡派Z</t>
    </r>
  </si>
  <si>
    <t>51KG+</t>
  </si>
  <si>
    <t>国家/货型比</t>
  </si>
  <si>
    <t>1:260</t>
  </si>
  <si>
    <t>1:280</t>
  </si>
  <si>
    <t>1:310</t>
  </si>
  <si>
    <t>1：330</t>
  </si>
  <si>
    <t>1：360</t>
  </si>
  <si>
    <t>1：380</t>
  </si>
  <si>
    <t>1：410</t>
  </si>
  <si>
    <t>1：430</t>
  </si>
  <si>
    <t>1：460</t>
  </si>
  <si>
    <t>1：480</t>
  </si>
  <si>
    <t>1：510</t>
  </si>
  <si>
    <t>1：530</t>
  </si>
  <si>
    <t>1:560</t>
  </si>
  <si>
    <t>1:580</t>
  </si>
  <si>
    <t>1:600</t>
  </si>
  <si>
    <t>1:650</t>
  </si>
  <si>
    <t>1:700</t>
  </si>
  <si>
    <t>1:800</t>
  </si>
  <si>
    <t>1:900</t>
  </si>
  <si>
    <t>1:1000</t>
  </si>
  <si>
    <t>BER8、MGH9、KSF7</t>
  </si>
  <si>
    <r>
      <rPr>
        <b/>
        <sz val="20"/>
        <color theme="1"/>
        <rFont val="微软雅黑"/>
        <charset val="134"/>
      </rPr>
      <t>无时效、查验赔付最长边不能超过</t>
    </r>
    <r>
      <rPr>
        <b/>
        <sz val="26"/>
        <color rgb="FFFF0000"/>
        <rFont val="微软雅黑"/>
        <charset val="134"/>
      </rPr>
      <t xml:space="preserve">1.2M  </t>
    </r>
    <r>
      <rPr>
        <b/>
        <sz val="18"/>
        <color rgb="FFFF0000"/>
        <rFont val="微软雅黑"/>
        <charset val="134"/>
      </rPr>
      <t>优先上&lt;OCR樱花快线&gt;开船后30-40天交仓</t>
    </r>
  </si>
  <si>
    <t>欧洲海运（包税）大货-特价</t>
  </si>
  <si>
    <t>系统对应下单：欧洲海运大货-特价</t>
  </si>
  <si>
    <t>200KG+</t>
  </si>
  <si>
    <t>时效：开船后40-45天提取  无时效、查验赔付</t>
  </si>
  <si>
    <t>德国(FBA)大货特价</t>
  </si>
  <si>
    <r>
      <rPr>
        <b/>
        <sz val="20"/>
        <color rgb="FFFF0000"/>
        <rFont val="微软雅黑"/>
        <charset val="134"/>
      </rPr>
      <t xml:space="preserve">货型： 
  </t>
    </r>
    <r>
      <rPr>
        <b/>
        <sz val="20"/>
        <rFont val="微软雅黑"/>
        <charset val="134"/>
      </rPr>
      <t>1:250单价减</t>
    </r>
    <r>
      <rPr>
        <b/>
        <sz val="20"/>
        <color rgb="FFFF0000"/>
        <rFont val="微软雅黑"/>
        <charset val="134"/>
      </rPr>
      <t xml:space="preserve">    0.6元/KG
  </t>
    </r>
    <r>
      <rPr>
        <b/>
        <sz val="20"/>
        <rFont val="微软雅黑"/>
        <charset val="134"/>
      </rPr>
      <t>1:300单价减</t>
    </r>
    <r>
      <rPr>
        <b/>
        <sz val="20"/>
        <color rgb="FFFF0000"/>
        <rFont val="微软雅黑"/>
        <charset val="134"/>
      </rPr>
      <t xml:space="preserve">    1.1元/KG
  </t>
    </r>
    <r>
      <rPr>
        <b/>
        <sz val="20"/>
        <rFont val="微软雅黑"/>
        <charset val="134"/>
      </rPr>
      <t>1:400单价减</t>
    </r>
    <r>
      <rPr>
        <b/>
        <sz val="20"/>
        <color rgb="FFFF0000"/>
        <rFont val="微软雅黑"/>
        <charset val="134"/>
      </rPr>
      <t xml:space="preserve">    1.3元/KG
  </t>
    </r>
    <r>
      <rPr>
        <b/>
        <sz val="20"/>
        <rFont val="微软雅黑"/>
        <charset val="134"/>
      </rPr>
      <t>1:500单价减</t>
    </r>
    <r>
      <rPr>
        <b/>
        <sz val="20"/>
        <color rgb="FFFF0000"/>
        <rFont val="微软雅黑"/>
        <charset val="134"/>
      </rPr>
      <t xml:space="preserve">    1.5元/KG
（</t>
    </r>
    <r>
      <rPr>
        <b/>
        <sz val="20"/>
        <rFont val="微软雅黑"/>
        <charset val="134"/>
      </rPr>
      <t>200KG以上普货享受货型比</t>
    </r>
    <r>
      <rPr>
        <b/>
        <sz val="20"/>
        <color rgb="FFFF0000"/>
        <rFont val="微软雅黑"/>
        <charset val="134"/>
      </rPr>
      <t>）</t>
    </r>
  </si>
  <si>
    <t>无时效、查验赔付DHL/DPD统配（单一品名的普货*，非纺织品/高货值/膏体/液体/反倾销、产品单寻）</t>
  </si>
  <si>
    <t xml:space="preserve">欧洲海运（包税）特惠-快递派 </t>
  </si>
  <si>
    <t>系统对应下单：欧洲海运特惠-快递派</t>
  </si>
  <si>
    <t>德国(FBA)特价</t>
  </si>
  <si>
    <r>
      <rPr>
        <b/>
        <sz val="20"/>
        <color rgb="FFFF0000"/>
        <rFont val="微软雅黑"/>
        <charset val="134"/>
      </rPr>
      <t xml:space="preserve">货型： 
  </t>
    </r>
    <r>
      <rPr>
        <b/>
        <sz val="20"/>
        <rFont val="微软雅黑"/>
        <charset val="134"/>
      </rPr>
      <t>1:250单价减</t>
    </r>
    <r>
      <rPr>
        <b/>
        <sz val="20"/>
        <color rgb="FFFF0000"/>
        <rFont val="微软雅黑"/>
        <charset val="134"/>
      </rPr>
      <t xml:space="preserve">    0.6元/KG
  </t>
    </r>
    <r>
      <rPr>
        <b/>
        <sz val="20"/>
        <rFont val="微软雅黑"/>
        <charset val="134"/>
      </rPr>
      <t>1:300单价减</t>
    </r>
    <r>
      <rPr>
        <b/>
        <sz val="20"/>
        <color rgb="FFFF0000"/>
        <rFont val="微软雅黑"/>
        <charset val="134"/>
      </rPr>
      <t xml:space="preserve">    1.1元/KG
  </t>
    </r>
    <r>
      <rPr>
        <b/>
        <sz val="20"/>
        <rFont val="微软雅黑"/>
        <charset val="134"/>
      </rPr>
      <t>1:400单价减</t>
    </r>
    <r>
      <rPr>
        <b/>
        <sz val="20"/>
        <color rgb="FFFF0000"/>
        <rFont val="微软雅黑"/>
        <charset val="134"/>
      </rPr>
      <t xml:space="preserve">    1.3元/KG
  </t>
    </r>
    <r>
      <rPr>
        <b/>
        <sz val="20"/>
        <rFont val="微软雅黑"/>
        <charset val="134"/>
      </rPr>
      <t>1:500单价减</t>
    </r>
    <r>
      <rPr>
        <b/>
        <sz val="20"/>
        <color rgb="FFFF0000"/>
        <rFont val="微软雅黑"/>
        <charset val="134"/>
      </rPr>
      <t xml:space="preserve">    1.5元/KG
（</t>
    </r>
    <r>
      <rPr>
        <b/>
        <sz val="20"/>
        <rFont val="微软雅黑"/>
        <charset val="134"/>
      </rPr>
      <t>50KG以上普货享受货型比</t>
    </r>
    <r>
      <rPr>
        <b/>
        <sz val="20"/>
        <color rgb="FFFF0000"/>
        <rFont val="微软雅黑"/>
        <charset val="134"/>
      </rPr>
      <t>）</t>
    </r>
  </si>
  <si>
    <t>无时效、查验赔付DHL/DPD统配(只接FBA亚马逊普货（膏体、液体、纯纺、反倾销不接）) 优先上&lt;OCR樱花快线&gt;开船后30-35天提取</t>
  </si>
  <si>
    <t>欧洲海运私人地址一口价-快递派</t>
  </si>
  <si>
    <t>系统对应下单：欧洲海运私人地址一口价</t>
  </si>
  <si>
    <t>时效：开船后45-50天提取  无时效、查验赔付</t>
  </si>
  <si>
    <t>比利时、荷兰</t>
  </si>
  <si>
    <t>意大利、西班牙、捷克、丹麦、波兰</t>
  </si>
  <si>
    <t>法国、匈牙利、斯洛伐克、斯洛文尼亚、爱沙尼亚</t>
  </si>
  <si>
    <t>无时效、查验赔付DHL/DPD统配限时免：私人地址、商业地址费用此渠道只接私人地址、商业地址</t>
  </si>
  <si>
    <t>系统对应下单：欧洲海运一口价-快递派</t>
  </si>
  <si>
    <r>
      <rPr>
        <b/>
        <sz val="22"/>
        <color rgb="FFFF0000"/>
        <rFont val="微软雅黑"/>
        <charset val="134"/>
      </rPr>
      <t xml:space="preserve">货型： 
  </t>
    </r>
    <r>
      <rPr>
        <b/>
        <sz val="22"/>
        <rFont val="微软雅黑"/>
        <charset val="134"/>
      </rPr>
      <t>1:250单价减</t>
    </r>
    <r>
      <rPr>
        <b/>
        <sz val="22"/>
        <color rgb="FFFF0000"/>
        <rFont val="微软雅黑"/>
        <charset val="134"/>
      </rPr>
      <t xml:space="preserve">    0.6元/KG
  </t>
    </r>
    <r>
      <rPr>
        <b/>
        <sz val="22"/>
        <rFont val="微软雅黑"/>
        <charset val="134"/>
      </rPr>
      <t>1:300单价减</t>
    </r>
    <r>
      <rPr>
        <b/>
        <sz val="22"/>
        <color rgb="FFFF0000"/>
        <rFont val="微软雅黑"/>
        <charset val="134"/>
      </rPr>
      <t xml:space="preserve">    1.1元/KG
  </t>
    </r>
    <r>
      <rPr>
        <b/>
        <sz val="22"/>
        <rFont val="微软雅黑"/>
        <charset val="134"/>
      </rPr>
      <t>1:400单价减</t>
    </r>
    <r>
      <rPr>
        <b/>
        <sz val="22"/>
        <color rgb="FFFF0000"/>
        <rFont val="微软雅黑"/>
        <charset val="134"/>
      </rPr>
      <t xml:space="preserve">    1.3元/KG
  </t>
    </r>
    <r>
      <rPr>
        <b/>
        <sz val="22"/>
        <rFont val="微软雅黑"/>
        <charset val="134"/>
      </rPr>
      <t>1:500单价减</t>
    </r>
    <r>
      <rPr>
        <b/>
        <sz val="22"/>
        <color rgb="FFFF0000"/>
        <rFont val="微软雅黑"/>
        <charset val="134"/>
      </rPr>
      <t xml:space="preserve">    1.5元/KG
（</t>
    </r>
    <r>
      <rPr>
        <b/>
        <sz val="22"/>
        <rFont val="微软雅黑"/>
        <charset val="134"/>
      </rPr>
      <t>50KG以上普货享受货型比</t>
    </r>
    <r>
      <rPr>
        <b/>
        <sz val="22"/>
        <color rgb="FFFF0000"/>
        <rFont val="微软雅黑"/>
        <charset val="134"/>
      </rPr>
      <t>）</t>
    </r>
  </si>
  <si>
    <t>法国、波兰、比利时、荷兰</t>
  </si>
  <si>
    <t>西班牙、意大利、希腊、捷克、斯洛文尼亚、丹麦</t>
  </si>
  <si>
    <t>无时效、查验赔付DHL/DPD统配海外仓、非亚马逊地址+1  优先上&lt;OCR樱花快线&gt;开船后30-35天提取</t>
  </si>
  <si>
    <t>普纺织品、成人用品等</t>
  </si>
  <si>
    <t>衣服、包包、毛巾、毛绒娃娃等穿戴类（61--65）海关编码开头的纺织品、反倾销、高货值等</t>
  </si>
  <si>
    <t>以上渠道拒收违禁、侵权、敏感货、冲货瞒报，仓库查到罚款10000RMB/票，如遇国内外查验并承担我司所有损失。</t>
  </si>
  <si>
    <t>1、此渠道不接受一达通报关。
2、使用DHL/DPD统配。      
3、单独报关：200元/票报关费续页费RMB50元/页 。</t>
  </si>
  <si>
    <r>
      <rPr>
        <b/>
        <sz val="18"/>
        <color rgb="FFFF0000"/>
        <rFont val="等线"/>
        <charset val="134"/>
      </rPr>
      <t>1、单票不能超过10个HS CODE，超过第11个起每个品名加收RMB35/品名。</t>
    </r>
    <r>
      <rPr>
        <b/>
        <sz val="18"/>
        <rFont val="等线"/>
        <charset val="134"/>
      </rPr>
      <t xml:space="preserve">
</t>
    </r>
    <r>
      <rPr>
        <b/>
        <sz val="18"/>
        <color rgb="FFFF0000"/>
        <rFont val="等线"/>
        <charset val="134"/>
      </rPr>
      <t>2、木制及竹制品商检费+RMB 1/KG。</t>
    </r>
    <r>
      <rPr>
        <b/>
        <sz val="18"/>
        <rFont val="等线"/>
        <charset val="134"/>
      </rPr>
      <t xml:space="preserve">
3、此渠道拒收违禁货物或冲货瞒报，仓库查到罚款10000RMB/票，如遇国内外查验并承担我司所有损失。 
4、电子产品、玩具需要由SGS或TUV机构出具的CE证书。
5、如有偏远附加费，实报实销，我司3个月内通知有效。
6、无论什么原因导致退件将收取二次派送费+换标费用+退件以及其他任何额外费用，客人自理。
7、交货前需提交电子档箱单与发票，必须严格提供与实物相符的产品销售链接货物品名和价值需要如实申报瞒报查验并承担我司所有损失。
8、不接纯电池、液体、粉末、食品、电子烟带油等敏感产品、涉及货币、药品等国家禁止运输产品不得发送。如有发现，每票另加3000欧元的罚金。同时产品没收并销毁。       
9、不接仿牌，品牌产品需要品牌授权书，如发生问题本司概不负责，如出现仿牌，每票另加7000欧元的罚金。同时产品没收并销毁。
10、此渠道拒收违禁货物或冲货瞒报，仓库查到罚款10000RMB/票，如遇国内外查验并承担我司所有损失。
11、成人产品必须提供CE认证书方可出货。（SGS/TUV出具证书） 
12、货物本身也就是产品的外包装或者产品本身应有CE标志，如遇到海关检查，需要提供相应的CE认证资料，需提供真实有效的文件，如不能，我司概不负责。
13、如因客户产品问题和货物情况不符合实际发货数量，低申报等问题产生的查验和海关扣关，没收等问题，我司会协助客户配合处理，但是我司不承担因这些问题导致的责任，客户需要支付所有产生的一系列费用，客户发货即默认此条款
</t>
    </r>
    <r>
      <rPr>
        <b/>
        <sz val="18"/>
        <color rgb="FFFF0000"/>
        <rFont val="等线"/>
        <charset val="134"/>
      </rPr>
      <t>14、注意：私人地址及海外仓地址以官网签收为准，如遇快递漏扫描或者箱内产品部分丢失我司不承担赔偿责任发货即默认此条款 。</t>
    </r>
  </si>
  <si>
    <t>1、单件重不能低于12公斤，低于12公斤的按照12公斤计费。
2、DPD尺寸要求：单标准包裹不应大于25kg，长边≦98CM，次长边≦70CM，(长+2*宽+2*高)≦290CM，围长超290CM不接
3、DHL尺寸要求：包裹重量不应大于30kg，长边≤100cm，且宽边≤58cm，且高度≤58cm, 或长＋2*（宽＋高）≤295cm
4、不接不规则货物，非纸箱包装货物，木箱包装，铁箱，木架，航空箱包装的产品。
5、亚马逊件打包要求：单箱不超23KG,最长边不超63.5cm；超过15KG，必须在2个面贴超重标签。
6、欧盟严查CE,产品请自行贴好CE标并提供CE证书，（需要提供CE证书的如：电子产品，插电类电器，灯具，玩具，母婴产品，运动类产品，与皮肤直接接触类等），我司不做核查，如因CE问题被海关罚没，我司概不负责；</t>
  </si>
  <si>
    <r>
      <rPr>
        <b/>
        <sz val="18"/>
        <color rgb="FFFF0000"/>
        <rFont val="等线"/>
        <charset val="134"/>
      </rPr>
      <t>（</t>
    </r>
    <r>
      <rPr>
        <b/>
        <sz val="18"/>
        <color rgb="FF000000"/>
        <rFont val="等线"/>
        <charset val="134"/>
      </rPr>
      <t>本公司保留各条款的所有及最终解释权。如贵司一旦接受我司服务，我司默认贵司已详细阅读过此价格表及备注内容并接受各条款的约束</t>
    </r>
    <r>
      <rPr>
        <b/>
        <sz val="18"/>
        <color rgb="FFFF0000"/>
        <rFont val="等线"/>
        <charset val="134"/>
      </rPr>
      <t>）</t>
    </r>
  </si>
  <si>
    <t>欧洲海运 （递延）-卡派KG</t>
  </si>
  <si>
    <t>系统对应下单：欧洲海运 （递延）-卡派KG</t>
  </si>
  <si>
    <t>仓库</t>
  </si>
  <si>
    <t>时效：开船后45-50天交仓、无时效赔付</t>
  </si>
  <si>
    <r>
      <rPr>
        <b/>
        <sz val="14"/>
        <color rgb="FF000000"/>
        <rFont val="微软雅黑"/>
        <charset val="134"/>
      </rPr>
      <t>德国</t>
    </r>
    <r>
      <rPr>
        <b/>
        <sz val="14"/>
        <color rgb="FFFF0000"/>
        <rFont val="微软雅黑"/>
        <charset val="134"/>
      </rPr>
      <t>DTM2</t>
    </r>
  </si>
  <si>
    <t>货型： 
  1:250单价减    0.6元/KG
  1:300单价减    1.1元/KG
  1:400单价减    1.3元/KG
  1:500单价减    1.5元/KG
（50KG以上普货享受货型比）</t>
  </si>
  <si>
    <r>
      <rPr>
        <b/>
        <sz val="14"/>
        <color rgb="FF000000"/>
        <rFont val="微软雅黑"/>
        <charset val="134"/>
      </rPr>
      <t>德国</t>
    </r>
    <r>
      <rPr>
        <b/>
        <sz val="14"/>
        <color rgb="FFFF0000"/>
        <rFont val="微软雅黑"/>
        <charset val="134"/>
      </rPr>
      <t>HAJ1</t>
    </r>
  </si>
  <si>
    <r>
      <rPr>
        <b/>
        <sz val="14"/>
        <color rgb="FF000000"/>
        <rFont val="微软雅黑"/>
        <charset val="134"/>
      </rPr>
      <t>德国</t>
    </r>
    <r>
      <rPr>
        <b/>
        <sz val="14"/>
        <color rgb="FFFF0000"/>
        <rFont val="微软雅黑"/>
        <charset val="134"/>
      </rPr>
      <t>WRO5</t>
    </r>
  </si>
  <si>
    <t>DTM1、DTM3、KSF7</t>
  </si>
  <si>
    <t>LEJ1、LEJ3、STR1</t>
  </si>
  <si>
    <t>BER8、STR2、RLG1、XDEA、XDEV、XDU5、STR2、MHG9</t>
  </si>
  <si>
    <t>04758系列仓库</t>
  </si>
  <si>
    <t>系统对应下单：欧洲海运 （递延）-卡派</t>
  </si>
  <si>
    <t>1CBM+</t>
  </si>
  <si>
    <t>10CBM+</t>
  </si>
  <si>
    <r>
      <rPr>
        <b/>
        <sz val="14"/>
        <color rgb="FFFF0000"/>
        <rFont val="微软雅黑"/>
        <charset val="134"/>
      </rPr>
      <t xml:space="preserve">（开船后45-50天送仓）
</t>
    </r>
    <r>
      <rPr>
        <b/>
        <sz val="14"/>
        <color rgb="FF000000"/>
        <rFont val="微软雅黑"/>
        <charset val="134"/>
      </rPr>
      <t>国内外海关查验除外</t>
    </r>
    <r>
      <rPr>
        <b/>
        <sz val="14"/>
        <color rgb="FFFF0000"/>
        <rFont val="微软雅黑"/>
        <charset val="134"/>
      </rPr>
      <t xml:space="preserve">
重货换算1CBM=363KG，取最大值计费（不足1个方按照1个方计费）</t>
    </r>
  </si>
  <si>
    <t>BER8、MHG9</t>
  </si>
  <si>
    <t>STR2、RLG1、XDEA、XDEV、XDU5、STR2、DTM3、XGEB</t>
  </si>
  <si>
    <t>系统对应下单：欧洲海运 （递延）快递派</t>
  </si>
  <si>
    <t>时效：开船后45-45天提取、无时效赔付</t>
  </si>
  <si>
    <t>货型： 
  1:250单价减    0.6元/KG
  1:300单价减    1.1元/KG
  1:400单价减    1.3元/KG
  1:500单价减    1.5元/KG
（100KG以上普货享受货型比）</t>
  </si>
  <si>
    <r>
      <rPr>
        <b/>
        <sz val="14"/>
        <color rgb="FF000000"/>
        <rFont val="微软雅黑"/>
        <charset val="134"/>
      </rPr>
      <t xml:space="preserve">递延备注：客户VAT，VAT对应国家与发票上国家要一致，税金实报实销，VAT延递，，可提供税单，发货前需要先做VAT备案 / 客户必须提供真实有效的亚马逊链接和ASIN 
（一般按销售链接 30%-50% 申报，如如申报不符合此要求，我司有权提高申报≥销售链接的30%）链接无效或者无价格，我司将会调整相似产品的链接作为申报依据）
</t>
    </r>
    <r>
      <rPr>
        <b/>
        <sz val="14"/>
        <color rgb="FFFF0000"/>
        <rFont val="微软雅黑"/>
        <charset val="134"/>
      </rPr>
      <t>查验费用：200EUR+拆柜查验费用900EUR+产生的罚金+仓租等实报实销发货默认接受条款！</t>
    </r>
  </si>
  <si>
    <t>300元/票（清关费）</t>
  </si>
  <si>
    <t>1、此渠道不接受一达通报关。
2、后端卡派签收以POD为准。      
3、单独报关：200元/票报关费续页费RMB50元/页 。</t>
  </si>
  <si>
    <r>
      <rPr>
        <b/>
        <sz val="14"/>
        <color rgb="FFFF0000"/>
        <rFont val="等线"/>
        <charset val="134"/>
      </rPr>
      <t>1、单票不能超过10个HS CODE，超过第11个起每个品名加收RMB35/品名。
2、木制及竹制品商检费+RMB 1/KG。</t>
    </r>
    <r>
      <rPr>
        <b/>
        <sz val="14"/>
        <rFont val="等线"/>
        <charset val="134"/>
      </rPr>
      <t xml:space="preserve">
3、此渠道拒收违禁货物或冲货瞒报，仓库查到罚款10000RMB/票，如遇国内外查验并承担我司所有损失。 
4、电子产品、玩具需要由SGS或TUV机构出具的CE证书。
5、如有偏远附加费，实报实销，我司3个月内通知有效。
6、无论什么原因导致退件将收取二次派送费+换标费用+退件以及其他任何额外费用，客人自理。
7、交货前需提交电子档箱单与发票，必须严格提供与实物相符的产品销售链接货物品名和价值需要如实申报瞒报查验并承担我司所有损失。
8、不接纯电池、液体、粉末、食品、电子烟带油等敏感产品、涉及货币、药品等国家禁止运输产品不得发送。如有发现，每票另加3000欧元的罚金。同时产品没收并销毁。       
9、不接仿牌，品牌产品需要品牌授权书，如发生问题本司概不负责，如出现仿牌，每票另加7000欧元的罚金。同时产品没收并销毁。
10、此渠道拒收违禁货物或冲货瞒报，仓库查到罚款10000RMB/票，如遇国内外查验并承担我司所有损失。
11、成人产品必须提供CE认证书方可出货。（SGS/TUV出具证书） 
12、货物本身也就是产品的外包装或者产品本身应有CE标志，如遇到海关检查，需要提供相应的CE认证资料，需提供真实有效的文件，如不能，我司概不负责。
13、如因客户产品问题和货物情况不符合实际发货数量，低申报等问题产生的查验和海关扣关，没收等问题，我司会协助客户配合处理，但是我司不承担因这些问题导致的责任，客户需要支付所有产生的一系列费用，客户发货即默认此条款</t>
    </r>
  </si>
  <si>
    <t>1、单件重不能低于12公斤，低于12公斤的按照12公斤计费。
2、UPS尺寸要求：实重材积不能≥25KG。最长边不能超1米，次边长不能超过75CM，周长不得大于290CM（周长=最长边+2*高+2*宽）。
3、DHL尺寸要求：包裹重量不应大于30kg，长边≤110cm，且宽边≤58cm，且高度≤58cm, 或长＋2*（宽＋高）≤300cm。
4、卡派最长边超过1.2M。
5、不接不规则货物，非纸箱包装货物，木箱包装，铁箱，木架，航空箱包装的产品。
6、亚马逊件打包要求：单箱不超23KG,最长边不超63.5cm；超过15KG，必须在2个面贴超重标签。
7、欧盟严查CE,产品请自行贴好CE标并提供CE证书，（需要提供CE证书的如：电子产品，插电类电器，灯具，玩具，母婴产品，运动类产品，与皮肤直接接触类等），我司不做核查，如因CE问题被海关罚没，我司概不负责；</t>
  </si>
  <si>
    <t>系统对应下单：欧洲铁路（递延）-卡派</t>
  </si>
  <si>
    <t>时效：发车后30-35天交仓 无时效、查验赔付</t>
  </si>
  <si>
    <t>DTM2、 WRO5、HAJ1</t>
  </si>
  <si>
    <r>
      <rPr>
        <b/>
        <sz val="16"/>
        <color rgb="FF000000"/>
        <rFont val="微软雅黑"/>
        <charset val="134"/>
      </rPr>
      <t xml:space="preserve">货型： 
 </t>
    </r>
    <r>
      <rPr>
        <b/>
        <sz val="16"/>
        <color rgb="FFFF0000"/>
        <rFont val="微软雅黑"/>
        <charset val="134"/>
      </rPr>
      <t xml:space="preserve"> 1:220单价减    0.2元/KG
  1:250单价减    0.6元/KG
  1:300单价减    1.1元/KG
  1:400单价减    1.3元/KG
  1:500单价减    1.6元/KG</t>
    </r>
    <r>
      <rPr>
        <b/>
        <sz val="16"/>
        <color rgb="FF000000"/>
        <rFont val="微软雅黑"/>
        <charset val="134"/>
      </rPr>
      <t xml:space="preserve">
（100KG以上普货享受货型比）</t>
    </r>
  </si>
  <si>
    <t>KSF7、DTM9、BER8、MHG9、DTM1</t>
  </si>
  <si>
    <t>WRO1、XPO1、LCJ2、LCJ3、XDR1、XWR1、XWR3、KTW1、LEJ1、LEJ3</t>
  </si>
  <si>
    <t>系统对应下单：欧洲铁路-卡派kg</t>
  </si>
  <si>
    <t>DTM2、WRO5、HAJ1</t>
  </si>
  <si>
    <t>系统对应下单：欧洲铁路特惠-快递派</t>
  </si>
  <si>
    <t>时效：发车后30-32天交仓 无时效、查验赔付</t>
  </si>
  <si>
    <r>
      <rPr>
        <b/>
        <sz val="16"/>
        <color rgb="FF000000"/>
        <rFont val="微软雅黑"/>
        <charset val="134"/>
      </rPr>
      <t xml:space="preserve">货型： 
</t>
    </r>
    <r>
      <rPr>
        <b/>
        <sz val="16"/>
        <color rgb="FFFF0000"/>
        <rFont val="微软雅黑"/>
        <charset val="134"/>
      </rPr>
      <t xml:space="preserve">  1:220单价减    0.2元/KG
  1:250单价减    0.6元/KG
  1:300单价减    1.1元/KG
  1:400单价减    1.3元/KG
  1:500单价减    1.6元/KG</t>
    </r>
    <r>
      <rPr>
        <b/>
        <sz val="16"/>
        <color rgb="FF000000"/>
        <rFont val="微软雅黑"/>
        <charset val="134"/>
      </rPr>
      <t xml:space="preserve">
（100KG以上普货享受货型比）</t>
    </r>
  </si>
  <si>
    <t>波兰、法国、捷克</t>
  </si>
  <si>
    <t>只接FBA货物 、递延-0.5/KG、递延手续费350元/票</t>
  </si>
  <si>
    <t>普纺织品、防尘罩、成人用品等</t>
  </si>
  <si>
    <t>衣服、鞋子等穿戴类（61--65）海关编码开头的纺织品、包包、毛巾、毛绒娃娃、反倾销、高货值等</t>
  </si>
  <si>
    <r>
      <rPr>
        <b/>
        <sz val="18"/>
        <color rgb="FF000000"/>
        <rFont val="微软雅黑"/>
        <charset val="134"/>
      </rPr>
      <t xml:space="preserve">递延备注：客户VAT，VAT对应国家与发票上国家要一致，税金实报实销，VAT延递，，可提供税单，发货前需要先做VAT备案 / 客户必须提供真实有效的亚马逊链接和ASIN 
（一般按销售链接 30%-50% 申报，如如申报不符合此要求，我司有权提高申报≥销售链接的30%）链接无效或者无价格，我司将会调整相似产品的链接作为申报依据）
</t>
    </r>
    <r>
      <rPr>
        <b/>
        <sz val="18"/>
        <color rgb="FFFF0000"/>
        <rFont val="微软雅黑"/>
        <charset val="134"/>
      </rPr>
      <t>递延查验费用：实报实销+产生的罚金+仓租等实报实销发货默认接受条款！</t>
    </r>
  </si>
  <si>
    <t>1、此渠道不接受一达通报关。
2、使用UPS/DHL/DPD统配。      
3、单独报关：350元/票报关费续页费RMB50元/页</t>
  </si>
  <si>
    <r>
      <rPr>
        <b/>
        <sz val="16"/>
        <color rgb="FFFF0000"/>
        <rFont val="等线"/>
        <charset val="134"/>
      </rPr>
      <t>1、单票不能超过5个HS CODE，超过第6个起每个品名加收RMB35/品名。
2、木制及竹制品商检费+RMB 1/KG。</t>
    </r>
    <r>
      <rPr>
        <b/>
        <sz val="16"/>
        <color theme="1"/>
        <rFont val="等线"/>
        <charset val="134"/>
      </rPr>
      <t xml:space="preserve">
3、此渠道拒收违禁货物或冲货瞒报，仓库查到罚款10000RMB/票，如遇国内外查验并承担我司所有损失。 
4、电子产品、玩具需要由SGS或TUV机构出具的CE证书。
5、如有偏远附加费，实报实销，我司3个月内通知有效。
6、无论什么原因导致退件将收取二次派送费+换标费用+退件以及其他任何额外费用，客人自理。
7、交货前需提交电子档箱单与发票，必须严格提供与实物相符的产品销售链接货物品名和价值需要如实申报瞒报查验并承担我司所有损失。
8、不接纯电池、液体、粉末、食品、电子烟带油等敏感产品、涉及货币、药品等国家禁止运输产品不得发送。如有发现，每票另加3000欧元的罚金。同时产品没收并销毁。       
9、不接仿牌，品牌产品需要品牌授权书，如发生问题本司概不负责，如出现仿牌，每票另加7000欧元的罚金。同时产品没收并销毁。
10、此渠道拒收违禁货物或冲货瞒报，仓库查到罚款10000RMB/票，如遇国内外查验并承担我司所有损失。
11、成人产品必须提供CE认证书方可出货。（SGS/TUV出具证书） 
12、货物本身也就是产品的外包装或者产品本身应有CE标志，如遇到海关检查，需要提供相应的CE认证资料，需提供真实有效的文件，如不能，我司概不负责。
13、如因客户产品问题和货物情况不符合实际发货数量，低申报等问题产生的查验和海关扣关，没收等问题，我司会协助客户配合处理，但是我司不承担因这些问题导致的责任，客户需要支付所有产生的一系列费用，客户发货即默认此条款。
</t>
    </r>
    <r>
      <rPr>
        <b/>
        <sz val="16"/>
        <color rgb="FFFF0000"/>
        <rFont val="等线"/>
        <charset val="134"/>
      </rPr>
      <t>14、注意：私人地址及海外仓地址以官网签收为准，如遇快递漏扫描或者箱内产品部分丢失我司不承担赔偿责任发货即默认此条款 。</t>
    </r>
  </si>
  <si>
    <r>
      <rPr>
        <b/>
        <sz val="16"/>
        <rFont val="等线"/>
        <charset val="134"/>
      </rPr>
      <t>1、单件重不能低于12公斤，低于12公斤的按照12公斤计费。
2、</t>
    </r>
    <r>
      <rPr>
        <b/>
        <sz val="16"/>
        <color rgb="FFFF0000"/>
        <rFont val="等线"/>
        <charset val="134"/>
      </rPr>
      <t>UPS</t>
    </r>
    <r>
      <rPr>
        <b/>
        <sz val="16"/>
        <rFont val="等线"/>
        <charset val="134"/>
      </rPr>
      <t>尺寸要求：实重材积不能≥25KG。最长边不能超1米，次边长不能超过75CM，周长不得大于300CM（周长=最长边+2*高+2*宽）。
3、</t>
    </r>
    <r>
      <rPr>
        <b/>
        <sz val="16"/>
        <color rgb="FFFF0000"/>
        <rFont val="等线"/>
        <charset val="134"/>
      </rPr>
      <t>DHL</t>
    </r>
    <r>
      <rPr>
        <b/>
        <sz val="16"/>
        <rFont val="等线"/>
        <charset val="134"/>
      </rPr>
      <t>尺寸要求：包裹重量不应大于30kg，长边≤110cm，且宽边≤58cm，且高度≤58cm, 或长＋2*（宽＋高）≤300cm。
4、卡派最长边不超过1.2M。
5、亚马逊件打包要求：单箱不超23KG,最长边不超63.5cm；超过15KG，必须在2个面贴超重标签。
6、欧盟严查CE,产品请自行贴好CE标并提供CE证书，（需要提供CE证书的如：电子产品，插电类电器，灯具，玩具，母婴产品，运动类产品，与皮肤直接接触类等），我司不做核查，如因CE问题被海关罚没，我司概不负责；</t>
    </r>
  </si>
  <si>
    <r>
      <rPr>
        <b/>
        <sz val="24"/>
        <color rgb="FFFFFFFF"/>
        <rFont val="微软雅黑"/>
        <charset val="134"/>
      </rPr>
      <t xml:space="preserve"> 英国卡航一口价-快递派   </t>
    </r>
    <r>
      <rPr>
        <b/>
        <sz val="12"/>
        <color rgb="FFFFFFFF"/>
        <rFont val="微软雅黑"/>
        <charset val="134"/>
      </rPr>
      <t xml:space="preserve">                                                                                                                  </t>
    </r>
  </si>
  <si>
    <t>系统对应下单：英国卡航一口价快递派</t>
  </si>
  <si>
    <t>时效：发车后20-30天提取  无时效延误、查验赔付</t>
  </si>
  <si>
    <r>
      <rPr>
        <b/>
        <sz val="22"/>
        <color rgb="FF000000"/>
        <rFont val="微软雅黑"/>
        <charset val="134"/>
      </rPr>
      <t>英国</t>
    </r>
    <r>
      <rPr>
        <b/>
        <sz val="22"/>
        <color rgb="FFFF0000"/>
        <rFont val="微软雅黑"/>
        <charset val="134"/>
      </rPr>
      <t>计税/递延</t>
    </r>
  </si>
  <si>
    <t>货型：
1:250单价减   0.6元/KG
1:300单价减   1.0元/KG
1:400单价减   1.3元/KG
1:500单价减   2.0元/KG
（100KG以上普货享受货型比）</t>
  </si>
  <si>
    <r>
      <rPr>
        <b/>
        <sz val="22"/>
        <color rgb="FF000000"/>
        <rFont val="微软雅黑"/>
        <charset val="134"/>
      </rPr>
      <t>英国</t>
    </r>
    <r>
      <rPr>
        <b/>
        <sz val="22"/>
        <color rgb="FFFF0000"/>
        <rFont val="微软雅黑"/>
        <charset val="134"/>
      </rPr>
      <t>包税</t>
    </r>
  </si>
  <si>
    <r>
      <rPr>
        <b/>
        <sz val="24"/>
        <color rgb="FFFFFFFF"/>
        <rFont val="微软雅黑"/>
        <charset val="134"/>
      </rPr>
      <t xml:space="preserve"> 英国卡航一口价-卡派   </t>
    </r>
    <r>
      <rPr>
        <b/>
        <sz val="12"/>
        <color rgb="FFFFFFFF"/>
        <rFont val="微软雅黑"/>
        <charset val="134"/>
      </rPr>
      <t xml:space="preserve">                                                                                                                  </t>
    </r>
  </si>
  <si>
    <t>系统对应下单：英国卡航一口价-递延卡派</t>
  </si>
  <si>
    <t>时效：发车后20-30天交仓  无时效延误、查验赔付</t>
  </si>
  <si>
    <t>BHX4 、LBA4 、LBA8（计税/递延）</t>
  </si>
  <si>
    <t>货型：
1:250单价减   0.6元/KG
1:300单价减   1.0元/KG
1:400单价减   1.3元/KG
1:500单价减   2.0元/KG
（100KG以上普货享受货型比）
包税卡派+3</t>
  </si>
  <si>
    <t>BHX7、LPL2、XBH5、LBA2、 MAN4 、XBH7 XDS1、 MAN2、BHX8（计税/递延）</t>
  </si>
  <si>
    <t>\</t>
  </si>
  <si>
    <t>递延手续费200元/票  非亚马逊地址+100/票、不包税货物如遇查验产生查验费、国外仓储等费用实报实销，发货默认接受条款！</t>
  </si>
  <si>
    <t>非（61--65）海关编码开头的纺织品、玻璃制品、单箱数量超过400个(数量多税率高)、存储类电子设备</t>
  </si>
  <si>
    <t>衣服、包包、毛巾、床上用品等纯纺（61--65）海关编码开头的纺织品(鞋子拒接)、假发、成人用品、配套指甲油，配套颜料或膏体、陶瓷反倾销、高货值等</t>
  </si>
  <si>
    <t>1、此渠道不接受一达通报关。
2、单独报关：   300元/票报关费续页费RMB50元/页， 9710/9810 报关费450RMB/票 ，续页收50RMB一页        
3、递延查验费：第四天开始收取GBP20/卡板/周+查验费+产生的罚金或销毁费（实报实销）不包税货物如遇查验产生查验费、国外仓储等费用实报实销，发货默认接受条款！      
4、英国拦截费：国外拦截费500GBP/票  仓储费20/卡板（换标签1/GBP/张）（二次派送10GBP/件）
5、无论什么原因导致退件将收取二次派送费+换标费用+退件以及其他任何额外费用
6、税金收取说明：VAT自税渠道收取（DUTY关税+VAT增值税）提供清关税金单
7、VAT递延申报金额建议销售链接的≥20%申报，如申报不符合此要求，我司有权提高申报≥销售链接的20%。
8、递延报价不包含目的地税金，关税费/查货费以实际产生为准 ，如果遇到英国海关查验，查货费及产生的仓储费由客户承担。</t>
  </si>
  <si>
    <r>
      <rPr>
        <b/>
        <sz val="16"/>
        <color rgb="FFFF0000"/>
        <rFont val="等线"/>
        <charset val="134"/>
      </rPr>
      <t>1、单票不能超过5个HS CODE，超过第6个起每个品名加收RMB35/品名。
2、木制及竹制品商检费+RMB 1/KG。</t>
    </r>
    <r>
      <rPr>
        <b/>
        <sz val="16"/>
        <rFont val="等线"/>
        <charset val="134"/>
      </rPr>
      <t xml:space="preserve">
3、此渠道拒收违禁货物或冲货瞒报，仓库查到罚款10000RMB/票，如遇国内外查验并承担我司所有损失。 
4、电子产品、玩具需要由SGS或TUV机构出具的CE证书。
5、如有偏远附加费，实报实销，我司3个月内通知有效。
6、无论什么原因导致退件将收取二次派送费+换标费用+退件以及其他任何额外费用，客人自理。
7、交货前需提交电子档箱单与发票，必须严格提供与实物相符的产品销售链接货物品名和价值需要如实申报瞒报查验并承担我司所有损失。
8、不接纯电池、液体、粉末、食品、电子烟带油等敏感产品、涉及货币、药品等国家禁止运输产品不得发送。如有发现，每票另加3000欧元的罚金。同时产品没收并销毁。       
9、不接仿牌，品牌产品需要品牌授权书，如发生问题本司概不负责，如出现仿牌，每票另加7000欧元的罚金。同时产品没收并销毁。
10、此渠道拒收违禁货物或冲货瞒报，仓库查到罚款10000RMB/票，如遇国内外查验并承担我司所有损失。
11、成人产品必须提供CE认证书方可出货。（SGS/TUV出具证书） 
12、货物本身也就是产品的外包装或者产品本身应有CE标志，如遇到海关检查，需要提供相应的CE认证资料，需提供真实有效的文件，如不能，我司概不负责。
13、如因客户产品问题和货物情况不符合实际发货数量，低申报等问题产生的查验和海关扣关，没收等问题，我司会协助客户配合处理，但是我司不承担因这些问题导致的责任，客户需要支付所有产生的一系列费用，客户发货即默认此条款
</t>
    </r>
    <r>
      <rPr>
        <b/>
        <sz val="16"/>
        <color rgb="FFFF0000"/>
        <rFont val="等线"/>
        <charset val="134"/>
      </rPr>
      <t>14、注意：私人地址及海外仓地址以官网签收为准，如遇快递漏扫描或者箱内产品部分丢失我司不承担赔偿责任 。</t>
    </r>
  </si>
  <si>
    <t>1、单箱重量不得低于12公斤，低于12公斤的按照12公斤计费。
2、DPD尺寸要求：最长边≤98CM，次长边≤65CM,第三边≤58 单件实重≤29KG/抛重≤29KG 围长≤295cm 超。
3、卡派最长边不超过1.2M，单件不能低于8KG低于8KG按照8KG计费。
4、不接不规则货物，非纸箱包装货物，木箱包装，铁箱，木架，航空箱包装的产品。
5、亚马逊件打包要求：单箱不超23KG,最长边不超63.5cm；超过15KG，必须在2个面贴超重标签。
6、欧盟严查CE,产品请自行贴好CE标并提供CE证书，（需要提供CE证书的如：电子产品，插电类电器，灯具，玩具，母婴产品，运动类产品，与皮肤直接接触类等），我司不做核查，如因CE问题被海关罚没，我司概不负责；</t>
  </si>
  <si>
    <t xml:space="preserve"> 英国海运+快递派送（计税/递延）</t>
  </si>
  <si>
    <t>递延系统对应下单：英国海派-递延
包税系统对应下单：英国海运快递派</t>
  </si>
  <si>
    <t>时效：开船后35-40天提取  无时效延误、查验赔付</t>
  </si>
  <si>
    <t>英国海派-递延特惠快递派</t>
  </si>
  <si>
    <r>
      <rPr>
        <b/>
        <sz val="14"/>
        <color rgb="FF000000"/>
        <rFont val="微软雅黑"/>
        <charset val="134"/>
      </rPr>
      <t xml:space="preserve">（开船后35-40天提取）
国内外海关查验除外
</t>
    </r>
    <r>
      <rPr>
        <b/>
        <sz val="14"/>
        <rFont val="微软雅黑"/>
        <charset val="134"/>
      </rPr>
      <t>货型1:250单价减</t>
    </r>
    <r>
      <rPr>
        <b/>
        <sz val="14"/>
        <color rgb="FFFF0000"/>
        <rFont val="微软雅黑"/>
        <charset val="134"/>
      </rPr>
      <t xml:space="preserve">  0.5/KG
</t>
    </r>
    <r>
      <rPr>
        <b/>
        <sz val="14"/>
        <rFont val="微软雅黑"/>
        <charset val="134"/>
      </rPr>
      <t xml:space="preserve">货型1:350单价减 </t>
    </r>
    <r>
      <rPr>
        <b/>
        <sz val="14"/>
        <color rgb="FFFF0000"/>
        <rFont val="微软雅黑"/>
        <charset val="134"/>
      </rPr>
      <t xml:space="preserve"> 0.8/KG
（</t>
    </r>
    <r>
      <rPr>
        <b/>
        <sz val="14"/>
        <rFont val="微软雅黑"/>
        <charset val="134"/>
      </rPr>
      <t>45KG以上普货享受货型比</t>
    </r>
    <r>
      <rPr>
        <b/>
        <sz val="14"/>
        <color rgb="FFFF0000"/>
        <rFont val="微软雅黑"/>
        <charset val="134"/>
      </rPr>
      <t>）</t>
    </r>
  </si>
  <si>
    <t>英国海派-包税快递派</t>
  </si>
  <si>
    <t xml:space="preserve"> 英国海运+卡车派送-（包税/递延）特价</t>
  </si>
  <si>
    <t>包税系统对应下单：英国海卡-特价KG
包税系统对应下单： 英国海卡-递延特价</t>
  </si>
  <si>
    <t>亚马逊仓库代码</t>
  </si>
  <si>
    <t>21KG</t>
  </si>
  <si>
    <t>时效：开船后35-45天提取  无时效延误、查验赔付</t>
  </si>
  <si>
    <t>BHX4、LBA4、BHX8（递延）</t>
  </si>
  <si>
    <r>
      <rPr>
        <b/>
        <sz val="14"/>
        <color rgb="FF000000"/>
        <rFont val="微软雅黑"/>
        <charset val="134"/>
      </rPr>
      <t xml:space="preserve">（开船后35-45天交仓）
</t>
    </r>
    <r>
      <rPr>
        <b/>
        <sz val="14"/>
        <rFont val="微软雅黑"/>
        <charset val="134"/>
      </rPr>
      <t>国内外海关查验除外</t>
    </r>
    <r>
      <rPr>
        <b/>
        <sz val="14"/>
        <color rgb="FF000000"/>
        <rFont val="微软雅黑"/>
        <charset val="134"/>
      </rPr>
      <t xml:space="preserve">
</t>
    </r>
    <r>
      <rPr>
        <b/>
        <sz val="14"/>
        <rFont val="微软雅黑"/>
        <charset val="134"/>
      </rPr>
      <t>货型1:250单价减</t>
    </r>
    <r>
      <rPr>
        <b/>
        <sz val="14"/>
        <color rgb="FFFF0000"/>
        <rFont val="微软雅黑"/>
        <charset val="134"/>
      </rPr>
      <t xml:space="preserve">  0.5/KG
</t>
    </r>
    <r>
      <rPr>
        <b/>
        <sz val="14"/>
        <rFont val="微软雅黑"/>
        <charset val="134"/>
      </rPr>
      <t>货型1:350单价减</t>
    </r>
    <r>
      <rPr>
        <b/>
        <sz val="14"/>
        <color rgb="FFFF0000"/>
        <rFont val="微软雅黑"/>
        <charset val="134"/>
      </rPr>
      <t xml:space="preserve">  0.8/KG
（</t>
    </r>
    <r>
      <rPr>
        <b/>
        <sz val="14"/>
        <rFont val="微软雅黑"/>
        <charset val="134"/>
      </rPr>
      <t>45KG以上普货享受货型比</t>
    </r>
    <r>
      <rPr>
        <b/>
        <sz val="14"/>
        <color rgb="FFFF0000"/>
        <rFont val="微软雅黑"/>
        <charset val="134"/>
      </rPr>
      <t>）</t>
    </r>
  </si>
  <si>
    <t>BHX2、BHX7、LBA2、MAN4、LPL2、XBH7、
LBA8、EMA3（递延）</t>
  </si>
  <si>
    <t>BHX4、LBA4、BHX8（包税）</t>
  </si>
  <si>
    <t>BHX2、BHX7、LBA2、MAN4、LPL2、XBH7、
LBA8、EMA3（包税）</t>
  </si>
  <si>
    <t xml:space="preserve"> 英国海运+卡车派送按方（计税/递延）</t>
  </si>
  <si>
    <t>系统对应下单：英国海卡按方  递延</t>
  </si>
  <si>
    <t>BHX4、LBA4</t>
  </si>
  <si>
    <r>
      <rPr>
        <b/>
        <sz val="18"/>
        <color rgb="FFFF0000"/>
        <rFont val="微软雅黑"/>
        <charset val="134"/>
      </rPr>
      <t xml:space="preserve">（开船后35-45天送仓）
</t>
    </r>
    <r>
      <rPr>
        <b/>
        <sz val="18"/>
        <color rgb="FF000000"/>
        <rFont val="微软雅黑"/>
        <charset val="134"/>
      </rPr>
      <t>国内外海关查验除外</t>
    </r>
    <r>
      <rPr>
        <b/>
        <sz val="18"/>
        <color rgb="FFFF0000"/>
        <rFont val="微软雅黑"/>
        <charset val="134"/>
      </rPr>
      <t xml:space="preserve">
重货换算1CBM=363KG，取最大值计费</t>
    </r>
  </si>
  <si>
    <t>BHX8、BHX2、BHX7、LBA2、MAN4、LPL2、XBH7、
LBA8、EMA3</t>
  </si>
  <si>
    <t>递延手续费300元/票   非亚马逊地址+100/票</t>
  </si>
  <si>
    <t>普纺、 玩具、笔类、存储类产品、一次性塑料杯、垃圾袋等塑料制品、成人用品</t>
  </si>
  <si>
    <t>纯纺织品、穿戴类（机顶盒、投影仪、仪器类）等高货值</t>
  </si>
  <si>
    <t>1、此渠道不接受一达通报关。
2、单独报关：   200元/票报关费续页费RMB50元/页       
3、递延查验费：第四天开始收取GBP20/卡板/周+查验费+产生的罚金或销毁费（实报实销）      
4、英国拦截费：国外拦截费300GBP/票  仓储费20/卡板（换标签1/GBP/张）（二次派送6GBP/件）
5、无论什么原因导致退件将收取二次派送费+换标费用
6、税金收取说明：VAT自税渠道收取（DUTY关税+VAT增值税）提供清关税金单
7、VAT递延申报金额建议销售链接的≥20%申报，如申报不符合此要求，我司有权提高申报≥销售链接的20%。
8、递延报价不包含目的地税金，关税费/查货费以实际产生为准 ，如果遇到英国海关查验，查货费及产生的仓储费由客户承担。</t>
  </si>
  <si>
    <r>
      <rPr>
        <b/>
        <sz val="14"/>
        <color rgb="FFFF0000"/>
        <rFont val="等线"/>
        <charset val="134"/>
      </rPr>
      <t>1、单票不能超过5个HS CODE，超过第6个起每个品名加收RMB35/品名。
2、木制及竹制品商检费+RMB 1/KG。</t>
    </r>
    <r>
      <rPr>
        <b/>
        <sz val="14"/>
        <color rgb="FF000000"/>
        <rFont val="等线"/>
        <charset val="134"/>
      </rPr>
      <t xml:space="preserve">
3、此渠道拒收违禁货物或冲货瞒报，仓库查到罚款10000RMB/票，如遇国内外查验并承担我司所有损失。 
4、电子产品、玩具需要由SGS或TUV机构出具的CE证书。
5、如有偏远附加费，实报实销，我司3个月内通知有效。
6、无论什么原因导致退件将收取二次派送费+换标费用+退件以及其他任何额外费用，客人自理。
7、交货前需提交电子档箱单与发票，必须严格提供与实物相符的产品销售链接货物品名和价值需要如实申报瞒报查验并承担我司所有损失。
8、不接纯电池、液体、粉末、食品、电子烟带油等敏感产品、涉及货币、药品等国家禁止运输产品不得发送。如有发现，每票另加3000欧元的罚金。同时产品没收并销毁。       
9、不接仿牌，品牌产品需要品牌授权书，如发生问题本司概不负责，如出现仿牌，每票另加7000欧元的罚金。同时产品没收并销毁。
10、此渠道拒收违禁货物或冲货瞒报，仓库查到罚款10000RMB/票，如遇国内外查验并承担我司所有损失。
11、成人产品必须提供CE认证书方可出货。（SGS/TUV出具证书） 
12、货物本身也就是产品的外包装或者产品本身应有CE标志，如遇到海关检查，需要提供相应的CE认证资料，需提供真实有效的文件，如不能，我司概不负责。
13、如因客户产品问题和货物情况不符合实际发货数量，低申报等问题产生的查验和海关扣关，没收等问题，我司会协助客户配合处理，但是我司不承担因这些问题导致的责任，客户需要支付所有产生的一系列费用，客户发货即默认此条款
</t>
    </r>
    <r>
      <rPr>
        <b/>
        <sz val="14"/>
        <color rgb="FFFF0000"/>
        <rFont val="等线"/>
        <charset val="134"/>
      </rPr>
      <t>14、注意：私人地址及海外仓地址以官网签收为准，如遇快递漏扫描或者箱内产品部分丢失我司不承担赔偿责任 。</t>
    </r>
  </si>
  <si>
    <r>
      <rPr>
        <b/>
        <sz val="14"/>
        <color rgb="FF000000"/>
        <rFont val="等线"/>
        <charset val="134"/>
      </rPr>
      <t xml:space="preserve">1、不接受非纸箱包装。
</t>
    </r>
    <r>
      <rPr>
        <b/>
        <sz val="14"/>
        <color rgb="FFFF0000"/>
        <rFont val="等线"/>
        <charset val="134"/>
      </rPr>
      <t>2、单箱重量不得低于12公斤，低于12公斤的按照12公斤计费。</t>
    </r>
    <r>
      <rPr>
        <b/>
        <sz val="14"/>
        <color rgb="FF000000"/>
        <rFont val="等线"/>
        <charset val="134"/>
      </rPr>
      <t xml:space="preserve">
3、DPD尺寸要求：单标准包裹不应大于25kg，长边≦98CM，次长边≦70CM，(长+2*宽+2*高)≦290CM，围长超290CM不接
4、亚马逊件打包要求：单箱不超23KG,最长边不超63.5cm；超过15KG，必须在2个面贴超重标签
5、卡派单边最长不超过1.2M。
6、亚马逊件打包要求：单箱不超23KG,最长边不超63.5cm；超过15KG，必须在2个面贴超重标签。
7、欧盟严查CE,产品请自行贴好CE标并提供CE证书，（需要提供CE证书的如：电子产品，插电类电器，灯具，玩具，母婴产品，运动类产品，与皮肤直接接触类等），我司不做核查，如因CE问题被海关罚没，我司概不负责；</t>
    </r>
  </si>
  <si>
    <t>（本公司保留各条款的所有及最终解释权。如贵司一旦接受我司服务，我司默认贵司已详细阅读过此价格表及备注内容并接受各条款的约束）</t>
  </si>
  <si>
    <r>
      <rPr>
        <b/>
        <sz val="24"/>
        <color rgb="FFFFFFFF"/>
        <rFont val="微软雅黑"/>
        <charset val="134"/>
      </rPr>
      <t>英国铁路-快递派</t>
    </r>
    <r>
      <rPr>
        <b/>
        <sz val="24"/>
        <color rgb="FFFFFFFF"/>
        <rFont val="等线"/>
        <charset val="134"/>
      </rPr>
      <t xml:space="preserve">                                                                                              </t>
    </r>
  </si>
  <si>
    <t>系统对应下单：英国铁路快递派</t>
  </si>
  <si>
    <t>时效：发车后20-30天提取
无时效赔付、查验赔付</t>
  </si>
  <si>
    <t>英国铁路-不包税/递延</t>
  </si>
  <si>
    <r>
      <rPr>
        <b/>
        <sz val="16"/>
        <color rgb="FFFF0000"/>
        <rFont val="微软雅黑"/>
        <charset val="134"/>
      </rPr>
      <t xml:space="preserve">货型： 
  </t>
    </r>
    <r>
      <rPr>
        <b/>
        <sz val="16"/>
        <rFont val="微软雅黑"/>
        <charset val="134"/>
      </rPr>
      <t>1:220单价减</t>
    </r>
    <r>
      <rPr>
        <b/>
        <sz val="16"/>
        <color rgb="FFFF0000"/>
        <rFont val="微软雅黑"/>
        <charset val="134"/>
      </rPr>
      <t xml:space="preserve">    0.2元/KG
  </t>
    </r>
    <r>
      <rPr>
        <b/>
        <sz val="16"/>
        <rFont val="微软雅黑"/>
        <charset val="134"/>
      </rPr>
      <t>1:250单价减</t>
    </r>
    <r>
      <rPr>
        <b/>
        <sz val="16"/>
        <color rgb="FFFF0000"/>
        <rFont val="微软雅黑"/>
        <charset val="134"/>
      </rPr>
      <t xml:space="preserve">    0.6元/KG
  </t>
    </r>
    <r>
      <rPr>
        <b/>
        <sz val="16"/>
        <rFont val="微软雅黑"/>
        <charset val="134"/>
      </rPr>
      <t>1:300单价减</t>
    </r>
    <r>
      <rPr>
        <b/>
        <sz val="16"/>
        <color rgb="FFFF0000"/>
        <rFont val="微软雅黑"/>
        <charset val="134"/>
      </rPr>
      <t xml:space="preserve">    1.1元/KG
</t>
    </r>
    <r>
      <rPr>
        <b/>
        <sz val="16"/>
        <rFont val="微软雅黑"/>
        <charset val="134"/>
      </rPr>
      <t xml:space="preserve">  1:400单价减</t>
    </r>
    <r>
      <rPr>
        <b/>
        <sz val="16"/>
        <color rgb="FFFF0000"/>
        <rFont val="微软雅黑"/>
        <charset val="134"/>
      </rPr>
      <t xml:space="preserve">    1.3元/KG
  </t>
    </r>
    <r>
      <rPr>
        <b/>
        <sz val="16"/>
        <rFont val="微软雅黑"/>
        <charset val="134"/>
      </rPr>
      <t>1:500单价减</t>
    </r>
    <r>
      <rPr>
        <b/>
        <sz val="16"/>
        <color rgb="FFFF0000"/>
        <rFont val="微软雅黑"/>
        <charset val="134"/>
      </rPr>
      <t xml:space="preserve">    1.6元/KG
（100</t>
    </r>
    <r>
      <rPr>
        <b/>
        <sz val="16"/>
        <rFont val="微软雅黑"/>
        <charset val="134"/>
      </rPr>
      <t>KG以上普货享受货型比</t>
    </r>
    <r>
      <rPr>
        <b/>
        <sz val="16"/>
        <color rgb="FFFF0000"/>
        <rFont val="微软雅黑"/>
        <charset val="134"/>
      </rPr>
      <t>）</t>
    </r>
  </si>
  <si>
    <t>英国铁路-包税</t>
  </si>
  <si>
    <r>
      <rPr>
        <b/>
        <sz val="24"/>
        <color rgb="FFFFFFFF"/>
        <rFont val="微软雅黑"/>
        <charset val="134"/>
      </rPr>
      <t>英国铁路-卡车派送</t>
    </r>
    <r>
      <rPr>
        <b/>
        <sz val="24"/>
        <color rgb="FFFFFFFF"/>
        <rFont val="等线"/>
        <charset val="134"/>
      </rPr>
      <t xml:space="preserve">                                                                                             </t>
    </r>
  </si>
  <si>
    <t>系统对应下单：英国铁路-卡派</t>
  </si>
  <si>
    <t>BHX4、LBA4、BHX8、LBA8
不包税/递延</t>
  </si>
  <si>
    <r>
      <rPr>
        <b/>
        <sz val="16"/>
        <color rgb="FFFF0000"/>
        <rFont val="微软雅黑"/>
        <charset val="134"/>
      </rPr>
      <t xml:space="preserve">货型： 
  </t>
    </r>
    <r>
      <rPr>
        <b/>
        <sz val="16"/>
        <rFont val="微软雅黑"/>
        <charset val="134"/>
      </rPr>
      <t>1:220单价减</t>
    </r>
    <r>
      <rPr>
        <b/>
        <sz val="16"/>
        <color rgb="FFFF0000"/>
        <rFont val="微软雅黑"/>
        <charset val="134"/>
      </rPr>
      <t xml:space="preserve">    0.2元/KG
  </t>
    </r>
    <r>
      <rPr>
        <b/>
        <sz val="16"/>
        <rFont val="微软雅黑"/>
        <charset val="134"/>
      </rPr>
      <t>1:250单价减</t>
    </r>
    <r>
      <rPr>
        <b/>
        <sz val="16"/>
        <color rgb="FFFF0000"/>
        <rFont val="微软雅黑"/>
        <charset val="134"/>
      </rPr>
      <t xml:space="preserve">    0.6元/KG
 </t>
    </r>
    <r>
      <rPr>
        <b/>
        <sz val="16"/>
        <rFont val="微软雅黑"/>
        <charset val="134"/>
      </rPr>
      <t xml:space="preserve"> 1:300单价减</t>
    </r>
    <r>
      <rPr>
        <b/>
        <sz val="16"/>
        <color rgb="FFFF0000"/>
        <rFont val="微软雅黑"/>
        <charset val="134"/>
      </rPr>
      <t xml:space="preserve">    1.1元/KG
  </t>
    </r>
    <r>
      <rPr>
        <b/>
        <sz val="16"/>
        <rFont val="微软雅黑"/>
        <charset val="134"/>
      </rPr>
      <t>1:400单价减</t>
    </r>
    <r>
      <rPr>
        <b/>
        <sz val="16"/>
        <color rgb="FFFF0000"/>
        <rFont val="微软雅黑"/>
        <charset val="134"/>
      </rPr>
      <t xml:space="preserve">    1.3元/KG
  </t>
    </r>
    <r>
      <rPr>
        <b/>
        <sz val="16"/>
        <rFont val="微软雅黑"/>
        <charset val="134"/>
      </rPr>
      <t>1:500单价减</t>
    </r>
    <r>
      <rPr>
        <b/>
        <sz val="16"/>
        <color rgb="FFFF0000"/>
        <rFont val="微软雅黑"/>
        <charset val="134"/>
      </rPr>
      <t xml:space="preserve">    1.6元/KG
（100</t>
    </r>
    <r>
      <rPr>
        <b/>
        <sz val="16"/>
        <rFont val="微软雅黑"/>
        <charset val="134"/>
      </rPr>
      <t>KG以上普货享受货型比</t>
    </r>
    <r>
      <rPr>
        <b/>
        <sz val="16"/>
        <color rgb="FFFF0000"/>
        <rFont val="微软雅黑"/>
        <charset val="134"/>
      </rPr>
      <t>）</t>
    </r>
  </si>
  <si>
    <t>BHX4、LBA4、BHX8 LBA8(包税)</t>
  </si>
  <si>
    <t>递延手续费200元/票  非亚马逊地址+100/票</t>
  </si>
  <si>
    <t>1、此渠道不接受一达通报关。
2、单独报关：   350元/票报关费续页费RMB50元/页       
3、递延查验费：第四天开始收取GBP20/卡板/周+查验费+产生的罚金或销毁费（实报实销）      
4、英国拦截费：国外拦截费500GBP/票  仓储费20/卡板（换标签1/GBP/张）（二次派送10GBP/件）
5、无论什么原因导致退件将收取二次派送费+换标费用+退件以及其他任何额外费用
6、税金收取说明：VAT自税渠道收取（DUTY关税+VAT增值税）提供清关税金单
7、VAT递延申报金额建议销售链接的≥20%申报，如申报不符合此要求，我司有权提高申报≥销售链接的20%。
8、递延报价不包含目的地税金，关税费/查货费以实际产生为准 ，如果遇到英国海关查验，查货费及产生的仓储费由客户承担。</t>
  </si>
  <si>
    <r>
      <rPr>
        <b/>
        <sz val="16"/>
        <color rgb="FFFF0000"/>
        <rFont val="等线"/>
        <charset val="134"/>
      </rPr>
      <t>1、单票不能超过5个HS CODE，超过第6个起每个品名加收RMB35/品名。
2、木制及竹制品商检费+RMB 1/KG。</t>
    </r>
    <r>
      <rPr>
        <b/>
        <sz val="16"/>
        <color theme="1"/>
        <rFont val="等线"/>
        <charset val="134"/>
      </rPr>
      <t xml:space="preserve">
3、此渠道拒收违禁货物或冲货瞒报，仓库查到罚款10000RMB/票，如遇国内外查验并承担我司所有损失。 
4、电子产品、玩具需要由SGS或TUV机构出具的CE证书。
5、如有偏远附加费，实报实销，我司3个月内通知有效。
6、无论什么原因导致退件将收取二次派送费+换标费用+退件以及其他任何额外费用，客人自理。
7、交货前需提交电子档箱单与发票，必须严格提供与实物相符的产品销售链接货物品名和价值需要如实申报瞒报查验并承担我司所有损失。
8、不接纯电池、液体、粉末、食品、电子烟带油等敏感产品、涉及货币、药品等国家禁止运输产品不得发送。如有发现，每票另加3000欧元的罚金。同时产品没收并销毁。       
9、不接仿牌，品牌产品需要品牌授权书，如发生问题本司概不负责，如出现仿牌，每票另加7000欧元的罚金。同时产品没收并销毁。
10、此渠道拒收违禁货物或冲货瞒报，仓库查到罚款10000RMB/票，如遇国内外查验并承担我司所有损失。
11、成人产品必须提供CE认证书方可出货。（SGS/TUV出具证书） 
12、货物本身也就是产品的外包装或者产品本身应有CE标志，如遇到海关检查，需要提供相应的CE认证资料，需提供真实有效的文件，如不能，我司概不负责。
13、如因客户产品问题和货物情况不符合实际发货数量，低申报等问题产生的查验和海关扣关，没收等问题，我司会协助客户配合处理，但是我司不承担因这些问题导致的责任，客户需要支付所有产生的一系列费用，客户发货即默认此条款
</t>
    </r>
    <r>
      <rPr>
        <b/>
        <sz val="16"/>
        <color rgb="FFFF0000"/>
        <rFont val="等线"/>
        <charset val="134"/>
      </rPr>
      <t>14、注意：私人地址及海外仓地址以官网签收为准，如遇快递漏扫描或者箱内产品部分丢失我司不承担赔偿责任 。</t>
    </r>
  </si>
  <si>
    <t>1、单箱重量不得低于12公斤，低于12公斤的按照12公斤计费。
2、DPD尺寸要求：单标准包裹不应大于25kg，长边≦98CM，次长边≦70CM，(长+2*宽+2*高)≦290CM，围长超290CM不接
3、卡派最长边不超过1.2M。
5、亚马逊件打包要求：单箱不超23KG,最长边不超63.5cm；超过15KG，必须在2个面贴超重标签。
6、严查CE,产品请自行贴好CE标并提供CE证书，（需要提供CE证书的如：电子产品，插电类电器，灯具，玩具，母婴产品，运动类产品，与皮肤直接接触类等），我司不做核查，如因CE问题被海关罚没，我司概不负责；</t>
  </si>
  <si>
    <r>
      <rPr>
        <b/>
        <sz val="24"/>
        <color rgb="FFFFFFFF"/>
        <rFont val="等线"/>
        <charset val="134"/>
      </rPr>
      <t xml:space="preserve">   </t>
    </r>
    <r>
      <rPr>
        <b/>
        <sz val="24"/>
        <color rgb="FFFFFFFF"/>
        <rFont val="微软雅黑"/>
        <charset val="134"/>
      </rPr>
      <t>英国空运</t>
    </r>
    <r>
      <rPr>
        <b/>
        <sz val="24"/>
        <color rgb="FFFFFFFF"/>
        <rFont val="等线"/>
        <charset val="134"/>
      </rPr>
      <t>-</t>
    </r>
    <r>
      <rPr>
        <b/>
        <sz val="24"/>
        <color rgb="FFFFFFFF"/>
        <rFont val="微软雅黑"/>
        <charset val="134"/>
      </rPr>
      <t>普货（包税）一口价</t>
    </r>
    <r>
      <rPr>
        <b/>
        <sz val="24"/>
        <color rgb="FFFFFFFF"/>
        <rFont val="等线"/>
        <charset val="134"/>
      </rPr>
      <t xml:space="preserve">      </t>
    </r>
    <r>
      <rPr>
        <b/>
        <sz val="24"/>
        <color rgb="FFFFFFFF"/>
        <rFont val="微软雅黑"/>
        <charset val="134"/>
      </rPr>
      <t xml:space="preserve">   </t>
    </r>
    <r>
      <rPr>
        <b/>
        <sz val="24"/>
        <color rgb="FFFFFFFF"/>
        <rFont val="等线"/>
        <charset val="134"/>
      </rPr>
      <t xml:space="preserve">                                                          </t>
    </r>
  </si>
  <si>
    <t>包税系统对应下单：英国空运-普货一口价
递延系统对应下单：英国空运-普货一口价（递延）</t>
  </si>
  <si>
    <t>21-50KG</t>
  </si>
  <si>
    <t>51-100KG+</t>
  </si>
  <si>
    <t>时效：8-10天提取分泡50%</t>
  </si>
  <si>
    <t>英国-普货递延</t>
  </si>
  <si>
    <t>（海关查验和国内外法定节假日不包含在内）
带弱磁/木制品加收1元/KG  
抵消200元/票
 反倾销不接、拒绝敏感产品</t>
  </si>
  <si>
    <t>英国-普货包税</t>
  </si>
  <si>
    <t xml:space="preserve">   英国空运-带电（计税/递延）            </t>
  </si>
  <si>
    <t>包税系统对应下单：英国空运专线带电
递延系统对应下单：英国空运专线带电 递延</t>
  </si>
  <si>
    <t>英国带电-不包税/递延</t>
  </si>
  <si>
    <t xml:space="preserve">（海关查验和国内外法定节假日不包含在内）
拒绝敏感产品
</t>
  </si>
  <si>
    <t>英国-带电包税</t>
  </si>
  <si>
    <t>非（61--65）海关编码开头的纺织品、存储类产品、玩具、成人用品 、（机顶盒、投影仪）等高货值</t>
  </si>
  <si>
    <t>衣服（61--65）海关编码开头的纺织品等</t>
  </si>
  <si>
    <t>1、此渠道不接受一达通报关。
2、单独报关：   350元/票报关费续页费RMB50元/页       
3、无论什么原因导致退件将收取二次派送费+换标费用
4、税金收取说明：VAT自税渠道收取（DUTY关税+VAT增值税）提供清关税金单
5、VAT递延申报金额建议销售链接的≥20%申报，如申报不符合此要求，我司有权提高申报≥销售链接的20%。
6、递延报价不包含目的地税金，关税费/查货费以实际产生为准 ，如果遇到英国海关查验，查货费及产生的仓储费由客户承担。</t>
  </si>
  <si>
    <r>
      <rPr>
        <b/>
        <sz val="14"/>
        <color rgb="FFFF0000"/>
        <rFont val="等线"/>
        <charset val="134"/>
      </rPr>
      <t>1、英国(LHR)清关，不包税渠道清关费RMB200/票，不包税渠道：税金无预收，依据税单实收，关税以国外账单为准实报实销。               
2、木制产品需出商检，单价+1，抵消350/票  。  
3、单票不能超过5个HS CODE，超过第6个起每个品名加收RMB35/品名。
4、木制及竹制品商检费+RMB 1/KG</t>
    </r>
    <r>
      <rPr>
        <b/>
        <sz val="14"/>
        <color rgb="FF000000"/>
        <rFont val="等线"/>
        <charset val="134"/>
      </rPr>
      <t xml:space="preserve">。
5、此渠道拒收违禁货物或冲货瞒报，仓库查到罚款10000RMB/票，如遇国内外查验并承担我司所有损失。 
6、电子产品、玩具需要由SGS或TUV机构出具的CE证书。
7、如有偏远附加费，实报实销，我司3个月内通知有效。
8、无论什么原因导致退件将收取二次派送费+换标费用+退件以及其他任何额外费用，客人自理。
9、交货前需提交电子档箱单与发票，必须严格提供与实物相符的产品销售链接货物品名和价值需要如实申报瞒报查验并承担我司所有损失。
10、不接纯电池、液体、粉末、食品、电子烟带油等敏感产品、涉及货币、药品等国家禁止运输产品不得发送。如有发现，每票另加3000欧元的罚金。同时产品没收并销毁。       
11、不接仿牌，品牌产品需要品牌授权书，如发生问题本司概不负责，如出现仿牌，每票另加7000欧元的罚金。同时产品没收并销毁。
12、此渠道拒收违禁货物或冲货瞒报，仓库查到罚款10000RMB/票，如遇国内外查验并承担我司所有损失。
13、成人产品必须提供CE认证书方可出货。（SGS/TUV出具证书） 
14、货物本身也就是产品的外包装或者产品本身应有CE标志，如遇到海关检查，需要提供相应的CE认证资料，需提供真实有效的文件，如不能，我司概不负责。
15、如因客户产品问题和货物情况不符合实际发货数量，低申报等问题产生的查验和海关扣关，没收等问题，我司会协助客户配合处理，但是我司不承担因这些问题导致的责任，客户需要支付所有产生的一系列费用，客户发货即默认此条款
</t>
    </r>
    <r>
      <rPr>
        <b/>
        <sz val="14"/>
        <color rgb="FFFF0000"/>
        <rFont val="等线"/>
        <charset val="134"/>
      </rPr>
      <t>16、注意：私人地址及海外仓地址以官网签收为准，如遇快递漏扫描或者箱内产品部分丢失我司不承担赔偿责任 。</t>
    </r>
  </si>
  <si>
    <t>1、不接受非纸箱包装。
2、单箱重量不得低于12公斤，低于12公斤的按照12公斤计费。
3、不接受单件超过25KG货物，不接收单边长度超1.0M，第二边长超过70cm，宽X2+高X2+长超过3M的货物不收
4、亚马逊件打包要求：单箱不超23KG,最长边不超63.5cm；超过15KG，必须在2个面贴超重标签。
5、欧盟严查CE,产品请自行贴好CE标并提供CE证书，（需要提供CE证书的如：电子产品，插电类电器，灯具，玩具，母婴产品，运动类产品，与皮肤直接接触类等），我司不做核查，如因CE问题被海关罚没，我司概不负责；</t>
  </si>
</sst>
</file>

<file path=xl/styles.xml><?xml version="1.0" encoding="utf-8"?>
<styleSheet xmlns="http://schemas.openxmlformats.org/spreadsheetml/2006/main" xmlns:mc="http://schemas.openxmlformats.org/markup-compatibility/2006" xmlns:xr9="http://schemas.microsoft.com/office/spreadsheetml/2016/revision9" mc:Ignorable="xr9">
  <numFmts count="1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809]#,##0.00"/>
    <numFmt numFmtId="177" formatCode="[$-409]mmmm\ d\,\ yyyy;@"/>
    <numFmt numFmtId="178" formatCode="[$USD]\ #,##0.00_);\([$USD]\ #,##0.00\)"/>
    <numFmt numFmtId="179" formatCode="[$$-C09]#,##0.00;\-[$$-C09]#,##0.00"/>
    <numFmt numFmtId="180" formatCode="[$USD]\ #,##0.00_);[Red]\([$USD]\ #,##0.00\)"/>
    <numFmt numFmtId="181" formatCode="_-[$£-809]* #,##0.00_-;\-[$£-809]* #,##0.00_-;_-[$£-809]* \-??_-;_-@_-"/>
    <numFmt numFmtId="182" formatCode="#,##0.00;[Red]#,##0.00"/>
    <numFmt numFmtId="183" formatCode="0_);[Red]\(0\)"/>
    <numFmt numFmtId="184" formatCode="_-* #,##0.00_-;\-* #,##0.00_-;_-* &quot;-&quot;??_-;_-@_-"/>
    <numFmt numFmtId="185" formatCode="0.0_ "/>
    <numFmt numFmtId="186" formatCode="0_ "/>
  </numFmts>
  <fonts count="114">
    <font>
      <sz val="11"/>
      <color rgb="FF000000"/>
      <name val="宋体"/>
      <charset val="134"/>
      <scheme val="minor"/>
    </font>
    <font>
      <sz val="12"/>
      <color rgb="FF000000"/>
      <name val="宋体"/>
      <charset val="134"/>
    </font>
    <font>
      <b/>
      <sz val="30"/>
      <color rgb="FF000000"/>
      <name val="微软雅黑"/>
      <charset val="134"/>
    </font>
    <font>
      <b/>
      <sz val="24"/>
      <color rgb="FFFFFFFF"/>
      <name val="等线"/>
      <charset val="134"/>
    </font>
    <font>
      <b/>
      <sz val="18"/>
      <color theme="0"/>
      <name val="微软雅黑"/>
      <charset val="134"/>
    </font>
    <font>
      <b/>
      <sz val="20"/>
      <color rgb="FF000000"/>
      <name val="微软雅黑"/>
      <charset val="134"/>
    </font>
    <font>
      <b/>
      <sz val="18"/>
      <color theme="1"/>
      <name val="微软雅黑"/>
      <charset val="134"/>
    </font>
    <font>
      <b/>
      <sz val="22"/>
      <color rgb="FF000000"/>
      <name val="微软雅黑"/>
      <charset val="134"/>
    </font>
    <font>
      <b/>
      <sz val="22"/>
      <color rgb="FFFF0000"/>
      <name val="微软雅黑"/>
      <charset val="134"/>
    </font>
    <font>
      <b/>
      <sz val="16"/>
      <color rgb="FFFF0000"/>
      <name val="微软雅黑"/>
      <charset val="134"/>
    </font>
    <font>
      <b/>
      <sz val="24"/>
      <color rgb="FFFFFFFF"/>
      <name val="微软雅黑"/>
      <charset val="134"/>
    </font>
    <font>
      <b/>
      <sz val="14"/>
      <color rgb="FF000000"/>
      <name val="微软雅黑"/>
      <charset val="134"/>
    </font>
    <font>
      <b/>
      <sz val="18"/>
      <color rgb="FFFF0000"/>
      <name val="等线"/>
      <charset val="134"/>
    </font>
    <font>
      <b/>
      <sz val="14"/>
      <name val="等线"/>
      <charset val="134"/>
    </font>
    <font>
      <b/>
      <sz val="14"/>
      <color rgb="FF000000"/>
      <name val="等线"/>
      <charset val="134"/>
    </font>
    <font>
      <b/>
      <sz val="14"/>
      <color rgb="FFFF0000"/>
      <name val="等线"/>
      <charset val="134"/>
    </font>
    <font>
      <b/>
      <sz val="24"/>
      <color rgb="FFFF0000"/>
      <name val="微软雅黑"/>
      <charset val="134"/>
    </font>
    <font>
      <b/>
      <sz val="18"/>
      <color rgb="FF000000"/>
      <name val="微软雅黑"/>
      <charset val="134"/>
    </font>
    <font>
      <b/>
      <sz val="18"/>
      <color rgb="FFFF0000"/>
      <name val="微软雅黑"/>
      <charset val="134"/>
    </font>
    <font>
      <b/>
      <sz val="16"/>
      <color rgb="FFFF0000"/>
      <name val="等线"/>
      <charset val="134"/>
    </font>
    <font>
      <b/>
      <sz val="20"/>
      <color rgb="FFFF0000"/>
      <name val="等线"/>
      <charset val="134"/>
    </font>
    <font>
      <b/>
      <sz val="16"/>
      <color rgb="FF000000"/>
      <name val="等线"/>
      <charset val="134"/>
    </font>
    <font>
      <b/>
      <sz val="16"/>
      <color theme="1"/>
      <name val="等线"/>
      <charset val="134"/>
    </font>
    <font>
      <b/>
      <sz val="16"/>
      <color rgb="FF000000"/>
      <name val="微软雅黑"/>
      <charset val="134"/>
    </font>
    <font>
      <b/>
      <sz val="20"/>
      <color rgb="FFFF0000"/>
      <name val="微软雅黑"/>
      <charset val="134"/>
    </font>
    <font>
      <b/>
      <sz val="16"/>
      <color theme="0"/>
      <name val="微软雅黑"/>
      <charset val="134"/>
    </font>
    <font>
      <b/>
      <sz val="26"/>
      <color rgb="FFFFFFFF"/>
      <name val="微软雅黑"/>
      <charset val="134"/>
    </font>
    <font>
      <b/>
      <sz val="18"/>
      <name val="微软雅黑"/>
      <charset val="134"/>
    </font>
    <font>
      <b/>
      <sz val="18"/>
      <color rgb="FF000000"/>
      <name val="等线"/>
      <charset val="134"/>
    </font>
    <font>
      <b/>
      <sz val="16"/>
      <name val="等线"/>
      <charset val="134"/>
    </font>
    <font>
      <b/>
      <sz val="20"/>
      <color theme="0"/>
      <name val="微软雅黑"/>
      <charset val="134"/>
    </font>
    <font>
      <b/>
      <sz val="14"/>
      <color rgb="FFFF0000"/>
      <name val="微软雅黑"/>
      <charset val="134"/>
    </font>
    <font>
      <b/>
      <sz val="14"/>
      <name val="微软雅黑"/>
      <charset val="134"/>
    </font>
    <font>
      <b/>
      <sz val="14"/>
      <color theme="1"/>
      <name val="微软雅黑"/>
      <charset val="134"/>
    </font>
    <font>
      <b/>
      <sz val="22"/>
      <color theme="0"/>
      <name val="微软雅黑"/>
      <charset val="134"/>
    </font>
    <font>
      <b/>
      <sz val="24"/>
      <color rgb="FF000000"/>
      <name val="微软雅黑"/>
      <charset val="134"/>
    </font>
    <font>
      <b/>
      <sz val="22"/>
      <name val="微软雅黑"/>
      <charset val="134"/>
    </font>
    <font>
      <b/>
      <sz val="20"/>
      <color theme="1"/>
      <name val="微软雅黑"/>
      <charset val="134"/>
    </font>
    <font>
      <b/>
      <sz val="24"/>
      <name val="微软雅黑"/>
      <charset val="134"/>
    </font>
    <font>
      <b/>
      <sz val="20"/>
      <name val="微软雅黑"/>
      <charset val="134"/>
    </font>
    <font>
      <b/>
      <sz val="18"/>
      <name val="等线"/>
      <charset val="134"/>
    </font>
    <font>
      <b/>
      <sz val="16"/>
      <color theme="1"/>
      <name val="微软雅黑"/>
      <charset val="134"/>
    </font>
    <font>
      <b/>
      <sz val="26"/>
      <color theme="0"/>
      <name val="微软雅黑"/>
      <charset val="134"/>
    </font>
    <font>
      <b/>
      <sz val="24"/>
      <color theme="0"/>
      <name val="微软雅黑"/>
      <charset val="134"/>
    </font>
    <font>
      <b/>
      <sz val="22"/>
      <color indexed="8"/>
      <name val="微软雅黑"/>
      <charset val="134"/>
    </font>
    <font>
      <b/>
      <sz val="22"/>
      <color theme="1"/>
      <name val="微软雅黑"/>
      <charset val="0"/>
    </font>
    <font>
      <b/>
      <sz val="24"/>
      <color rgb="FFFF0000"/>
      <name val="微软雅黑"/>
      <charset val="0"/>
    </font>
    <font>
      <b/>
      <sz val="20"/>
      <name val="微软雅黑"/>
      <charset val="0"/>
    </font>
    <font>
      <b/>
      <sz val="22"/>
      <color theme="1"/>
      <name val="微软雅黑"/>
      <charset val="134"/>
    </font>
    <font>
      <b/>
      <sz val="20"/>
      <color rgb="FF000000"/>
      <name val="等线"/>
      <charset val="134"/>
    </font>
    <font>
      <b/>
      <sz val="20"/>
      <color theme="1"/>
      <name val="等线"/>
      <charset val="134"/>
    </font>
    <font>
      <u/>
      <sz val="11"/>
      <color rgb="FF800080"/>
      <name val="宋体"/>
      <charset val="134"/>
      <scheme val="minor"/>
    </font>
    <font>
      <sz val="12"/>
      <name val="宋体"/>
      <charset val="134"/>
    </font>
    <font>
      <b/>
      <sz val="16"/>
      <name val="微软雅黑"/>
      <charset val="134"/>
    </font>
    <font>
      <b/>
      <sz val="20"/>
      <color rgb="FFFFFF00"/>
      <name val="微软雅黑"/>
      <charset val="134"/>
    </font>
    <font>
      <sz val="11"/>
      <color theme="1"/>
      <name val="微软雅黑"/>
      <charset val="134"/>
    </font>
    <font>
      <b/>
      <sz val="14"/>
      <color rgb="FFFF0000"/>
      <name val="宋体"/>
      <charset val="134"/>
    </font>
    <font>
      <sz val="12"/>
      <name val="微软雅黑"/>
      <charset val="134"/>
    </font>
    <font>
      <b/>
      <sz val="12"/>
      <name val="微软雅黑"/>
      <charset val="134"/>
    </font>
    <font>
      <b/>
      <sz val="12"/>
      <color theme="1"/>
      <name val="微软雅黑"/>
      <charset val="134"/>
    </font>
    <font>
      <b/>
      <sz val="10"/>
      <color theme="1"/>
      <name val="微软雅黑"/>
      <charset val="134"/>
    </font>
    <font>
      <sz val="12"/>
      <color theme="1"/>
      <name val="微软雅黑"/>
      <charset val="134"/>
    </font>
    <font>
      <b/>
      <sz val="12"/>
      <color rgb="FFFF0000"/>
      <name val="微软雅黑"/>
      <charset val="134"/>
    </font>
    <font>
      <b/>
      <sz val="28"/>
      <color theme="0"/>
      <name val="微软雅黑"/>
      <charset val="134"/>
    </font>
    <font>
      <b/>
      <sz val="18"/>
      <color rgb="FF185F59"/>
      <name val="微软雅黑"/>
      <charset val="134"/>
    </font>
    <font>
      <sz val="14"/>
      <color rgb="FF185F59"/>
      <name val="微软雅黑"/>
      <charset val="134"/>
    </font>
    <font>
      <b/>
      <sz val="12"/>
      <color rgb="FF000000"/>
      <name val="微软雅黑"/>
      <charset val="134"/>
    </font>
    <font>
      <b/>
      <sz val="11"/>
      <name val="微软雅黑"/>
      <charset val="134"/>
    </font>
    <font>
      <b/>
      <sz val="12"/>
      <color rgb="FFFF0000"/>
      <name val="等线"/>
      <charset val="134"/>
    </font>
    <font>
      <b/>
      <sz val="12"/>
      <color rgb="FF000000"/>
      <name val="等线"/>
      <charset val="134"/>
    </font>
    <font>
      <sz val="16"/>
      <color rgb="FF000000"/>
      <name val="宋体"/>
      <charset val="134"/>
    </font>
    <font>
      <b/>
      <sz val="16"/>
      <color rgb="FFFF0000"/>
      <name val="黑体"/>
      <charset val="134"/>
    </font>
    <font>
      <b/>
      <sz val="12"/>
      <color rgb="FFFF0000"/>
      <name val="黑体"/>
      <charset val="134"/>
    </font>
    <font>
      <b/>
      <sz val="20"/>
      <color rgb="FF000000"/>
      <name val="宋体"/>
      <charset val="134"/>
      <scheme val="minor"/>
    </font>
    <font>
      <b/>
      <sz val="20"/>
      <name val="等线"/>
      <charset val="134"/>
    </font>
    <font>
      <b/>
      <sz val="12"/>
      <color rgb="FF000000"/>
      <name val="宋体"/>
      <charset val="134"/>
      <scheme val="minor"/>
    </font>
    <font>
      <b/>
      <sz val="20"/>
      <color rgb="FF000000"/>
      <name val="宋体"/>
      <charset val="134"/>
    </font>
    <font>
      <b/>
      <u/>
      <sz val="22"/>
      <color rgb="FF800080"/>
      <name val="宋体"/>
      <charset val="134"/>
    </font>
    <font>
      <u/>
      <sz val="11"/>
      <color rgb="FF0000FF"/>
      <name val="宋体"/>
      <charset val="134"/>
      <scheme val="minor"/>
    </font>
    <font>
      <u/>
      <sz val="11"/>
      <color rgb="FF800080"/>
      <name val="宋体"/>
      <charset val="0"/>
      <scheme val="minor"/>
    </font>
    <font>
      <sz val="11"/>
      <color rgb="FFFF0000"/>
      <name val="宋体"/>
      <charset val="0"/>
      <scheme val="minor"/>
    </font>
    <font>
      <b/>
      <sz val="18"/>
      <color rgb="FF44546A"/>
      <name val="宋体"/>
      <charset val="134"/>
      <scheme val="minor"/>
    </font>
    <font>
      <i/>
      <sz val="11"/>
      <color rgb="FF7F7F7F"/>
      <name val="宋体"/>
      <charset val="0"/>
      <scheme val="minor"/>
    </font>
    <font>
      <b/>
      <sz val="15"/>
      <color rgb="FF44546A"/>
      <name val="宋体"/>
      <charset val="134"/>
      <scheme val="minor"/>
    </font>
    <font>
      <b/>
      <sz val="13"/>
      <color rgb="FF44546A"/>
      <name val="宋体"/>
      <charset val="134"/>
      <scheme val="minor"/>
    </font>
    <font>
      <b/>
      <sz val="11"/>
      <color rgb="FF44546A"/>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rgb="FF000000"/>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rgb="FFFFFFFF"/>
      <name val="宋体"/>
      <charset val="0"/>
      <scheme val="minor"/>
    </font>
    <font>
      <sz val="11"/>
      <color rgb="FF000000"/>
      <name val="宋体"/>
      <charset val="0"/>
      <scheme val="minor"/>
    </font>
    <font>
      <sz val="11"/>
      <color rgb="FF000000"/>
      <name val="Calibri"/>
      <charset val="134"/>
    </font>
    <font>
      <sz val="11"/>
      <color rgb="FF000000"/>
      <name val="宋体"/>
      <charset val="134"/>
    </font>
    <font>
      <sz val="10"/>
      <color rgb="FF000000"/>
      <name val="宋体"/>
      <charset val="134"/>
    </font>
    <font>
      <u/>
      <sz val="11"/>
      <color rgb="FF0000FF"/>
      <name val="宋体"/>
      <charset val="134"/>
    </font>
    <font>
      <sz val="10"/>
      <color rgb="FF000000"/>
      <name val="MS Sans Serif"/>
      <charset val="0"/>
    </font>
    <font>
      <sz val="11"/>
      <color theme="1"/>
      <name val="宋体"/>
      <charset val="134"/>
      <scheme val="minor"/>
    </font>
    <font>
      <sz val="11"/>
      <color indexed="8"/>
      <name val="宋体"/>
      <charset val="134"/>
    </font>
    <font>
      <b/>
      <sz val="26"/>
      <color rgb="FFFF0000"/>
      <name val="微软雅黑"/>
      <charset val="0"/>
    </font>
    <font>
      <b/>
      <sz val="20"/>
      <color rgb="FFFF0000"/>
      <name val="微软雅黑"/>
      <charset val="0"/>
    </font>
    <font>
      <b/>
      <sz val="26"/>
      <color rgb="FFFF0000"/>
      <name val="微软雅黑"/>
      <charset val="134"/>
    </font>
    <font>
      <b/>
      <sz val="14"/>
      <color rgb="FFFFFFFF"/>
      <name val="微软雅黑"/>
      <charset val="134"/>
    </font>
    <font>
      <b/>
      <sz val="16"/>
      <color rgb="FFFF0000"/>
      <name val="宋体"/>
      <charset val="134"/>
    </font>
    <font>
      <b/>
      <sz val="22"/>
      <color rgb="FF800080"/>
      <name val="宋体"/>
      <charset val="134"/>
    </font>
    <font>
      <b/>
      <sz val="36"/>
      <color rgb="FFFF0000"/>
      <name val="微软雅黑"/>
      <charset val="134"/>
    </font>
    <font>
      <b/>
      <sz val="12"/>
      <color rgb="FFFFFFFF"/>
      <name val="微软雅黑"/>
      <charset val="134"/>
    </font>
    <font>
      <b/>
      <sz val="12"/>
      <color theme="0"/>
      <name val="微软雅黑"/>
      <charset val="134"/>
    </font>
    <font>
      <b/>
      <sz val="18"/>
      <color rgb="FFFFFFFF"/>
      <name val="微软雅黑"/>
      <charset val="134"/>
    </font>
  </fonts>
  <fills count="51">
    <fill>
      <patternFill patternType="none"/>
    </fill>
    <fill>
      <patternFill patternType="gray125"/>
    </fill>
    <fill>
      <patternFill patternType="solid">
        <fgColor rgb="FFFFFFFF"/>
        <bgColor indexed="64"/>
      </patternFill>
    </fill>
    <fill>
      <patternFill patternType="solid">
        <fgColor rgb="FF2E75B5"/>
        <bgColor indexed="42"/>
      </patternFill>
    </fill>
    <fill>
      <patternFill patternType="solid">
        <fgColor theme="4" tint="-0.25"/>
        <bgColor indexed="64"/>
      </patternFill>
    </fill>
    <fill>
      <patternFill patternType="solid">
        <fgColor rgb="FFFFFF00"/>
        <bgColor indexed="64"/>
      </patternFill>
    </fill>
    <fill>
      <patternFill patternType="solid">
        <fgColor theme="4" tint="0.4"/>
        <bgColor indexed="64"/>
      </patternFill>
    </fill>
    <fill>
      <patternFill patternType="solid">
        <fgColor rgb="FFBDD6EE"/>
        <bgColor indexed="64"/>
      </patternFill>
    </fill>
    <fill>
      <patternFill patternType="solid">
        <fgColor rgb="FF2E75B5"/>
        <bgColor indexed="64"/>
      </patternFill>
    </fill>
    <fill>
      <patternFill patternType="solid">
        <fgColor rgb="FF9CC2E5"/>
        <bgColor indexed="64"/>
      </patternFill>
    </fill>
    <fill>
      <patternFill patternType="solid">
        <fgColor rgb="FF2E75B5"/>
        <bgColor rgb="FFB3C33B"/>
      </patternFill>
    </fill>
    <fill>
      <patternFill patternType="solid">
        <fgColor rgb="FFFFFF00"/>
        <bgColor rgb="FFF2F2F2"/>
      </patternFill>
    </fill>
    <fill>
      <patternFill patternType="solid">
        <fgColor theme="4" tint="-0.25"/>
        <bgColor rgb="FFB3C33B"/>
      </patternFill>
    </fill>
    <fill>
      <patternFill patternType="solid">
        <fgColor rgb="FFFFFF00"/>
        <bgColor rgb="FFB3C33B"/>
      </patternFill>
    </fill>
    <fill>
      <patternFill patternType="solid">
        <fgColor theme="4" tint="-0.25"/>
        <bgColor rgb="FFF2F2F2"/>
      </patternFill>
    </fill>
    <fill>
      <patternFill patternType="solid">
        <fgColor theme="0"/>
        <bgColor indexed="64"/>
      </patternFill>
    </fill>
    <fill>
      <patternFill patternType="solid">
        <fgColor theme="4" tint="0.6"/>
        <bgColor indexed="64"/>
      </patternFill>
    </fill>
    <fill>
      <patternFill patternType="solid">
        <fgColor rgb="FFFFFF00"/>
        <bgColor indexed="42"/>
      </patternFill>
    </fill>
    <fill>
      <patternFill patternType="solid">
        <fgColor theme="4" tint="-0.249977111117893"/>
        <bgColor rgb="FFB3C33B"/>
      </patternFill>
    </fill>
    <fill>
      <patternFill patternType="solid">
        <fgColor theme="9"/>
        <bgColor indexed="64"/>
      </patternFill>
    </fill>
    <fill>
      <patternFill patternType="solid">
        <fgColor theme="4" tint="-0.25"/>
        <bgColor rgb="FFFFFFCC"/>
      </patternFill>
    </fill>
    <fill>
      <patternFill patternType="solid">
        <fgColor rgb="FF5B9BD5"/>
        <bgColor rgb="FFDEE2D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rgb="FF5B9BD5"/>
        <bgColor indexed="64"/>
      </patternFill>
    </fill>
    <fill>
      <patternFill patternType="solid">
        <fgColor rgb="FFDEEAF6"/>
        <bgColor indexed="64"/>
      </patternFill>
    </fill>
    <fill>
      <patternFill patternType="solid">
        <fgColor rgb="FFED7D31"/>
        <bgColor indexed="64"/>
      </patternFill>
    </fill>
    <fill>
      <patternFill patternType="solid">
        <fgColor rgb="FFFBE4D5"/>
        <bgColor indexed="64"/>
      </patternFill>
    </fill>
    <fill>
      <patternFill patternType="solid">
        <fgColor rgb="FFF7CAAC"/>
        <bgColor indexed="64"/>
      </patternFill>
    </fill>
    <fill>
      <patternFill patternType="solid">
        <fgColor rgb="FFF4B083"/>
        <bgColor indexed="64"/>
      </patternFill>
    </fill>
    <fill>
      <patternFill patternType="solid">
        <fgColor rgb="FFECECEC"/>
        <bgColor indexed="64"/>
      </patternFill>
    </fill>
    <fill>
      <patternFill patternType="solid">
        <fgColor rgb="FFDADADA"/>
        <bgColor indexed="64"/>
      </patternFill>
    </fill>
    <fill>
      <patternFill patternType="solid">
        <fgColor rgb="FFC8C8C8"/>
        <bgColor indexed="64"/>
      </patternFill>
    </fill>
    <fill>
      <patternFill patternType="solid">
        <fgColor rgb="FFFFC000"/>
        <bgColor indexed="64"/>
      </patternFill>
    </fill>
    <fill>
      <patternFill patternType="solid">
        <fgColor rgb="FFFFF2CB"/>
        <bgColor indexed="64"/>
      </patternFill>
    </fill>
    <fill>
      <patternFill patternType="solid">
        <fgColor rgb="FFFFE598"/>
        <bgColor indexed="64"/>
      </patternFill>
    </fill>
    <fill>
      <patternFill patternType="solid">
        <fgColor rgb="FFFFD965"/>
        <bgColor indexed="64"/>
      </patternFill>
    </fill>
    <fill>
      <patternFill patternType="solid">
        <fgColor rgb="FF4472C4"/>
        <bgColor indexed="64"/>
      </patternFill>
    </fill>
    <fill>
      <patternFill patternType="solid">
        <fgColor rgb="FFD9E2F3"/>
        <bgColor indexed="64"/>
      </patternFill>
    </fill>
    <fill>
      <patternFill patternType="solid">
        <fgColor rgb="FFB4C6E7"/>
        <bgColor indexed="64"/>
      </patternFill>
    </fill>
    <fill>
      <patternFill patternType="solid">
        <fgColor rgb="FF8EAADB"/>
        <bgColor indexed="64"/>
      </patternFill>
    </fill>
    <fill>
      <patternFill patternType="solid">
        <fgColor rgb="FF70AD47"/>
        <bgColor indexed="64"/>
      </patternFill>
    </fill>
    <fill>
      <patternFill patternType="solid">
        <fgColor rgb="FFE2EFD9"/>
        <bgColor indexed="64"/>
      </patternFill>
    </fill>
    <fill>
      <patternFill patternType="solid">
        <fgColor rgb="FFC5E0B3"/>
        <bgColor indexed="64"/>
      </patternFill>
    </fill>
    <fill>
      <patternFill patternType="solid">
        <fgColor rgb="FFA8D08D"/>
        <bgColor indexed="64"/>
      </patternFill>
    </fill>
    <fill>
      <patternFill patternType="solid">
        <fgColor rgb="FF99CCFF"/>
        <bgColor indexed="64"/>
      </patternFill>
    </fill>
  </fills>
  <borders count="51">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auto="1"/>
      </left>
      <right style="thin">
        <color auto="1"/>
      </right>
      <top style="thin">
        <color auto="1"/>
      </top>
      <bottom style="thin">
        <color rgb="FF000000"/>
      </bottom>
      <diagonal/>
    </border>
    <border>
      <left style="thin">
        <color auto="1"/>
      </left>
      <right style="thin">
        <color auto="1"/>
      </right>
      <top style="thin">
        <color rgb="FF000000"/>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rgb="FF000000"/>
      </left>
      <right style="thin">
        <color rgb="FF000000"/>
      </right>
      <top/>
      <bottom/>
      <diagonal/>
    </border>
    <border>
      <left/>
      <right style="thin">
        <color indexed="8"/>
      </right>
      <top/>
      <bottom style="thin">
        <color auto="1"/>
      </bottom>
      <diagonal/>
    </border>
    <border>
      <left/>
      <right style="thin">
        <color indexed="0"/>
      </right>
      <top style="thin">
        <color auto="1"/>
      </top>
      <bottom style="thin">
        <color auto="1"/>
      </bottom>
      <diagonal/>
    </border>
    <border>
      <left style="thin">
        <color auto="1"/>
      </left>
      <right style="thin">
        <color indexed="0"/>
      </right>
      <top style="thin">
        <color auto="1"/>
      </top>
      <bottom style="thin">
        <color auto="1"/>
      </bottom>
      <diagonal/>
    </border>
    <border>
      <left style="thin">
        <color auto="1"/>
      </left>
      <right style="thin">
        <color indexed="0"/>
      </right>
      <top style="thin">
        <color auto="1"/>
      </top>
      <bottom/>
      <diagonal/>
    </border>
    <border>
      <left style="thin">
        <color auto="1"/>
      </left>
      <right style="thin">
        <color indexed="8"/>
      </right>
      <top style="thin">
        <color auto="1"/>
      </top>
      <bottom style="thin">
        <color auto="1"/>
      </bottom>
      <diagonal/>
    </border>
    <border>
      <left style="thin">
        <color auto="1"/>
      </left>
      <right style="thin">
        <color indexed="8"/>
      </right>
      <top style="thin">
        <color auto="1"/>
      </top>
      <bottom style="thin">
        <color indexed="8"/>
      </bottom>
      <diagonal/>
    </border>
    <border>
      <left style="thin">
        <color auto="1"/>
      </left>
      <right style="thin">
        <color indexed="8"/>
      </right>
      <top style="thin">
        <color indexed="8"/>
      </top>
      <bottom style="thin">
        <color auto="1"/>
      </bottom>
      <diagonal/>
    </border>
    <border>
      <left/>
      <right style="thin">
        <color indexed="8"/>
      </right>
      <top style="thin">
        <color auto="1"/>
      </top>
      <bottom style="thin">
        <color auto="1"/>
      </bottom>
      <diagonal/>
    </border>
    <border>
      <left style="thin">
        <color indexed="8"/>
      </left>
      <right style="thin">
        <color indexed="8"/>
      </right>
      <top style="thin">
        <color auto="1"/>
      </top>
      <bottom style="thin">
        <color auto="1"/>
      </bottom>
      <diagonal/>
    </border>
    <border>
      <left style="thin">
        <color auto="1"/>
      </left>
      <right/>
      <top style="thin">
        <color rgb="FF000000"/>
      </top>
      <bottom/>
      <diagonal/>
    </border>
    <border>
      <left style="medium">
        <color auto="1"/>
      </left>
      <right style="thin">
        <color auto="1"/>
      </right>
      <top style="thin">
        <color auto="1"/>
      </top>
      <bottom style="thin">
        <color auto="1"/>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auto="1"/>
      </top>
      <bottom style="thin">
        <color rgb="FF000000"/>
      </bottom>
      <diagonal/>
    </border>
    <border>
      <left/>
      <right style="thin">
        <color rgb="FF000000"/>
      </right>
      <top style="thin">
        <color rgb="FF000000"/>
      </top>
      <bottom/>
      <diagonal/>
    </border>
    <border>
      <left style="thin">
        <color rgb="FF000000"/>
      </left>
      <right style="thin">
        <color auto="1"/>
      </right>
      <top style="thin">
        <color auto="1"/>
      </top>
      <bottom style="thin">
        <color rgb="FF000000"/>
      </bottom>
      <diagonal/>
    </border>
    <border>
      <left style="thin">
        <color rgb="FF000000"/>
      </left>
      <right style="thin">
        <color auto="1"/>
      </right>
      <top style="thin">
        <color auto="1"/>
      </top>
      <bottom style="thin">
        <color auto="1"/>
      </bottom>
      <diagonal/>
    </border>
    <border>
      <left style="thin">
        <color auto="1"/>
      </left>
      <right style="thin">
        <color rgb="FF000000"/>
      </right>
      <top style="thin">
        <color auto="1"/>
      </top>
      <bottom style="thin">
        <color auto="1"/>
      </bottom>
      <diagonal/>
    </border>
    <border>
      <left style="thin">
        <color auto="1"/>
      </left>
      <right style="thin">
        <color rgb="FF000000"/>
      </right>
      <top style="thin">
        <color auto="1"/>
      </top>
      <bottom style="thin">
        <color rgb="FF000000"/>
      </bottom>
      <diagonal/>
    </border>
    <border>
      <left style="thin">
        <color auto="1"/>
      </left>
      <right style="thin">
        <color auto="1"/>
      </right>
      <top style="thin">
        <color rgb="FF000000"/>
      </top>
      <bottom/>
      <diagonal/>
    </border>
    <border>
      <left style="thin">
        <color rgb="FFB2B2B2"/>
      </left>
      <right style="thin">
        <color rgb="FFB2B2B2"/>
      </right>
      <top style="thin">
        <color rgb="FFB2B2B2"/>
      </top>
      <bottom style="thin">
        <color rgb="FFB2B2B2"/>
      </bottom>
      <diagonal/>
    </border>
    <border>
      <left/>
      <right/>
      <top/>
      <bottom style="medium">
        <color rgb="FF5B9BD5"/>
      </bottom>
      <diagonal/>
    </border>
    <border>
      <left/>
      <right/>
      <top/>
      <bottom style="medium">
        <color rgb="FFACCCE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rgb="FF5B9BD5"/>
      </top>
      <bottom style="double">
        <color rgb="FF5B9BD5"/>
      </bottom>
      <diagonal/>
    </border>
  </borders>
  <cellStyleXfs count="1224">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78" fillId="0" borderId="0">
      <alignment vertical="center"/>
    </xf>
    <xf numFmtId="0" fontId="79" fillId="0" borderId="0">
      <alignment vertical="center"/>
    </xf>
    <xf numFmtId="0" fontId="0" fillId="22" borderId="43">
      <alignment vertical="center"/>
    </xf>
    <xf numFmtId="0" fontId="80" fillId="0" borderId="0">
      <alignment vertical="center"/>
    </xf>
    <xf numFmtId="0" fontId="81" fillId="0" borderId="0">
      <alignment vertical="center"/>
    </xf>
    <xf numFmtId="0" fontId="82" fillId="0" borderId="0">
      <alignment vertical="center"/>
    </xf>
    <xf numFmtId="0" fontId="83" fillId="0" borderId="44">
      <alignment vertical="center"/>
    </xf>
    <xf numFmtId="0" fontId="84" fillId="0" borderId="44">
      <alignment vertical="center"/>
    </xf>
    <xf numFmtId="0" fontId="85" fillId="0" borderId="45">
      <alignment vertical="center"/>
    </xf>
    <xf numFmtId="0" fontId="85" fillId="0" borderId="0">
      <alignment vertical="center"/>
    </xf>
    <xf numFmtId="0" fontId="86" fillId="23" borderId="46">
      <alignment vertical="center"/>
    </xf>
    <xf numFmtId="0" fontId="87" fillId="24" borderId="47">
      <alignment vertical="center"/>
    </xf>
    <xf numFmtId="0" fontId="88" fillId="24" borderId="46">
      <alignment vertical="center"/>
    </xf>
    <xf numFmtId="0" fontId="89" fillId="25" borderId="48">
      <alignment vertical="center"/>
    </xf>
    <xf numFmtId="0" fontId="90" fillId="0" borderId="49">
      <alignment vertical="center"/>
    </xf>
    <xf numFmtId="0" fontId="91" fillId="0" borderId="50">
      <alignment vertical="center"/>
    </xf>
    <xf numFmtId="0" fontId="92" fillId="26" borderId="0">
      <alignment vertical="center"/>
    </xf>
    <xf numFmtId="0" fontId="93" fillId="27" borderId="0">
      <alignment vertical="center"/>
    </xf>
    <xf numFmtId="0" fontId="94" fillId="28" borderId="0">
      <alignment vertical="center"/>
    </xf>
    <xf numFmtId="0" fontId="95" fillId="29" borderId="0">
      <alignment vertical="center"/>
    </xf>
    <xf numFmtId="0" fontId="96" fillId="30" borderId="0">
      <alignment vertical="center"/>
    </xf>
    <xf numFmtId="0" fontId="96" fillId="7" borderId="0">
      <alignment vertical="center"/>
    </xf>
    <xf numFmtId="0" fontId="95" fillId="9" borderId="0">
      <alignment vertical="center"/>
    </xf>
    <xf numFmtId="0" fontId="95" fillId="31" borderId="0">
      <alignment vertical="center"/>
    </xf>
    <xf numFmtId="0" fontId="96" fillId="32" borderId="0">
      <alignment vertical="center"/>
    </xf>
    <xf numFmtId="0" fontId="96" fillId="33" borderId="0">
      <alignment vertical="center"/>
    </xf>
    <xf numFmtId="0" fontId="95" fillId="34" borderId="0">
      <alignment vertical="center"/>
    </xf>
    <xf numFmtId="0" fontId="95" fillId="25" borderId="0">
      <alignment vertical="center"/>
    </xf>
    <xf numFmtId="0" fontId="96" fillId="35" borderId="0">
      <alignment vertical="center"/>
    </xf>
    <xf numFmtId="0" fontId="96" fillId="36" borderId="0">
      <alignment vertical="center"/>
    </xf>
    <xf numFmtId="0" fontId="95" fillId="37" borderId="0">
      <alignment vertical="center"/>
    </xf>
    <xf numFmtId="0" fontId="95" fillId="38" borderId="0">
      <alignment vertical="center"/>
    </xf>
    <xf numFmtId="0" fontId="96" fillId="39" borderId="0">
      <alignment vertical="center"/>
    </xf>
    <xf numFmtId="0" fontId="96" fillId="40" borderId="0">
      <alignment vertical="center"/>
    </xf>
    <xf numFmtId="0" fontId="95" fillId="41" borderId="0">
      <alignment vertical="center"/>
    </xf>
    <xf numFmtId="0" fontId="95" fillId="42" borderId="0">
      <alignment vertical="center"/>
    </xf>
    <xf numFmtId="0" fontId="96" fillId="43" borderId="0">
      <alignment vertical="center"/>
    </xf>
    <xf numFmtId="0" fontId="96" fillId="44" borderId="0">
      <alignment vertical="center"/>
    </xf>
    <xf numFmtId="0" fontId="95" fillId="45" borderId="0">
      <alignment vertical="center"/>
    </xf>
    <xf numFmtId="0" fontId="95" fillId="46" borderId="0">
      <alignment vertical="center"/>
    </xf>
    <xf numFmtId="0" fontId="96" fillId="47" borderId="0">
      <alignment vertical="center"/>
    </xf>
    <xf numFmtId="0" fontId="96" fillId="48" borderId="0">
      <alignment vertical="center"/>
    </xf>
    <xf numFmtId="0" fontId="95" fillId="49" borderId="0">
      <alignment vertical="center"/>
    </xf>
    <xf numFmtId="0" fontId="1" fillId="0" borderId="0">
      <alignment vertical="center"/>
    </xf>
    <xf numFmtId="0" fontId="1" fillId="0" borderId="0"/>
    <xf numFmtId="0" fontId="1" fillId="0" borderId="0">
      <alignment vertical="center"/>
    </xf>
    <xf numFmtId="0" fontId="1" fillId="0" borderId="0"/>
    <xf numFmtId="0" fontId="1" fillId="0" borderId="0">
      <alignment vertical="center"/>
    </xf>
    <xf numFmtId="0" fontId="1" fillId="0" borderId="0"/>
    <xf numFmtId="0" fontId="1" fillId="0" borderId="0"/>
    <xf numFmtId="0" fontId="1" fillId="0" borderId="0">
      <alignment vertical="center"/>
    </xf>
    <xf numFmtId="0" fontId="1" fillId="0" borderId="0">
      <alignment vertical="center"/>
    </xf>
    <xf numFmtId="0" fontId="1" fillId="0" borderId="0"/>
    <xf numFmtId="0" fontId="1" fillId="0" borderId="0"/>
    <xf numFmtId="0" fontId="1"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lignment vertical="center"/>
    </xf>
    <xf numFmtId="0" fontId="1" fillId="0" borderId="0"/>
    <xf numFmtId="0" fontId="1" fillId="0" borderId="0">
      <alignment vertical="center"/>
    </xf>
    <xf numFmtId="0" fontId="1" fillId="0" borderId="0"/>
    <xf numFmtId="0" fontId="1" fillId="0" borderId="0">
      <alignment vertical="center"/>
    </xf>
    <xf numFmtId="0" fontId="1" fillId="0" borderId="0"/>
    <xf numFmtId="0" fontId="1" fillId="0" borderId="0"/>
    <xf numFmtId="0" fontId="1" fillId="0" borderId="0"/>
    <xf numFmtId="0" fontId="1" fillId="0" borderId="0">
      <alignment vertical="center"/>
    </xf>
    <xf numFmtId="0" fontId="1" fillId="0" borderId="0">
      <alignment vertical="center"/>
    </xf>
    <xf numFmtId="0" fontId="1" fillId="0" borderId="0"/>
    <xf numFmtId="0" fontId="1" fillId="0" borderId="0"/>
    <xf numFmtId="0" fontId="1" fillId="0" borderId="0"/>
    <xf numFmtId="0" fontId="1" fillId="0" borderId="0"/>
    <xf numFmtId="0" fontId="1"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lignment vertical="center"/>
    </xf>
    <xf numFmtId="0" fontId="1" fillId="0" borderId="0"/>
    <xf numFmtId="0" fontId="1" fillId="0" borderId="0"/>
    <xf numFmtId="0" fontId="1" fillId="0" borderId="0"/>
    <xf numFmtId="0" fontId="1" fillId="0" borderId="0">
      <alignment vertical="center"/>
    </xf>
    <xf numFmtId="0" fontId="1" fillId="0" borderId="0"/>
    <xf numFmtId="0" fontId="1" fillId="0" borderId="0"/>
    <xf numFmtId="0" fontId="1" fillId="0" borderId="0"/>
    <xf numFmtId="0" fontId="1" fillId="0" borderId="0">
      <alignment vertical="center"/>
    </xf>
    <xf numFmtId="0" fontId="1" fillId="0" borderId="0"/>
    <xf numFmtId="0" fontId="1" fillId="0" borderId="0">
      <alignment vertical="center"/>
    </xf>
    <xf numFmtId="0" fontId="1" fillId="0" borderId="0"/>
    <xf numFmtId="0" fontId="1" fillId="0" borderId="0"/>
    <xf numFmtId="0" fontId="1" fillId="0" borderId="0"/>
    <xf numFmtId="0" fontId="1" fillId="0" borderId="0">
      <alignment vertical="center"/>
    </xf>
    <xf numFmtId="0" fontId="1" fillId="0" borderId="0"/>
    <xf numFmtId="0" fontId="1" fillId="0" borderId="0"/>
    <xf numFmtId="0" fontId="1" fillId="0" borderId="0">
      <alignment vertical="center"/>
    </xf>
    <xf numFmtId="0" fontId="1" fillId="0" borderId="0"/>
    <xf numFmtId="0" fontId="1" fillId="0" borderId="0">
      <alignment vertical="center"/>
    </xf>
    <xf numFmtId="0" fontId="1" fillId="0" borderId="0"/>
    <xf numFmtId="0" fontId="1" fillId="0" borderId="0"/>
    <xf numFmtId="0" fontId="1"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lignment vertical="center"/>
    </xf>
    <xf numFmtId="0" fontId="1" fillId="0" borderId="0"/>
    <xf numFmtId="0" fontId="9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lignment vertical="center"/>
    </xf>
    <xf numFmtId="0" fontId="1" fillId="0" borderId="0"/>
    <xf numFmtId="0" fontId="1" fillId="0" borderId="0"/>
    <xf numFmtId="0" fontId="1" fillId="0" borderId="0"/>
    <xf numFmtId="0" fontId="1" fillId="0" borderId="0">
      <alignment vertical="center"/>
    </xf>
    <xf numFmtId="0" fontId="1" fillId="0" borderId="0"/>
    <xf numFmtId="0" fontId="1" fillId="0" borderId="0"/>
    <xf numFmtId="0" fontId="1" fillId="0" borderId="0"/>
    <xf numFmtId="0" fontId="1" fillId="0" borderId="0"/>
    <xf numFmtId="0" fontId="1" fillId="0" borderId="0">
      <alignment vertical="center"/>
    </xf>
    <xf numFmtId="0" fontId="1" fillId="0" borderId="0"/>
    <xf numFmtId="0" fontId="1" fillId="0" borderId="0"/>
    <xf numFmtId="0" fontId="1" fillId="0" borderId="0">
      <alignment vertical="center"/>
    </xf>
    <xf numFmtId="0" fontId="1" fillId="0" borderId="0">
      <alignment vertical="center"/>
    </xf>
    <xf numFmtId="0" fontId="1" fillId="0" borderId="0"/>
    <xf numFmtId="0" fontId="1" fillId="0" borderId="0">
      <alignment vertical="center"/>
    </xf>
    <xf numFmtId="0" fontId="1" fillId="0" borderId="0">
      <alignment vertical="center"/>
    </xf>
    <xf numFmtId="0" fontId="1" fillId="0" borderId="0"/>
    <xf numFmtId="0" fontId="1" fillId="0" borderId="0">
      <alignment vertical="center"/>
    </xf>
    <xf numFmtId="0" fontId="1" fillId="0" borderId="0"/>
    <xf numFmtId="0" fontId="1" fillId="0" borderId="0"/>
    <xf numFmtId="0" fontId="1" fillId="0" borderId="0"/>
    <xf numFmtId="0" fontId="1" fillId="0" borderId="0"/>
    <xf numFmtId="0" fontId="1" fillId="0" borderId="0">
      <alignment vertical="center"/>
    </xf>
    <xf numFmtId="0" fontId="1" fillId="0" borderId="0">
      <alignment vertical="center"/>
    </xf>
    <xf numFmtId="0" fontId="1" fillId="0" borderId="0"/>
    <xf numFmtId="0" fontId="1" fillId="0" borderId="0"/>
    <xf numFmtId="0" fontId="1" fillId="0" borderId="0"/>
    <xf numFmtId="0" fontId="1" fillId="0" borderId="0"/>
    <xf numFmtId="0" fontId="1" fillId="0" borderId="0">
      <alignment vertical="center"/>
    </xf>
    <xf numFmtId="0" fontId="1"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alignment vertical="center"/>
    </xf>
    <xf numFmtId="0" fontId="1" fillId="0" borderId="0">
      <alignment vertical="center"/>
    </xf>
    <xf numFmtId="0" fontId="1" fillId="0" borderId="0"/>
    <xf numFmtId="0" fontId="1" fillId="0" borderId="0">
      <alignment vertical="center"/>
    </xf>
    <xf numFmtId="0" fontId="1" fillId="0" borderId="0"/>
    <xf numFmtId="0" fontId="1" fillId="0" borderId="0"/>
    <xf numFmtId="0" fontId="1" fillId="0" borderId="0">
      <alignment vertical="center"/>
    </xf>
    <xf numFmtId="0" fontId="1" fillId="0" borderId="0"/>
    <xf numFmtId="0" fontId="1" fillId="0" borderId="0"/>
    <xf numFmtId="0" fontId="1" fillId="0" borderId="0"/>
    <xf numFmtId="0" fontId="1" fillId="0" borderId="0">
      <alignment vertical="center"/>
    </xf>
    <xf numFmtId="0" fontId="1" fillId="0" borderId="0"/>
    <xf numFmtId="0" fontId="1" fillId="0" borderId="0"/>
    <xf numFmtId="0" fontId="1" fillId="0" borderId="0"/>
    <xf numFmtId="0" fontId="1" fillId="0" borderId="0">
      <alignment vertical="center"/>
    </xf>
    <xf numFmtId="0" fontId="1" fillId="0" borderId="0"/>
    <xf numFmtId="0" fontId="1" fillId="0" borderId="0"/>
    <xf numFmtId="0" fontId="1" fillId="0" borderId="0"/>
    <xf numFmtId="0" fontId="1" fillId="0" borderId="0"/>
    <xf numFmtId="0" fontId="1"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alignment vertical="center"/>
    </xf>
    <xf numFmtId="0" fontId="1" fillId="0" borderId="0"/>
    <xf numFmtId="0" fontId="1" fillId="0" borderId="0">
      <alignment vertical="center"/>
    </xf>
    <xf numFmtId="0" fontId="1" fillId="0" borderId="0"/>
    <xf numFmtId="0" fontId="1" fillId="0" borderId="0"/>
    <xf numFmtId="0" fontId="1" fillId="0" borderId="0">
      <alignment vertical="center"/>
    </xf>
    <xf numFmtId="0" fontId="1" fillId="0" borderId="0"/>
    <xf numFmtId="0" fontId="1" fillId="0" borderId="0"/>
    <xf numFmtId="0" fontId="1"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6" fontId="98" fillId="23" borderId="0">
      <alignment vertical="center"/>
    </xf>
    <xf numFmtId="0" fontId="1" fillId="0" borderId="0"/>
    <xf numFmtId="0" fontId="1" fillId="0" borderId="0"/>
    <xf numFmtId="0" fontId="1" fillId="0" borderId="0"/>
    <xf numFmtId="0" fontId="1" fillId="0" borderId="0"/>
    <xf numFmtId="0" fontId="1" fillId="0" borderId="0">
      <alignment vertical="center"/>
    </xf>
    <xf numFmtId="0" fontId="1" fillId="0" borderId="0"/>
    <xf numFmtId="0" fontId="1" fillId="0" borderId="0">
      <alignment vertical="center"/>
    </xf>
    <xf numFmtId="0" fontId="1" fillId="0" borderId="0"/>
    <xf numFmtId="0" fontId="1" fillId="0" borderId="0"/>
    <xf numFmtId="0" fontId="1" fillId="0" borderId="0"/>
    <xf numFmtId="0" fontId="1" fillId="0" borderId="0">
      <alignment vertical="center"/>
    </xf>
    <xf numFmtId="0" fontId="1" fillId="0" borderId="0"/>
    <xf numFmtId="0" fontId="1"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lignment vertical="center"/>
    </xf>
    <xf numFmtId="0" fontId="1" fillId="0" borderId="0"/>
    <xf numFmtId="0" fontId="1" fillId="0" borderId="0"/>
    <xf numFmtId="0" fontId="1" fillId="0" borderId="0"/>
    <xf numFmtId="0" fontId="1"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lignment vertical="center"/>
    </xf>
    <xf numFmtId="0" fontId="1" fillId="0" borderId="0"/>
    <xf numFmtId="0" fontId="1" fillId="0" borderId="0"/>
    <xf numFmtId="0" fontId="1" fillId="0" borderId="0"/>
    <xf numFmtId="0" fontId="1" fillId="0" borderId="0"/>
    <xf numFmtId="0" fontId="1" fillId="0" borderId="0">
      <alignment vertical="center"/>
    </xf>
    <xf numFmtId="0" fontId="1" fillId="0" borderId="0"/>
    <xf numFmtId="0" fontId="1" fillId="0" borderId="0"/>
    <xf numFmtId="0" fontId="1" fillId="0" borderId="0">
      <alignment vertical="center"/>
    </xf>
    <xf numFmtId="0" fontId="1" fillId="0" borderId="0"/>
    <xf numFmtId="0" fontId="1" fillId="0" borderId="0"/>
    <xf numFmtId="0" fontId="1" fillId="0" borderId="0"/>
    <xf numFmtId="0" fontId="1" fillId="0" borderId="0">
      <alignment vertical="center"/>
    </xf>
    <xf numFmtId="0" fontId="1" fillId="0" borderId="0"/>
    <xf numFmtId="0" fontId="1" fillId="0" borderId="0"/>
    <xf numFmtId="0" fontId="1" fillId="0" borderId="0">
      <alignment vertical="center"/>
    </xf>
    <xf numFmtId="0" fontId="1" fillId="0" borderId="0"/>
    <xf numFmtId="0" fontId="1"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lignment vertical="center"/>
    </xf>
    <xf numFmtId="0" fontId="1" fillId="0" borderId="0"/>
    <xf numFmtId="0" fontId="1" fillId="0" borderId="0"/>
    <xf numFmtId="0" fontId="1" fillId="0" borderId="0"/>
    <xf numFmtId="0" fontId="1" fillId="0" borderId="0"/>
    <xf numFmtId="0" fontId="1" fillId="0" borderId="0">
      <alignment vertical="center"/>
    </xf>
    <xf numFmtId="0" fontId="1" fillId="0" borderId="0"/>
    <xf numFmtId="0" fontId="1" fillId="0" borderId="0"/>
    <xf numFmtId="0" fontId="1"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lignment vertical="center"/>
    </xf>
    <xf numFmtId="0" fontId="1" fillId="0" borderId="0"/>
    <xf numFmtId="0" fontId="1" fillId="0" borderId="0"/>
    <xf numFmtId="0" fontId="1" fillId="0" borderId="0"/>
    <xf numFmtId="0" fontId="1"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lignment vertical="center"/>
    </xf>
    <xf numFmtId="0" fontId="1" fillId="0" borderId="0"/>
    <xf numFmtId="0" fontId="1" fillId="0" borderId="0">
      <alignment vertical="center"/>
    </xf>
    <xf numFmtId="0" fontId="1" fillId="0" borderId="0"/>
    <xf numFmtId="0" fontId="1" fillId="0" borderId="0">
      <alignment vertical="center"/>
    </xf>
    <xf numFmtId="0" fontId="1" fillId="0" borderId="0"/>
    <xf numFmtId="0" fontId="1" fillId="0" borderId="0">
      <alignment vertical="center"/>
    </xf>
    <xf numFmtId="0" fontId="1" fillId="0" borderId="0"/>
    <xf numFmtId="0" fontId="1" fillId="0" borderId="0"/>
    <xf numFmtId="0" fontId="1" fillId="0" borderId="0"/>
    <xf numFmtId="0" fontId="1" fillId="0" borderId="0">
      <alignment vertical="center"/>
    </xf>
    <xf numFmtId="0" fontId="1" fillId="0" borderId="0"/>
    <xf numFmtId="0" fontId="1" fillId="0" borderId="0"/>
    <xf numFmtId="0" fontId="1" fillId="0" borderId="0"/>
    <xf numFmtId="0" fontId="1"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lignment vertical="center"/>
    </xf>
    <xf numFmtId="0" fontId="1" fillId="0" borderId="0"/>
    <xf numFmtId="0" fontId="1"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lignment vertical="center"/>
    </xf>
    <xf numFmtId="0" fontId="1" fillId="0" borderId="0"/>
    <xf numFmtId="0" fontId="1" fillId="0" borderId="0"/>
    <xf numFmtId="0" fontId="1" fillId="0" borderId="0"/>
    <xf numFmtId="0" fontId="1" fillId="0" borderId="0">
      <alignment vertical="center"/>
    </xf>
    <xf numFmtId="0" fontId="1" fillId="0" borderId="0"/>
    <xf numFmtId="0" fontId="1" fillId="0" borderId="0"/>
    <xf numFmtId="0" fontId="1" fillId="0" borderId="0">
      <alignment vertical="center"/>
    </xf>
    <xf numFmtId="0" fontId="1" fillId="0" borderId="0"/>
    <xf numFmtId="0" fontId="1" fillId="0" borderId="0">
      <alignment vertical="center"/>
    </xf>
    <xf numFmtId="0" fontId="1" fillId="0" borderId="0"/>
    <xf numFmtId="0" fontId="1" fillId="0" borderId="0"/>
    <xf numFmtId="0" fontId="1" fillId="0" borderId="0">
      <alignment vertical="center"/>
    </xf>
    <xf numFmtId="0" fontId="1" fillId="0" borderId="0"/>
    <xf numFmtId="0" fontId="1" fillId="0" borderId="0"/>
    <xf numFmtId="0" fontId="1" fillId="0" borderId="0"/>
    <xf numFmtId="0" fontId="1" fillId="0" borderId="0">
      <alignment vertical="center"/>
    </xf>
    <xf numFmtId="0" fontId="1" fillId="0" borderId="0"/>
    <xf numFmtId="0" fontId="1" fillId="0" borderId="0">
      <alignment vertical="center"/>
    </xf>
    <xf numFmtId="0" fontId="1" fillId="0" borderId="0">
      <alignment vertical="center"/>
    </xf>
    <xf numFmtId="0" fontId="1" fillId="0" borderId="0"/>
    <xf numFmtId="0" fontId="1" fillId="0" borderId="0"/>
    <xf numFmtId="0" fontId="1" fillId="0" borderId="0">
      <alignment vertical="center"/>
    </xf>
    <xf numFmtId="0" fontId="1" fillId="0" borderId="0">
      <alignment vertical="center"/>
    </xf>
    <xf numFmtId="0" fontId="1" fillId="0" borderId="0"/>
    <xf numFmtId="0" fontId="1" fillId="0" borderId="0">
      <alignment vertical="center"/>
    </xf>
    <xf numFmtId="0" fontId="1" fillId="0" borderId="0"/>
    <xf numFmtId="0" fontId="1" fillId="0" borderId="0"/>
    <xf numFmtId="0" fontId="1" fillId="0" borderId="0"/>
    <xf numFmtId="0" fontId="1" fillId="0" borderId="0">
      <alignment vertical="center"/>
    </xf>
    <xf numFmtId="0" fontId="1" fillId="0" borderId="0"/>
    <xf numFmtId="0" fontId="1" fillId="0" borderId="0"/>
    <xf numFmtId="0" fontId="1"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lignment vertical="center"/>
    </xf>
    <xf numFmtId="0" fontId="1" fillId="0" borderId="0"/>
    <xf numFmtId="0" fontId="1" fillId="0" borderId="0"/>
    <xf numFmtId="0" fontId="1" fillId="0" borderId="0"/>
    <xf numFmtId="0" fontId="1" fillId="0" borderId="0">
      <alignment vertical="center"/>
    </xf>
    <xf numFmtId="0" fontId="1" fillId="0" borderId="0"/>
    <xf numFmtId="0" fontId="1" fillId="0" borderId="0"/>
    <xf numFmtId="0" fontId="1"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alignment vertical="center"/>
    </xf>
    <xf numFmtId="0" fontId="1"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xf numFmtId="0" fontId="1" fillId="0" borderId="0">
      <alignment vertical="center"/>
    </xf>
    <xf numFmtId="0" fontId="1" fillId="0" borderId="0"/>
    <xf numFmtId="0" fontId="1" fillId="0" borderId="0">
      <alignment vertical="center"/>
    </xf>
    <xf numFmtId="0" fontId="1" fillId="0" borderId="0"/>
    <xf numFmtId="0" fontId="1" fillId="0" borderId="0">
      <alignment vertical="center"/>
    </xf>
    <xf numFmtId="0" fontId="1" fillId="0" borderId="0"/>
    <xf numFmtId="0" fontId="1" fillId="0" borderId="0"/>
    <xf numFmtId="0" fontId="1" fillId="0" borderId="0"/>
    <xf numFmtId="0" fontId="1" fillId="0" borderId="0">
      <alignment vertical="center"/>
    </xf>
    <xf numFmtId="0" fontId="1" fillId="0" borderId="0"/>
    <xf numFmtId="0" fontId="1" fillId="0" borderId="0">
      <alignment vertical="center"/>
    </xf>
    <xf numFmtId="0" fontId="1" fillId="0" borderId="0"/>
    <xf numFmtId="0" fontId="1" fillId="0" borderId="0"/>
    <xf numFmtId="0" fontId="1" fillId="0" borderId="0">
      <alignment vertical="center"/>
    </xf>
    <xf numFmtId="0" fontId="1" fillId="0" borderId="0"/>
    <xf numFmtId="0" fontId="1" fillId="0" borderId="0"/>
    <xf numFmtId="0" fontId="1" fillId="0" borderId="0"/>
    <xf numFmtId="0" fontId="1" fillId="0" borderId="0">
      <alignment vertical="center"/>
    </xf>
    <xf numFmtId="0" fontId="1" fillId="0" borderId="0"/>
    <xf numFmtId="0" fontId="1" fillId="0" borderId="0"/>
    <xf numFmtId="0" fontId="1" fillId="0" borderId="0"/>
    <xf numFmtId="0" fontId="1" fillId="0" borderId="0">
      <alignment vertical="center"/>
    </xf>
    <xf numFmtId="0" fontId="1" fillId="0" borderId="0"/>
    <xf numFmtId="0" fontId="1" fillId="0" borderId="0">
      <alignment vertical="center"/>
    </xf>
    <xf numFmtId="0" fontId="1" fillId="0" borderId="0"/>
    <xf numFmtId="0" fontId="1" fillId="0" borderId="0">
      <alignment vertical="center"/>
    </xf>
    <xf numFmtId="0" fontId="1" fillId="0" borderId="0">
      <alignment vertical="center"/>
    </xf>
    <xf numFmtId="0" fontId="1" fillId="0" borderId="0"/>
    <xf numFmtId="0" fontId="1" fillId="0" borderId="0">
      <alignment vertical="center"/>
    </xf>
    <xf numFmtId="0" fontId="1" fillId="0" borderId="0"/>
    <xf numFmtId="0" fontId="1" fillId="0" borderId="0">
      <alignment vertical="center"/>
    </xf>
    <xf numFmtId="0" fontId="1" fillId="0" borderId="0"/>
    <xf numFmtId="0" fontId="1" fillId="0" borderId="0">
      <alignment vertical="center"/>
    </xf>
    <xf numFmtId="0" fontId="1" fillId="0" borderId="0"/>
    <xf numFmtId="0" fontId="1" fillId="0" borderId="0">
      <alignment vertical="center"/>
    </xf>
    <xf numFmtId="0" fontId="1" fillId="0" borderId="0"/>
    <xf numFmtId="0" fontId="1" fillId="0" borderId="0">
      <alignment vertical="center"/>
    </xf>
    <xf numFmtId="0" fontId="1" fillId="0" borderId="0">
      <alignment vertical="center"/>
    </xf>
    <xf numFmtId="0" fontId="1" fillId="0" borderId="0"/>
    <xf numFmtId="0" fontId="1" fillId="0" borderId="0"/>
    <xf numFmtId="0" fontId="1" fillId="0" borderId="0">
      <alignment vertical="center"/>
    </xf>
    <xf numFmtId="0" fontId="1" fillId="0" borderId="0"/>
    <xf numFmtId="0" fontId="1" fillId="0" borderId="0">
      <alignment vertical="center"/>
    </xf>
    <xf numFmtId="0" fontId="1" fillId="0" borderId="0">
      <alignment vertical="center"/>
    </xf>
    <xf numFmtId="0" fontId="1" fillId="0" borderId="0"/>
    <xf numFmtId="0" fontId="1" fillId="0" borderId="0">
      <alignment vertical="center"/>
    </xf>
    <xf numFmtId="0" fontId="1"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xf numFmtId="0" fontId="1" fillId="0" borderId="0">
      <alignment vertical="center"/>
    </xf>
    <xf numFmtId="0" fontId="1" fillId="0" borderId="0"/>
    <xf numFmtId="0" fontId="1" fillId="0" borderId="0">
      <alignment vertical="center"/>
    </xf>
    <xf numFmtId="0" fontId="1" fillId="0" borderId="0">
      <alignment vertical="center"/>
    </xf>
    <xf numFmtId="0" fontId="1" fillId="0" borderId="0"/>
    <xf numFmtId="0" fontId="1" fillId="0" borderId="0">
      <alignment vertical="center"/>
    </xf>
    <xf numFmtId="0" fontId="1" fillId="0" borderId="0"/>
    <xf numFmtId="0" fontId="1" fillId="0" borderId="0">
      <alignment vertical="center"/>
    </xf>
    <xf numFmtId="0" fontId="1" fillId="0" borderId="0">
      <alignment vertical="center"/>
    </xf>
    <xf numFmtId="0" fontId="1" fillId="0" borderId="0"/>
    <xf numFmtId="0" fontId="1" fillId="0" borderId="0">
      <alignment vertical="center"/>
    </xf>
    <xf numFmtId="0" fontId="1" fillId="0" borderId="0">
      <alignment vertical="center"/>
    </xf>
    <xf numFmtId="0" fontId="1" fillId="0" borderId="0"/>
    <xf numFmtId="0" fontId="1" fillId="0" borderId="0">
      <alignment vertical="center"/>
    </xf>
    <xf numFmtId="0" fontId="1" fillId="0" borderId="0">
      <alignment vertical="center"/>
    </xf>
    <xf numFmtId="0" fontId="1" fillId="0" borderId="0">
      <alignment vertical="center"/>
    </xf>
    <xf numFmtId="0" fontId="1"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xf numFmtId="0" fontId="1" fillId="0" borderId="0"/>
    <xf numFmtId="0" fontId="98" fillId="0" borderId="0">
      <alignment vertical="center"/>
    </xf>
    <xf numFmtId="0" fontId="98" fillId="0" borderId="0">
      <alignment vertical="center"/>
    </xf>
    <xf numFmtId="0" fontId="0" fillId="0" borderId="0">
      <alignment vertical="center"/>
    </xf>
    <xf numFmtId="0" fontId="0" fillId="0" borderId="0">
      <alignment vertical="center"/>
    </xf>
    <xf numFmtId="0" fontId="1" fillId="0" borderId="0"/>
    <xf numFmtId="0" fontId="0" fillId="0" borderId="0">
      <alignment vertical="center"/>
    </xf>
    <xf numFmtId="0" fontId="1" fillId="0" borderId="0"/>
    <xf numFmtId="0" fontId="0" fillId="0" borderId="0">
      <alignment vertical="center"/>
    </xf>
    <xf numFmtId="0" fontId="1" fillId="0" borderId="0"/>
    <xf numFmtId="0" fontId="1" fillId="0" borderId="0">
      <alignment vertical="center"/>
    </xf>
    <xf numFmtId="0" fontId="99" fillId="0" borderId="0"/>
    <xf numFmtId="0" fontId="1" fillId="0" borderId="0"/>
    <xf numFmtId="0" fontId="1" fillId="0" borderId="0"/>
    <xf numFmtId="0" fontId="1" fillId="0" borderId="0">
      <alignment vertical="center"/>
    </xf>
    <xf numFmtId="0" fontId="1" fillId="0" borderId="0"/>
    <xf numFmtId="0" fontId="1" fillId="0" borderId="0">
      <alignment vertical="center"/>
    </xf>
    <xf numFmtId="0" fontId="1" fillId="0" borderId="0"/>
    <xf numFmtId="0" fontId="1" fillId="0" borderId="0">
      <alignment vertical="center"/>
    </xf>
    <xf numFmtId="0" fontId="1" fillId="0" borderId="0"/>
    <xf numFmtId="0" fontId="1" fillId="0" borderId="0">
      <alignment vertical="center"/>
    </xf>
    <xf numFmtId="0" fontId="1" fillId="0" borderId="0"/>
    <xf numFmtId="0" fontId="1" fillId="0" borderId="0">
      <alignment vertical="center"/>
    </xf>
    <xf numFmtId="0" fontId="1" fillId="0" borderId="0"/>
    <xf numFmtId="0" fontId="1" fillId="0" borderId="0">
      <alignment vertical="center"/>
    </xf>
    <xf numFmtId="0" fontId="1" fillId="0" borderId="0"/>
    <xf numFmtId="0" fontId="1" fillId="0" borderId="0"/>
    <xf numFmtId="0" fontId="1" fillId="0" borderId="0"/>
    <xf numFmtId="0" fontId="1" fillId="0" borderId="0">
      <alignment vertical="center"/>
    </xf>
    <xf numFmtId="0" fontId="1" fillId="0" borderId="0"/>
    <xf numFmtId="0" fontId="1" fillId="0" borderId="0"/>
    <xf numFmtId="0" fontId="1" fillId="0" borderId="0"/>
    <xf numFmtId="0" fontId="1" fillId="0" borderId="0">
      <alignment vertical="center"/>
    </xf>
    <xf numFmtId="0" fontId="1" fillId="0" borderId="0">
      <alignment vertical="center"/>
    </xf>
    <xf numFmtId="0" fontId="1" fillId="0" borderId="0">
      <alignment vertical="center"/>
    </xf>
    <xf numFmtId="0" fontId="1" fillId="0" borderId="0"/>
    <xf numFmtId="0" fontId="1" fillId="0" borderId="0">
      <alignment vertical="center"/>
    </xf>
    <xf numFmtId="0" fontId="1" fillId="0" borderId="0">
      <alignment vertical="center"/>
    </xf>
    <xf numFmtId="0" fontId="1" fillId="0" borderId="0"/>
    <xf numFmtId="0" fontId="1" fillId="0" borderId="0"/>
    <xf numFmtId="0" fontId="1" fillId="0" borderId="0"/>
    <xf numFmtId="0" fontId="1" fillId="0" borderId="0">
      <alignment vertical="center"/>
    </xf>
    <xf numFmtId="0" fontId="1" fillId="0" borderId="0"/>
    <xf numFmtId="0" fontId="1" fillId="0" borderId="0"/>
    <xf numFmtId="0" fontId="1" fillId="0" borderId="0">
      <alignment vertical="center"/>
    </xf>
    <xf numFmtId="0" fontId="1" fillId="0" borderId="0"/>
    <xf numFmtId="0" fontId="1" fillId="0" borderId="0"/>
    <xf numFmtId="0" fontId="1" fillId="0" borderId="0">
      <alignment vertical="center"/>
    </xf>
    <xf numFmtId="0" fontId="1" fillId="0" borderId="0">
      <alignment vertical="center"/>
    </xf>
    <xf numFmtId="0" fontId="1" fillId="0" borderId="0">
      <alignment vertical="center"/>
    </xf>
    <xf numFmtId="0" fontId="1" fillId="0" borderId="0"/>
    <xf numFmtId="0" fontId="1" fillId="0" borderId="0">
      <alignment vertical="center"/>
    </xf>
    <xf numFmtId="0" fontId="1" fillId="0" borderId="0">
      <alignment vertical="center"/>
    </xf>
    <xf numFmtId="0" fontId="1" fillId="0" borderId="0">
      <alignment vertical="center"/>
    </xf>
    <xf numFmtId="0" fontId="1" fillId="0" borderId="0"/>
    <xf numFmtId="0" fontId="1" fillId="0" borderId="0">
      <alignment vertical="center"/>
    </xf>
    <xf numFmtId="0" fontId="1" fillId="0" borderId="0"/>
    <xf numFmtId="0" fontId="1" fillId="0" borderId="0">
      <alignment vertical="center"/>
    </xf>
    <xf numFmtId="0" fontId="1" fillId="0" borderId="0">
      <alignment vertical="center"/>
    </xf>
    <xf numFmtId="0" fontId="1" fillId="0" borderId="0"/>
    <xf numFmtId="0" fontId="1" fillId="0" borderId="0"/>
    <xf numFmtId="0" fontId="1" fillId="0" borderId="0">
      <alignment vertical="center"/>
    </xf>
    <xf numFmtId="0" fontId="1" fillId="0" borderId="0"/>
    <xf numFmtId="0" fontId="1" fillId="0" borderId="0">
      <alignment vertical="center"/>
    </xf>
    <xf numFmtId="0" fontId="1" fillId="0" borderId="0">
      <alignment vertical="center"/>
    </xf>
    <xf numFmtId="0" fontId="1" fillId="0" borderId="0"/>
    <xf numFmtId="0" fontId="1" fillId="0" borderId="0"/>
    <xf numFmtId="0" fontId="1" fillId="0" borderId="0"/>
    <xf numFmtId="0" fontId="1" fillId="0" borderId="0">
      <alignment vertical="center"/>
    </xf>
    <xf numFmtId="0" fontId="1" fillId="0" borderId="0"/>
    <xf numFmtId="0" fontId="1" fillId="0" borderId="0"/>
    <xf numFmtId="0" fontId="1" fillId="0" borderId="0">
      <alignment vertical="center"/>
    </xf>
    <xf numFmtId="0" fontId="1" fillId="0" borderId="0">
      <alignment vertical="center"/>
    </xf>
    <xf numFmtId="0" fontId="1" fillId="0" borderId="0"/>
    <xf numFmtId="0" fontId="1" fillId="0" borderId="0">
      <alignment vertical="center"/>
    </xf>
    <xf numFmtId="0" fontId="1" fillId="0" borderId="0"/>
    <xf numFmtId="0" fontId="1" fillId="0" borderId="0">
      <alignment vertical="center"/>
    </xf>
    <xf numFmtId="0" fontId="1" fillId="0" borderId="0"/>
    <xf numFmtId="0" fontId="1" fillId="0" borderId="0">
      <alignment vertical="center"/>
    </xf>
    <xf numFmtId="0" fontId="1" fillId="0" borderId="0"/>
    <xf numFmtId="0" fontId="1" fillId="0" borderId="0">
      <alignment vertical="center"/>
    </xf>
    <xf numFmtId="0" fontId="1" fillId="0" borderId="0"/>
    <xf numFmtId="0" fontId="1" fillId="0" borderId="0"/>
    <xf numFmtId="0" fontId="1" fillId="0" borderId="0"/>
    <xf numFmtId="0" fontId="1" fillId="0" borderId="0">
      <alignment vertical="center"/>
    </xf>
    <xf numFmtId="0" fontId="1" fillId="0" borderId="0"/>
    <xf numFmtId="0" fontId="1" fillId="0" borderId="0"/>
    <xf numFmtId="0" fontId="1" fillId="0" borderId="0"/>
    <xf numFmtId="0" fontId="1" fillId="0" borderId="0">
      <alignment vertical="center"/>
    </xf>
    <xf numFmtId="0" fontId="1" fillId="0" borderId="0">
      <alignment vertical="center"/>
    </xf>
    <xf numFmtId="0" fontId="1" fillId="0" borderId="0"/>
    <xf numFmtId="0" fontId="1" fillId="0" borderId="0">
      <alignment vertical="center"/>
    </xf>
    <xf numFmtId="0" fontId="1" fillId="0" borderId="0"/>
    <xf numFmtId="0" fontId="1" fillId="0" borderId="0">
      <alignment vertical="center"/>
    </xf>
    <xf numFmtId="0" fontId="1" fillId="0" borderId="0"/>
    <xf numFmtId="0" fontId="1" fillId="0" borderId="0">
      <alignment vertical="center"/>
    </xf>
    <xf numFmtId="0" fontId="1" fillId="0" borderId="0"/>
    <xf numFmtId="0" fontId="1" fillId="0" borderId="0">
      <alignment vertical="center"/>
    </xf>
    <xf numFmtId="0" fontId="1" fillId="0" borderId="0"/>
    <xf numFmtId="0" fontId="1" fillId="0" borderId="0"/>
    <xf numFmtId="0" fontId="1" fillId="0" borderId="0"/>
    <xf numFmtId="0" fontId="1" fillId="0" borderId="0">
      <alignment vertical="center"/>
    </xf>
    <xf numFmtId="0" fontId="1" fillId="0" borderId="0">
      <alignment vertical="center"/>
    </xf>
    <xf numFmtId="0" fontId="1" fillId="0" borderId="0"/>
    <xf numFmtId="0" fontId="1" fillId="0" borderId="0">
      <alignment vertical="center"/>
    </xf>
    <xf numFmtId="0" fontId="1" fillId="0" borderId="0"/>
    <xf numFmtId="0" fontId="1"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0"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0"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7" fontId="98" fillId="5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0"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0"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8" fontId="100" fillId="0" borderId="0">
      <alignment vertical="center"/>
    </xf>
    <xf numFmtId="176" fontId="101" fillId="0" borderId="0">
      <alignment vertical="center"/>
    </xf>
    <xf numFmtId="0" fontId="0" fillId="0" borderId="0">
      <alignment vertical="center"/>
    </xf>
    <xf numFmtId="176" fontId="1" fillId="0" borderId="0"/>
    <xf numFmtId="0" fontId="0" fillId="0" borderId="0">
      <alignment vertical="center"/>
    </xf>
    <xf numFmtId="179" fontId="52" fillId="0" borderId="0" applyBorder="0"/>
    <xf numFmtId="180" fontId="102" fillId="0" borderId="0">
      <alignment vertical="center"/>
    </xf>
    <xf numFmtId="0" fontId="103" fillId="0" borderId="0">
      <alignment vertical="center"/>
    </xf>
  </cellStyleXfs>
  <cellXfs count="494">
    <xf numFmtId="0" fontId="0" fillId="0" borderId="0" xfId="0" applyAlignment="1">
      <alignment vertical="center"/>
    </xf>
    <xf numFmtId="181" fontId="1" fillId="0" borderId="0" xfId="0" applyNumberFormat="1" applyFont="1" applyAlignment="1"/>
    <xf numFmtId="0" fontId="2" fillId="2" borderId="1" xfId="0" applyFont="1" applyFill="1" applyBorder="1" applyAlignment="1">
      <alignment horizontal="center" vertical="center"/>
    </xf>
    <xf numFmtId="0" fontId="3" fillId="3" borderId="1" xfId="0" applyFont="1" applyFill="1" applyBorder="1" applyAlignment="1">
      <alignment horizontal="center" vertical="center" wrapText="1"/>
    </xf>
    <xf numFmtId="0" fontId="4" fillId="4" borderId="1" xfId="0" applyFont="1" applyFill="1" applyBorder="1" applyAlignment="1">
      <alignment horizontal="left" vertical="center" wrapText="1"/>
    </xf>
    <xf numFmtId="181" fontId="5" fillId="5" borderId="1" xfId="0" applyNumberFormat="1" applyFont="1" applyFill="1" applyBorder="1" applyAlignment="1">
      <alignment horizontal="center" vertical="center"/>
    </xf>
    <xf numFmtId="0" fontId="5" fillId="5" borderId="1" xfId="0" applyFont="1" applyFill="1" applyBorder="1" applyAlignment="1">
      <alignment horizontal="center" vertical="center"/>
    </xf>
    <xf numFmtId="0" fontId="6" fillId="5" borderId="1" xfId="0" applyFont="1" applyFill="1" applyBorder="1" applyAlignment="1">
      <alignment horizontal="center" vertical="center" wrapText="1"/>
    </xf>
    <xf numFmtId="181" fontId="7" fillId="2" borderId="1" xfId="0" applyNumberFormat="1" applyFont="1" applyFill="1" applyBorder="1" applyAlignment="1">
      <alignment horizontal="center" vertical="center"/>
    </xf>
    <xf numFmtId="0" fontId="8" fillId="0" borderId="1" xfId="0" applyFont="1" applyBorder="1" applyAlignment="1">
      <alignment horizontal="center" vertical="center"/>
    </xf>
    <xf numFmtId="181" fontId="9" fillId="0" borderId="1" xfId="0" applyNumberFormat="1" applyFont="1" applyBorder="1" applyAlignment="1">
      <alignment horizontal="center" vertical="center" wrapText="1"/>
    </xf>
    <xf numFmtId="181" fontId="9" fillId="0" borderId="1" xfId="0" applyNumberFormat="1" applyFont="1" applyBorder="1" applyAlignment="1">
      <alignment horizontal="center" vertical="center"/>
    </xf>
    <xf numFmtId="0" fontId="10" fillId="3" borderId="1" xfId="0" applyFont="1" applyFill="1" applyBorder="1" applyAlignment="1">
      <alignment horizontal="center" vertical="center" wrapText="1"/>
    </xf>
    <xf numFmtId="181" fontId="5" fillId="2" borderId="1" xfId="0" applyNumberFormat="1" applyFont="1" applyFill="1" applyBorder="1" applyAlignment="1">
      <alignment horizontal="center" vertical="center"/>
    </xf>
    <xf numFmtId="0" fontId="9"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2" fillId="5" borderId="1" xfId="0" applyFont="1" applyFill="1" applyBorder="1" applyAlignment="1">
      <alignment horizontal="center" vertical="center" wrapText="1"/>
    </xf>
    <xf numFmtId="182" fontId="13" fillId="6" borderId="1" xfId="0" applyNumberFormat="1" applyFont="1" applyFill="1" applyBorder="1" applyAlignment="1">
      <alignment horizontal="left" vertical="center" wrapText="1"/>
    </xf>
    <xf numFmtId="182" fontId="14" fillId="7" borderId="1" xfId="0" applyNumberFormat="1" applyFont="1" applyFill="1" applyBorder="1" applyAlignment="1">
      <alignment horizontal="left" vertical="center" wrapText="1"/>
    </xf>
    <xf numFmtId="182" fontId="15" fillId="0" borderId="1" xfId="0" applyNumberFormat="1" applyFont="1" applyBorder="1" applyAlignment="1">
      <alignment horizontal="left" vertical="center" wrapText="1"/>
    </xf>
    <xf numFmtId="182" fontId="14" fillId="0" borderId="1" xfId="0" applyNumberFormat="1" applyFont="1" applyBorder="1" applyAlignment="1">
      <alignment horizontal="left" vertical="center" wrapText="1"/>
    </xf>
    <xf numFmtId="176" fontId="14" fillId="7" borderId="1" xfId="0" applyNumberFormat="1" applyFont="1" applyFill="1" applyBorder="1" applyAlignment="1">
      <alignment horizontal="left" vertical="center" wrapText="1"/>
    </xf>
    <xf numFmtId="0" fontId="14" fillId="0" borderId="1" xfId="0" applyFont="1" applyBorder="1" applyAlignment="1">
      <alignment vertical="center" wrapText="1"/>
    </xf>
    <xf numFmtId="0" fontId="15" fillId="0" borderId="1" xfId="0" applyFont="1" applyBorder="1" applyAlignment="1">
      <alignment horizontal="left" vertical="center" wrapText="1"/>
    </xf>
    <xf numFmtId="0" fontId="14" fillId="0" borderId="1" xfId="0" applyFont="1" applyBorder="1" applyAlignment="1">
      <alignment horizontal="center" vertical="center" wrapText="1"/>
    </xf>
    <xf numFmtId="181" fontId="1" fillId="0" borderId="0" xfId="0" applyNumberFormat="1" applyFont="1" applyAlignment="1">
      <alignment horizontal="left" vertical="center"/>
    </xf>
    <xf numFmtId="0" fontId="10" fillId="8"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16" fillId="0" borderId="1" xfId="0" applyFont="1" applyBorder="1" applyAlignment="1">
      <alignment horizontal="center" vertical="center"/>
    </xf>
    <xf numFmtId="0" fontId="17" fillId="2" borderId="1" xfId="0" applyFont="1" applyFill="1" applyBorder="1" applyAlignment="1">
      <alignment horizontal="center" vertical="center" wrapText="1"/>
    </xf>
    <xf numFmtId="0" fontId="18" fillId="5" borderId="1" xfId="0" applyFont="1" applyFill="1" applyBorder="1" applyAlignment="1">
      <alignment horizontal="center" vertical="center" wrapText="1"/>
    </xf>
    <xf numFmtId="0" fontId="17" fillId="5" borderId="1" xfId="0" applyFont="1" applyFill="1" applyBorder="1" applyAlignment="1">
      <alignment horizontal="center" vertical="center" wrapText="1"/>
    </xf>
    <xf numFmtId="0" fontId="19"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20" fillId="5" borderId="1" xfId="0" applyFont="1" applyFill="1" applyBorder="1" applyAlignment="1">
      <alignment horizontal="center" vertical="center" wrapText="1"/>
    </xf>
    <xf numFmtId="176" fontId="21" fillId="7" borderId="1" xfId="0" applyNumberFormat="1" applyFont="1" applyFill="1" applyBorder="1" applyAlignment="1">
      <alignment vertical="center" wrapText="1"/>
    </xf>
    <xf numFmtId="176" fontId="14" fillId="7" borderId="1" xfId="0" applyNumberFormat="1" applyFont="1" applyFill="1" applyBorder="1" applyAlignment="1">
      <alignment vertical="center" wrapText="1"/>
    </xf>
    <xf numFmtId="0" fontId="19" fillId="2" borderId="1" xfId="0" applyFont="1" applyFill="1" applyBorder="1" applyAlignment="1">
      <alignment vertical="center" wrapText="1"/>
    </xf>
    <xf numFmtId="0" fontId="22" fillId="2" borderId="1" xfId="0" applyFont="1" applyFill="1" applyBorder="1" applyAlignment="1">
      <alignment vertical="center" wrapText="1"/>
    </xf>
    <xf numFmtId="0" fontId="22" fillId="2" borderId="1" xfId="0" applyFont="1" applyFill="1" applyBorder="1" applyAlignment="1">
      <alignment horizontal="left" vertical="center" wrapText="1"/>
    </xf>
    <xf numFmtId="0" fontId="14" fillId="9" borderId="1" xfId="0" applyFont="1" applyFill="1" applyBorder="1" applyAlignment="1">
      <alignment vertical="center" wrapText="1"/>
    </xf>
    <xf numFmtId="0" fontId="19" fillId="0" borderId="1" xfId="0" applyFont="1" applyBorder="1" applyAlignment="1">
      <alignment vertical="center" wrapText="1"/>
    </xf>
    <xf numFmtId="0" fontId="15" fillId="0" borderId="1" xfId="0" applyFont="1" applyBorder="1" applyAlignment="1">
      <alignment horizontal="center" vertical="center" wrapText="1"/>
    </xf>
    <xf numFmtId="0" fontId="10" fillId="10" borderId="1" xfId="0" applyFont="1" applyFill="1" applyBorder="1" applyAlignment="1">
      <alignment horizontal="center" vertical="center" wrapText="1"/>
    </xf>
    <xf numFmtId="182" fontId="4" fillId="4" borderId="1" xfId="0" applyNumberFormat="1" applyFont="1" applyFill="1" applyBorder="1" applyAlignment="1">
      <alignment horizontal="left" vertical="center" wrapText="1"/>
    </xf>
    <xf numFmtId="182" fontId="4" fillId="4" borderId="1" xfId="0" applyNumberFormat="1" applyFont="1" applyFill="1" applyBorder="1" applyAlignment="1">
      <alignment horizontal="left" vertical="center"/>
    </xf>
    <xf numFmtId="182" fontId="5" fillId="5" borderId="1" xfId="0" applyNumberFormat="1" applyFont="1" applyFill="1" applyBorder="1" applyAlignment="1">
      <alignment horizontal="center" vertical="center" wrapText="1"/>
    </xf>
    <xf numFmtId="183" fontId="5" fillId="5" borderId="1" xfId="0" applyNumberFormat="1" applyFont="1" applyFill="1" applyBorder="1" applyAlignment="1">
      <alignment horizontal="center" vertical="center" wrapText="1"/>
    </xf>
    <xf numFmtId="182" fontId="23" fillId="5" borderId="1" xfId="0" applyNumberFormat="1" applyFont="1" applyFill="1" applyBorder="1" applyAlignment="1">
      <alignment horizontal="center" vertical="center"/>
    </xf>
    <xf numFmtId="182" fontId="24" fillId="0" borderId="1" xfId="0" applyNumberFormat="1" applyFont="1" applyBorder="1" applyAlignment="1">
      <alignment horizontal="center" vertical="center" wrapText="1"/>
    </xf>
    <xf numFmtId="182" fontId="5" fillId="0" borderId="1" xfId="0" applyNumberFormat="1" applyFont="1" applyBorder="1" applyAlignment="1">
      <alignment horizontal="center" vertical="center" wrapText="1"/>
    </xf>
    <xf numFmtId="0" fontId="16" fillId="0" borderId="1" xfId="0" applyFont="1" applyFill="1" applyBorder="1" applyAlignment="1">
      <alignment horizontal="center" vertical="center" wrapText="1"/>
    </xf>
    <xf numFmtId="182" fontId="11" fillId="0" borderId="1" xfId="0" applyNumberFormat="1" applyFont="1" applyBorder="1" applyAlignment="1">
      <alignment horizontal="center" vertical="center" wrapText="1"/>
    </xf>
    <xf numFmtId="182" fontId="7" fillId="0" borderId="1" xfId="0" applyNumberFormat="1" applyFont="1" applyBorder="1" applyAlignment="1">
      <alignment horizontal="center" vertical="center" wrapText="1"/>
    </xf>
    <xf numFmtId="182" fontId="23" fillId="0" borderId="1" xfId="0" applyNumberFormat="1" applyFont="1" applyBorder="1" applyAlignment="1">
      <alignment horizontal="center" vertical="center" wrapText="1"/>
    </xf>
    <xf numFmtId="182" fontId="11" fillId="0" borderId="1" xfId="0" applyNumberFormat="1" applyFont="1" applyFill="1" applyBorder="1" applyAlignment="1">
      <alignment horizontal="center" vertical="center" wrapText="1"/>
    </xf>
    <xf numFmtId="182" fontId="18" fillId="0" borderId="1" xfId="0" applyNumberFormat="1" applyFont="1" applyBorder="1" applyAlignment="1">
      <alignment horizontal="center" vertical="center" wrapText="1"/>
    </xf>
    <xf numFmtId="182" fontId="18" fillId="0" borderId="1" xfId="0" applyNumberFormat="1" applyFont="1" applyBorder="1" applyAlignment="1">
      <alignment horizontal="center" vertical="center"/>
    </xf>
    <xf numFmtId="182" fontId="9" fillId="5" borderId="1" xfId="0" applyNumberFormat="1" applyFont="1" applyFill="1" applyBorder="1" applyAlignment="1">
      <alignment horizontal="center" vertical="center" wrapText="1"/>
    </xf>
    <xf numFmtId="0" fontId="14" fillId="0" borderId="1" xfId="0" applyFont="1" applyBorder="1" applyAlignment="1">
      <alignment horizontal="left" vertical="center" wrapText="1"/>
    </xf>
    <xf numFmtId="0" fontId="25" fillId="4" borderId="1" xfId="0" applyFont="1" applyFill="1" applyBorder="1" applyAlignment="1">
      <alignment horizontal="center" vertical="center"/>
    </xf>
    <xf numFmtId="0" fontId="5" fillId="11" borderId="1" xfId="0" applyFont="1" applyFill="1" applyBorder="1" applyAlignment="1">
      <alignment horizontal="center" vertical="center" wrapText="1"/>
    </xf>
    <xf numFmtId="0" fontId="23" fillId="5" borderId="1" xfId="0" applyFont="1" applyFill="1" applyBorder="1" applyAlignment="1">
      <alignment horizontal="center" vertical="center"/>
    </xf>
    <xf numFmtId="0" fontId="7" fillId="0" borderId="1" xfId="0" applyFont="1" applyBorder="1" applyAlignment="1">
      <alignment horizontal="center" vertical="center" wrapText="1"/>
    </xf>
    <xf numFmtId="0" fontId="8" fillId="0" borderId="1" xfId="0" applyFont="1" applyBorder="1" applyAlignment="1">
      <alignment horizontal="center" vertical="center" wrapText="1"/>
    </xf>
    <xf numFmtId="181" fontId="18" fillId="0" borderId="1" xfId="0" applyNumberFormat="1" applyFont="1" applyFill="1" applyBorder="1" applyAlignment="1">
      <alignment horizontal="center" vertical="center" wrapText="1"/>
    </xf>
    <xf numFmtId="181" fontId="18" fillId="0" borderId="1" xfId="0" applyNumberFormat="1" applyFont="1" applyFill="1" applyBorder="1" applyAlignment="1">
      <alignment horizontal="center" vertical="center"/>
    </xf>
    <xf numFmtId="181" fontId="24" fillId="5" borderId="1" xfId="0" applyNumberFormat="1" applyFont="1" applyFill="1" applyBorder="1" applyAlignment="1">
      <alignment horizontal="center" vertical="center" wrapText="1"/>
    </xf>
    <xf numFmtId="181" fontId="24" fillId="5" borderId="1" xfId="0" applyNumberFormat="1" applyFont="1" applyFill="1" applyBorder="1" applyAlignment="1">
      <alignment horizontal="center" vertical="center"/>
    </xf>
    <xf numFmtId="0" fontId="17" fillId="0" borderId="1" xfId="0" applyFont="1" applyBorder="1" applyAlignment="1">
      <alignment horizontal="center" vertical="center" wrapText="1"/>
    </xf>
    <xf numFmtId="0" fontId="18" fillId="0" borderId="1" xfId="0" applyFont="1" applyBorder="1" applyAlignment="1">
      <alignment horizontal="center" vertical="center" wrapText="1"/>
    </xf>
    <xf numFmtId="0" fontId="23" fillId="6" borderId="2" xfId="0" applyFont="1" applyFill="1" applyBorder="1" applyAlignment="1">
      <alignment horizontal="left" vertical="center" wrapText="1"/>
    </xf>
    <xf numFmtId="176" fontId="14" fillId="7" borderId="3" xfId="0" applyNumberFormat="1" applyFont="1" applyFill="1" applyBorder="1" applyAlignment="1">
      <alignment horizontal="left" vertical="center" wrapText="1"/>
    </xf>
    <xf numFmtId="176" fontId="14" fillId="7" borderId="4" xfId="0" applyNumberFormat="1" applyFont="1" applyFill="1" applyBorder="1" applyAlignment="1">
      <alignment horizontal="left" vertical="center" wrapText="1"/>
    </xf>
    <xf numFmtId="0" fontId="19" fillId="2" borderId="3" xfId="0" applyFont="1" applyFill="1" applyBorder="1" applyAlignment="1">
      <alignment horizontal="left" vertical="center" wrapText="1"/>
    </xf>
    <xf numFmtId="0" fontId="19" fillId="2" borderId="4" xfId="0" applyFont="1" applyFill="1" applyBorder="1" applyAlignment="1">
      <alignment horizontal="left" vertical="center" wrapText="1"/>
    </xf>
    <xf numFmtId="0" fontId="22" fillId="2" borderId="3" xfId="0" applyFont="1" applyFill="1" applyBorder="1" applyAlignment="1">
      <alignment horizontal="left" vertical="center" wrapText="1"/>
    </xf>
    <xf numFmtId="0" fontId="22" fillId="2" borderId="4" xfId="0" applyFont="1" applyFill="1" applyBorder="1" applyAlignment="1">
      <alignment horizontal="left" vertical="center" wrapText="1"/>
    </xf>
    <xf numFmtId="0" fontId="14" fillId="9" borderId="3" xfId="0" applyFont="1" applyFill="1" applyBorder="1" applyAlignment="1">
      <alignment horizontal="left" vertical="center" wrapText="1"/>
    </xf>
    <xf numFmtId="0" fontId="14" fillId="9" borderId="4" xfId="0" applyFont="1" applyFill="1" applyBorder="1" applyAlignment="1">
      <alignment horizontal="left" vertical="center" wrapText="1"/>
    </xf>
    <xf numFmtId="0" fontId="19" fillId="0" borderId="3" xfId="0" applyFont="1" applyBorder="1" applyAlignment="1">
      <alignment vertical="center" wrapText="1"/>
    </xf>
    <xf numFmtId="0" fontId="19" fillId="0" borderId="4" xfId="0" applyFont="1" applyBorder="1" applyAlignment="1">
      <alignment vertical="center" wrapText="1"/>
    </xf>
    <xf numFmtId="0" fontId="15" fillId="0" borderId="3" xfId="0" applyFont="1" applyBorder="1" applyAlignment="1">
      <alignment horizontal="center" vertical="center" wrapText="1"/>
    </xf>
    <xf numFmtId="0" fontId="15" fillId="0" borderId="4" xfId="0" applyFont="1" applyBorder="1" applyAlignment="1">
      <alignment horizontal="center" vertical="center" wrapText="1"/>
    </xf>
    <xf numFmtId="0" fontId="2" fillId="2" borderId="5" xfId="0" applyFont="1" applyFill="1" applyBorder="1" applyAlignment="1">
      <alignment horizontal="center" vertical="center"/>
    </xf>
    <xf numFmtId="0" fontId="26" fillId="8" borderId="1" xfId="0" applyFont="1" applyFill="1" applyBorder="1" applyAlignment="1">
      <alignment horizontal="center" vertical="center" wrapText="1"/>
    </xf>
    <xf numFmtId="0" fontId="4" fillId="4" borderId="1" xfId="0" applyFont="1" applyFill="1" applyBorder="1" applyAlignment="1">
      <alignment horizontal="center" vertical="center"/>
    </xf>
    <xf numFmtId="0" fontId="17" fillId="5" borderId="1" xfId="0" applyFont="1" applyFill="1" applyBorder="1" applyAlignment="1">
      <alignment horizontal="center" vertical="center"/>
    </xf>
    <xf numFmtId="0" fontId="23" fillId="0" borderId="1" xfId="0" applyFont="1" applyBorder="1" applyAlignment="1">
      <alignment horizontal="center" vertical="center" wrapText="1"/>
    </xf>
    <xf numFmtId="0" fontId="23" fillId="0" borderId="1" xfId="0" applyFont="1" applyFill="1" applyBorder="1" applyAlignment="1">
      <alignment horizontal="center" vertical="center" wrapText="1"/>
    </xf>
    <xf numFmtId="0" fontId="24"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184" fontId="5" fillId="2" borderId="1" xfId="0" applyNumberFormat="1" applyFont="1" applyFill="1" applyBorder="1" applyAlignment="1">
      <alignment horizontal="center" vertical="center" wrapText="1"/>
    </xf>
    <xf numFmtId="0" fontId="24" fillId="5" borderId="1" xfId="0" applyFont="1" applyFill="1" applyBorder="1" applyAlignment="1">
      <alignment horizontal="center" vertical="center" wrapText="1"/>
    </xf>
    <xf numFmtId="0" fontId="27" fillId="0" borderId="1" xfId="0" applyFont="1" applyBorder="1" applyAlignment="1">
      <alignment horizontal="center" vertical="center" wrapText="1"/>
    </xf>
    <xf numFmtId="176" fontId="28" fillId="7" borderId="1" xfId="0" applyNumberFormat="1" applyFont="1" applyFill="1" applyBorder="1" applyAlignment="1">
      <alignment horizontal="left" vertical="center" wrapText="1"/>
    </xf>
    <xf numFmtId="0" fontId="19" fillId="2" borderId="1" xfId="0" applyFont="1" applyFill="1" applyBorder="1" applyAlignment="1">
      <alignment horizontal="left" vertical="center" wrapText="1"/>
    </xf>
    <xf numFmtId="0" fontId="29" fillId="2" borderId="1" xfId="0" applyFont="1" applyFill="1" applyBorder="1" applyAlignment="1">
      <alignment horizontal="left" vertical="center" wrapText="1"/>
    </xf>
    <xf numFmtId="0" fontId="14" fillId="9" borderId="1" xfId="0" applyFont="1" applyFill="1" applyBorder="1" applyAlignment="1">
      <alignment horizontal="left" vertical="center" wrapText="1"/>
    </xf>
    <xf numFmtId="0" fontId="19" fillId="0" borderId="1" xfId="0" applyFont="1" applyBorder="1" applyAlignment="1">
      <alignment horizontal="left" vertical="center" wrapText="1"/>
    </xf>
    <xf numFmtId="0" fontId="26" fillId="10" borderId="6" xfId="0" applyFont="1" applyFill="1" applyBorder="1" applyAlignment="1">
      <alignment horizontal="center" vertical="center" wrapText="1"/>
    </xf>
    <xf numFmtId="0" fontId="10" fillId="10" borderId="6" xfId="0" applyFont="1" applyFill="1" applyBorder="1" applyAlignment="1">
      <alignment horizontal="center" vertical="center" wrapText="1"/>
    </xf>
    <xf numFmtId="0" fontId="30" fillId="12" borderId="1" xfId="0" applyFont="1" applyFill="1" applyBorder="1" applyAlignment="1">
      <alignment horizontal="center" vertical="center" wrapText="1"/>
    </xf>
    <xf numFmtId="0" fontId="11" fillId="0" borderId="1" xfId="0" applyFont="1" applyBorder="1" applyAlignment="1">
      <alignment horizontal="center" vertical="center"/>
    </xf>
    <xf numFmtId="0" fontId="31" fillId="0" borderId="1" xfId="0" applyFont="1" applyBorder="1" applyAlignment="1">
      <alignment horizontal="center" vertical="center"/>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31" fillId="0" borderId="1" xfId="0" applyFont="1" applyBorder="1" applyAlignment="1">
      <alignment horizontal="center" vertical="center" wrapText="1"/>
    </xf>
    <xf numFmtId="0" fontId="32" fillId="0" borderId="1" xfId="0" applyFont="1" applyBorder="1" applyAlignment="1">
      <alignment horizontal="center" vertical="center" wrapText="1"/>
    </xf>
    <xf numFmtId="0" fontId="32" fillId="0" borderId="1" xfId="0" applyFont="1" applyBorder="1" applyAlignment="1">
      <alignment horizontal="center" vertical="center"/>
    </xf>
    <xf numFmtId="0" fontId="33" fillId="0" borderId="1" xfId="11" applyNumberFormat="1" applyFont="1" applyFill="1" applyBorder="1" applyAlignment="1" applyProtection="1">
      <alignment horizontal="center" vertical="center" wrapText="1"/>
    </xf>
    <xf numFmtId="0" fontId="26" fillId="10" borderId="1" xfId="0" applyFont="1" applyFill="1" applyBorder="1" applyAlignment="1">
      <alignment horizontal="center" vertical="center" wrapText="1"/>
    </xf>
    <xf numFmtId="0" fontId="24" fillId="0" borderId="1" xfId="0" applyFont="1" applyBorder="1" applyAlignment="1">
      <alignment horizontal="center" vertical="center"/>
    </xf>
    <xf numFmtId="0" fontId="5" fillId="5" borderId="7" xfId="0" applyFont="1" applyFill="1" applyBorder="1" applyAlignment="1">
      <alignment horizontal="center" vertical="center"/>
    </xf>
    <xf numFmtId="0" fontId="5" fillId="5" borderId="9" xfId="0" applyFont="1" applyFill="1" applyBorder="1" applyAlignment="1">
      <alignment horizontal="center" vertical="center"/>
    </xf>
    <xf numFmtId="0" fontId="17" fillId="0" borderId="1" xfId="0" applyFont="1" applyBorder="1" applyAlignment="1">
      <alignment horizontal="center" vertical="center"/>
    </xf>
    <xf numFmtId="0" fontId="24" fillId="0" borderId="7" xfId="0" applyFont="1" applyBorder="1" applyAlignment="1">
      <alignment horizontal="center" vertical="center"/>
    </xf>
    <xf numFmtId="0" fontId="24" fillId="0" borderId="9" xfId="0" applyFont="1" applyBorder="1" applyAlignment="1">
      <alignment horizontal="center" vertical="center"/>
    </xf>
    <xf numFmtId="0" fontId="15" fillId="2" borderId="1" xfId="0" applyFont="1" applyFill="1" applyBorder="1" applyAlignment="1">
      <alignment horizontal="left" vertical="center" wrapText="1"/>
    </xf>
    <xf numFmtId="0" fontId="13" fillId="2" borderId="1" xfId="0" applyFont="1" applyFill="1" applyBorder="1" applyAlignment="1">
      <alignment horizontal="left" vertical="center" wrapText="1"/>
    </xf>
    <xf numFmtId="0" fontId="15" fillId="0" borderId="1" xfId="0" applyFont="1" applyBorder="1" applyAlignment="1">
      <alignment vertical="center" wrapText="1"/>
    </xf>
    <xf numFmtId="0" fontId="34" fillId="12" borderId="1" xfId="0" applyFont="1" applyFill="1" applyBorder="1" applyAlignment="1">
      <alignment horizontal="center" vertical="center" wrapText="1"/>
    </xf>
    <xf numFmtId="0" fontId="34" fillId="4" borderId="1" xfId="0" applyFont="1" applyFill="1" applyBorder="1" applyAlignment="1">
      <alignment horizontal="center" vertical="center"/>
    </xf>
    <xf numFmtId="0" fontId="35" fillId="11" borderId="1" xfId="0" applyFont="1" applyFill="1" applyBorder="1" applyAlignment="1">
      <alignment horizontal="center" vertical="center" wrapText="1"/>
    </xf>
    <xf numFmtId="0" fontId="35" fillId="5" borderId="1" xfId="0" applyFont="1" applyFill="1" applyBorder="1" applyAlignment="1">
      <alignment horizontal="center" vertical="center"/>
    </xf>
    <xf numFmtId="0" fontId="36" fillId="13" borderId="1" xfId="0" applyFont="1" applyFill="1" applyBorder="1" applyAlignment="1">
      <alignment horizontal="center" vertical="center" wrapText="1"/>
    </xf>
    <xf numFmtId="0" fontId="16" fillId="0" borderId="1" xfId="0" applyFont="1" applyBorder="1" applyAlignment="1">
      <alignment horizontal="center" vertical="center" wrapText="1"/>
    </xf>
    <xf numFmtId="0" fontId="35" fillId="0" borderId="1" xfId="0" applyFont="1" applyBorder="1" applyAlignment="1">
      <alignment horizontal="center" vertical="center"/>
    </xf>
    <xf numFmtId="0" fontId="37" fillId="5" borderId="1" xfId="0" applyFont="1" applyFill="1" applyBorder="1" applyAlignment="1">
      <alignment horizontal="center" vertical="center" wrapText="1"/>
    </xf>
    <xf numFmtId="0" fontId="16" fillId="0" borderId="1" xfId="0" applyFont="1" applyFill="1" applyBorder="1" applyAlignment="1">
      <alignment horizontal="center" vertical="center"/>
    </xf>
    <xf numFmtId="0" fontId="24" fillId="0" borderId="1" xfId="0" applyFont="1" applyBorder="1" applyAlignment="1">
      <alignment horizontal="center" vertical="center" wrapText="1"/>
    </xf>
    <xf numFmtId="0" fontId="38" fillId="0" borderId="1" xfId="0" applyFont="1" applyBorder="1" applyAlignment="1">
      <alignment horizontal="center" vertical="center" wrapText="1"/>
    </xf>
    <xf numFmtId="0" fontId="35" fillId="0" borderId="1" xfId="0" applyFont="1" applyBorder="1" applyAlignment="1">
      <alignment horizontal="center" vertical="center" wrapText="1"/>
    </xf>
    <xf numFmtId="0" fontId="34" fillId="4" borderId="1" xfId="0" applyFont="1" applyFill="1" applyBorder="1" applyAlignment="1">
      <alignment vertical="center"/>
    </xf>
    <xf numFmtId="0" fontId="5" fillId="0" borderId="1" xfId="0" applyFont="1" applyBorder="1" applyAlignment="1">
      <alignment horizontal="center" vertical="center" wrapText="1"/>
    </xf>
    <xf numFmtId="0" fontId="39" fillId="0" borderId="1" xfId="0" applyFont="1" applyBorder="1" applyAlignment="1">
      <alignment horizontal="center" vertical="center" wrapText="1"/>
    </xf>
    <xf numFmtId="0" fontId="12" fillId="2" borderId="1" xfId="0" applyFont="1" applyFill="1" applyBorder="1" applyAlignment="1">
      <alignment horizontal="left" vertical="center" wrapText="1"/>
    </xf>
    <xf numFmtId="0" fontId="40" fillId="2" borderId="1" xfId="0" applyFont="1" applyFill="1" applyBorder="1" applyAlignment="1">
      <alignment horizontal="left" vertical="center" wrapText="1"/>
    </xf>
    <xf numFmtId="0" fontId="12" fillId="0" borderId="1" xfId="0" applyFont="1" applyBorder="1" applyAlignment="1">
      <alignment vertical="center" wrapText="1"/>
    </xf>
    <xf numFmtId="0" fontId="2" fillId="2" borderId="10" xfId="0" applyFont="1" applyFill="1" applyBorder="1" applyAlignment="1">
      <alignment horizontal="center" vertical="center"/>
    </xf>
    <xf numFmtId="0" fontId="37" fillId="11" borderId="1" xfId="0" applyFont="1" applyFill="1" applyBorder="1" applyAlignment="1">
      <alignment horizontal="center" vertical="center" wrapText="1"/>
    </xf>
    <xf numFmtId="0" fontId="6" fillId="13" borderId="1" xfId="0" applyFont="1" applyFill="1" applyBorder="1" applyAlignment="1">
      <alignment horizontal="center" vertical="center" wrapText="1"/>
    </xf>
    <xf numFmtId="0" fontId="41" fillId="5" borderId="1" xfId="0" applyFont="1" applyFill="1" applyBorder="1" applyAlignment="1">
      <alignment horizontal="center" vertical="center" wrapText="1"/>
    </xf>
    <xf numFmtId="0" fontId="41" fillId="5" borderId="1" xfId="0" applyFont="1" applyFill="1" applyBorder="1" applyAlignment="1">
      <alignment horizontal="center" vertical="center"/>
    </xf>
    <xf numFmtId="0" fontId="9" fillId="0" borderId="11" xfId="0" applyFont="1" applyFill="1" applyBorder="1" applyAlignment="1">
      <alignment horizontal="center" vertical="center" wrapText="1"/>
    </xf>
    <xf numFmtId="0" fontId="9" fillId="0" borderId="12" xfId="0" applyFont="1" applyFill="1" applyBorder="1" applyAlignment="1">
      <alignment horizontal="center" vertical="center" wrapText="1"/>
    </xf>
    <xf numFmtId="0" fontId="9" fillId="0" borderId="13" xfId="0" applyFont="1" applyFill="1" applyBorder="1" applyAlignment="1">
      <alignment horizontal="center" vertical="center" wrapText="1"/>
    </xf>
    <xf numFmtId="0" fontId="9" fillId="0" borderId="14" xfId="0" applyFont="1" applyFill="1" applyBorder="1" applyAlignment="1">
      <alignment horizontal="center" vertical="center" wrapText="1"/>
    </xf>
    <xf numFmtId="0" fontId="9" fillId="0" borderId="0" xfId="0" applyFont="1" applyFill="1" applyAlignment="1">
      <alignment horizontal="center" vertical="center" wrapText="1"/>
    </xf>
    <xf numFmtId="0" fontId="9" fillId="0" borderId="15" xfId="0" applyFont="1" applyFill="1" applyBorder="1" applyAlignment="1">
      <alignment horizontal="center" vertical="center" wrapText="1"/>
    </xf>
    <xf numFmtId="0" fontId="31" fillId="0" borderId="1" xfId="11" applyNumberFormat="1" applyFont="1" applyFill="1" applyBorder="1" applyAlignment="1" applyProtection="1">
      <alignment horizontal="center" vertical="center" wrapText="1"/>
    </xf>
    <xf numFmtId="0" fontId="9" fillId="0" borderId="16" xfId="0" applyFont="1" applyFill="1" applyBorder="1" applyAlignment="1">
      <alignment horizontal="center" vertical="center" wrapText="1"/>
    </xf>
    <xf numFmtId="0" fontId="9" fillId="0" borderId="17" xfId="0" applyFont="1" applyFill="1" applyBorder="1" applyAlignment="1">
      <alignment horizontal="center" vertical="center" wrapText="1"/>
    </xf>
    <xf numFmtId="0" fontId="9" fillId="0" borderId="18" xfId="0" applyFont="1" applyFill="1" applyBorder="1" applyAlignment="1">
      <alignment horizontal="center" vertical="center" wrapText="1"/>
    </xf>
    <xf numFmtId="0" fontId="26" fillId="10" borderId="19" xfId="0" applyFont="1" applyFill="1" applyBorder="1" applyAlignment="1">
      <alignment horizontal="center" vertical="center" wrapText="1"/>
    </xf>
    <xf numFmtId="0" fontId="10" fillId="10" borderId="19" xfId="0" applyFont="1" applyFill="1" applyBorder="1" applyAlignment="1">
      <alignment horizontal="center" vertical="center" wrapText="1"/>
    </xf>
    <xf numFmtId="0" fontId="34" fillId="4" borderId="7" xfId="0" applyFont="1" applyFill="1" applyBorder="1" applyAlignment="1">
      <alignment horizontal="center" vertical="center" wrapText="1"/>
    </xf>
    <xf numFmtId="0" fontId="34" fillId="4" borderId="8" xfId="0" applyFont="1" applyFill="1" applyBorder="1" applyAlignment="1">
      <alignment horizontal="center" vertical="center" wrapText="1"/>
    </xf>
    <xf numFmtId="0" fontId="34" fillId="4" borderId="9" xfId="0" applyFont="1" applyFill="1" applyBorder="1" applyAlignment="1">
      <alignment horizontal="center" vertical="center" wrapText="1"/>
    </xf>
    <xf numFmtId="49" fontId="5" fillId="5" borderId="1" xfId="49" applyNumberFormat="1" applyFont="1" applyFill="1" applyBorder="1" applyAlignment="1">
      <alignment vertical="center"/>
    </xf>
    <xf numFmtId="49" fontId="5" fillId="5" borderId="8" xfId="49" applyNumberFormat="1" applyFont="1" applyFill="1" applyBorder="1" applyAlignment="1">
      <alignment horizontal="center" vertical="center"/>
    </xf>
    <xf numFmtId="49" fontId="5" fillId="5" borderId="9" xfId="49" applyNumberFormat="1" applyFont="1" applyFill="1" applyBorder="1" applyAlignment="1">
      <alignment horizontal="center" vertical="center"/>
    </xf>
    <xf numFmtId="49" fontId="17" fillId="5" borderId="1" xfId="49" applyNumberFormat="1" applyFont="1" applyFill="1" applyBorder="1" applyAlignment="1">
      <alignment horizontal="center" vertical="center"/>
    </xf>
    <xf numFmtId="0" fontId="37" fillId="5" borderId="1" xfId="11" applyNumberFormat="1" applyFont="1" applyFill="1" applyBorder="1" applyAlignment="1" applyProtection="1">
      <alignment horizontal="center" vertical="center" wrapText="1"/>
    </xf>
    <xf numFmtId="0" fontId="27" fillId="0" borderId="7" xfId="0" applyFont="1" applyBorder="1" applyAlignment="1">
      <alignment horizontal="center" vertical="center" wrapText="1"/>
    </xf>
    <xf numFmtId="0" fontId="27" fillId="0" borderId="8" xfId="0" applyFont="1" applyBorder="1" applyAlignment="1">
      <alignment horizontal="center" vertical="center" wrapText="1"/>
    </xf>
    <xf numFmtId="0" fontId="27" fillId="0" borderId="9" xfId="0" applyFont="1" applyBorder="1" applyAlignment="1">
      <alignment horizontal="center" vertical="center" wrapText="1"/>
    </xf>
    <xf numFmtId="0" fontId="42" fillId="12" borderId="1" xfId="0" applyFont="1" applyFill="1" applyBorder="1" applyAlignment="1">
      <alignment horizontal="center" vertical="center" wrapText="1"/>
    </xf>
    <xf numFmtId="0" fontId="43" fillId="12" borderId="1" xfId="0" applyFont="1" applyFill="1" applyBorder="1" applyAlignment="1">
      <alignment horizontal="center" vertical="center" wrapText="1"/>
    </xf>
    <xf numFmtId="0" fontId="9" fillId="0" borderId="10" xfId="0" applyFont="1" applyBorder="1" applyAlignment="1">
      <alignment horizontal="center" vertical="center" wrapText="1"/>
    </xf>
    <xf numFmtId="0" fontId="9" fillId="0" borderId="20" xfId="0" applyFont="1" applyBorder="1" applyAlignment="1">
      <alignment horizontal="center" vertical="center" wrapText="1"/>
    </xf>
    <xf numFmtId="181" fontId="1" fillId="0" borderId="0" xfId="0" applyNumberFormat="1" applyFont="1" applyFill="1" applyAlignment="1"/>
    <xf numFmtId="0" fontId="30" fillId="14" borderId="1" xfId="0" applyFont="1" applyFill="1" applyBorder="1" applyAlignment="1">
      <alignment horizontal="center" vertical="center" wrapText="1"/>
    </xf>
    <xf numFmtId="0" fontId="43" fillId="4" borderId="1" xfId="0" applyFont="1" applyFill="1" applyBorder="1" applyAlignment="1">
      <alignment horizontal="center" vertical="center"/>
    </xf>
    <xf numFmtId="0" fontId="30" fillId="4" borderId="1" xfId="0" applyFont="1" applyFill="1" applyBorder="1" applyAlignment="1">
      <alignment horizontal="center" vertical="center"/>
    </xf>
    <xf numFmtId="0" fontId="7" fillId="11" borderId="1" xfId="0" applyFont="1" applyFill="1" applyBorder="1" applyAlignment="1">
      <alignment horizontal="center" vertical="center" wrapText="1"/>
    </xf>
    <xf numFmtId="0" fontId="7" fillId="5" borderId="1" xfId="0" applyFont="1" applyFill="1" applyBorder="1" applyAlignment="1">
      <alignment horizontal="center" vertical="center"/>
    </xf>
    <xf numFmtId="179" fontId="44" fillId="15" borderId="1" xfId="1221" applyNumberFormat="1" applyFont="1" applyFill="1" applyBorder="1" applyAlignment="1">
      <alignment horizontal="center" vertical="center" wrapText="1"/>
    </xf>
    <xf numFmtId="179" fontId="45" fillId="15" borderId="1" xfId="1221" applyNumberFormat="1" applyFont="1" applyFill="1" applyBorder="1" applyAlignment="1">
      <alignment horizontal="center" vertical="center" wrapText="1"/>
    </xf>
    <xf numFmtId="0" fontId="46" fillId="0" borderId="1" xfId="69" applyNumberFormat="1" applyFont="1" applyFill="1" applyBorder="1" applyAlignment="1">
      <alignment horizontal="center" vertical="center"/>
    </xf>
    <xf numFmtId="0" fontId="18" fillId="0" borderId="20" xfId="0" applyFont="1" applyBorder="1" applyAlignment="1">
      <alignment horizontal="center" vertical="center" wrapText="1"/>
    </xf>
    <xf numFmtId="179" fontId="7" fillId="15" borderId="1" xfId="1221" applyNumberFormat="1" applyFont="1" applyFill="1" applyBorder="1" applyAlignment="1">
      <alignment horizontal="center" vertical="center" wrapText="1"/>
    </xf>
    <xf numFmtId="0" fontId="47" fillId="0" borderId="1" xfId="69" applyNumberFormat="1" applyFont="1" applyFill="1" applyBorder="1" applyAlignment="1">
      <alignment horizontal="center" vertical="center" wrapText="1"/>
    </xf>
    <xf numFmtId="0" fontId="10" fillId="10" borderId="21" xfId="0" applyFont="1" applyFill="1" applyBorder="1" applyAlignment="1">
      <alignment horizontal="center" vertical="center" wrapText="1"/>
    </xf>
    <xf numFmtId="0" fontId="10" fillId="10" borderId="0" xfId="0" applyFont="1" applyFill="1" applyAlignment="1">
      <alignment horizontal="center" vertical="center" wrapText="1"/>
    </xf>
    <xf numFmtId="0" fontId="30" fillId="4" borderId="10" xfId="0" applyFont="1" applyFill="1" applyBorder="1" applyAlignment="1">
      <alignment horizontal="center" vertical="center"/>
    </xf>
    <xf numFmtId="0" fontId="24" fillId="5" borderId="1" xfId="0" applyFont="1" applyFill="1" applyBorder="1" applyAlignment="1">
      <alignment horizontal="center" vertical="center"/>
    </xf>
    <xf numFmtId="179" fontId="5" fillId="15" borderId="1" xfId="1221" applyNumberFormat="1" applyFont="1" applyFill="1" applyBorder="1" applyAlignment="1">
      <alignment horizontal="center" vertical="center" wrapText="1"/>
    </xf>
    <xf numFmtId="0" fontId="18" fillId="0" borderId="10" xfId="0" applyFont="1" applyBorder="1" applyAlignment="1">
      <alignment horizontal="center" vertical="center" wrapText="1"/>
    </xf>
    <xf numFmtId="179" fontId="5" fillId="15" borderId="10" xfId="1221" applyNumberFormat="1" applyFont="1" applyFill="1" applyBorder="1" applyAlignment="1">
      <alignment horizontal="center" vertical="center" wrapText="1"/>
    </xf>
    <xf numFmtId="179" fontId="48" fillId="15" borderId="1" xfId="1221" applyNumberFormat="1" applyFont="1" applyFill="1" applyBorder="1" applyAlignment="1">
      <alignment horizontal="center" vertical="center" wrapText="1"/>
    </xf>
    <xf numFmtId="181" fontId="24" fillId="0" borderId="1" xfId="0" applyNumberFormat="1" applyFont="1" applyFill="1" applyBorder="1" applyAlignment="1">
      <alignment horizontal="center" vertical="center"/>
    </xf>
    <xf numFmtId="0" fontId="17" fillId="0" borderId="1" xfId="0" applyFont="1" applyBorder="1" applyAlignment="1">
      <alignment horizontal="left" vertical="center" wrapText="1"/>
    </xf>
    <xf numFmtId="0" fontId="20" fillId="2" borderId="1" xfId="0" applyFont="1" applyFill="1" applyBorder="1" applyAlignment="1">
      <alignment horizontal="left" vertical="center" wrapText="1"/>
    </xf>
    <xf numFmtId="176" fontId="49" fillId="7" borderId="1" xfId="0" applyNumberFormat="1" applyFont="1" applyFill="1" applyBorder="1" applyAlignment="1">
      <alignment horizontal="left" vertical="center" wrapText="1"/>
    </xf>
    <xf numFmtId="0" fontId="50" fillId="2" borderId="1" xfId="0" applyFont="1" applyFill="1" applyBorder="1" applyAlignment="1">
      <alignment horizontal="left" vertical="center" wrapText="1"/>
    </xf>
    <xf numFmtId="0" fontId="49" fillId="9" borderId="1" xfId="0" applyFont="1" applyFill="1" applyBorder="1" applyAlignment="1">
      <alignment horizontal="left" vertical="center" wrapText="1"/>
    </xf>
    <xf numFmtId="0" fontId="20" fillId="0" borderId="1" xfId="0" applyFont="1" applyBorder="1" applyAlignment="1">
      <alignment vertical="center" wrapText="1"/>
    </xf>
    <xf numFmtId="0" fontId="20" fillId="0" borderId="1" xfId="0" applyFont="1" applyBorder="1" applyAlignment="1">
      <alignment horizontal="center" vertical="center" wrapText="1"/>
    </xf>
    <xf numFmtId="0" fontId="0" fillId="0" borderId="0" xfId="0" applyFill="1" applyAlignment="1">
      <alignment vertical="center"/>
    </xf>
    <xf numFmtId="0" fontId="0" fillId="0" borderId="0" xfId="0" applyNumberFormat="1" applyAlignment="1">
      <alignment vertical="center"/>
    </xf>
    <xf numFmtId="0" fontId="42" fillId="4" borderId="16" xfId="0" applyFont="1" applyFill="1" applyBorder="1" applyAlignment="1">
      <alignment horizontal="center" vertical="center" wrapText="1"/>
    </xf>
    <xf numFmtId="0" fontId="42" fillId="4" borderId="17" xfId="0" applyFont="1" applyFill="1" applyBorder="1" applyAlignment="1">
      <alignment horizontal="center" vertical="center" wrapText="1"/>
    </xf>
    <xf numFmtId="0" fontId="42" fillId="4" borderId="17" xfId="0" applyNumberFormat="1" applyFont="1" applyFill="1" applyBorder="1" applyAlignment="1">
      <alignment horizontal="center" vertical="center" wrapText="1"/>
    </xf>
    <xf numFmtId="0" fontId="42" fillId="4" borderId="22" xfId="0" applyFont="1" applyFill="1" applyBorder="1" applyAlignment="1">
      <alignment horizontal="center" vertical="center" wrapText="1"/>
    </xf>
    <xf numFmtId="0" fontId="51" fillId="0" borderId="0" xfId="6" applyFont="1">
      <alignment vertical="center"/>
    </xf>
    <xf numFmtId="0" fontId="34" fillId="4" borderId="1" xfId="0" applyFont="1" applyFill="1" applyBorder="1" applyAlignment="1">
      <alignment horizontal="center" vertical="center" wrapText="1"/>
    </xf>
    <xf numFmtId="0" fontId="25" fillId="4" borderId="10" xfId="0" applyFont="1" applyFill="1" applyBorder="1" applyAlignment="1">
      <alignment horizontal="center" vertical="center" wrapText="1"/>
    </xf>
    <xf numFmtId="0" fontId="9" fillId="0" borderId="7" xfId="0" applyFont="1" applyFill="1" applyBorder="1" applyAlignment="1">
      <alignment horizontal="center" vertical="center" wrapText="1"/>
    </xf>
    <xf numFmtId="0" fontId="9" fillId="0" borderId="8" xfId="0" applyFont="1" applyFill="1" applyBorder="1" applyAlignment="1">
      <alignment horizontal="center" vertical="center"/>
    </xf>
    <xf numFmtId="0" fontId="9" fillId="0" borderId="8" xfId="0" applyNumberFormat="1" applyFont="1" applyFill="1" applyBorder="1" applyAlignment="1">
      <alignment horizontal="center" vertical="center"/>
    </xf>
    <xf numFmtId="0" fontId="9" fillId="0" borderId="9" xfId="0" applyFont="1" applyFill="1" applyBorder="1" applyAlignment="1">
      <alignment horizontal="center" vertical="center"/>
    </xf>
    <xf numFmtId="0" fontId="52" fillId="0" borderId="0" xfId="0" applyFont="1" applyFill="1" applyBorder="1" applyAlignment="1">
      <alignment vertical="center"/>
    </xf>
    <xf numFmtId="0" fontId="33" fillId="5" borderId="1" xfId="0" applyFont="1" applyFill="1" applyBorder="1" applyAlignment="1">
      <alignment horizontal="center" vertical="center"/>
    </xf>
    <xf numFmtId="0" fontId="32" fillId="5" borderId="19" xfId="0" applyFont="1" applyFill="1" applyBorder="1" applyAlignment="1">
      <alignment horizontal="center" vertical="center"/>
    </xf>
    <xf numFmtId="0" fontId="32" fillId="5" borderId="1" xfId="0" applyNumberFormat="1" applyFont="1" applyFill="1" applyBorder="1" applyAlignment="1">
      <alignment horizontal="center" vertical="center"/>
    </xf>
    <xf numFmtId="0" fontId="41" fillId="5" borderId="10" xfId="0" applyFont="1" applyFill="1" applyBorder="1" applyAlignment="1">
      <alignment horizontal="center" vertical="center" wrapText="1"/>
    </xf>
    <xf numFmtId="0" fontId="18" fillId="0" borderId="10" xfId="0" applyFont="1" applyFill="1" applyBorder="1" applyAlignment="1">
      <alignment horizontal="center" vertical="center"/>
    </xf>
    <xf numFmtId="0" fontId="53" fillId="0" borderId="1" xfId="0" applyFont="1" applyFill="1" applyBorder="1" applyAlignment="1">
      <alignment horizontal="center" vertical="center" wrapText="1"/>
    </xf>
    <xf numFmtId="0" fontId="54" fillId="4" borderId="1" xfId="0" applyFont="1" applyFill="1" applyBorder="1" applyAlignment="1">
      <alignment horizontal="center"/>
    </xf>
    <xf numFmtId="0" fontId="55" fillId="0" borderId="10" xfId="0" applyFont="1" applyFill="1" applyBorder="1" applyAlignment="1">
      <alignment horizontal="center" vertical="center" wrapText="1"/>
    </xf>
    <xf numFmtId="0" fontId="56" fillId="0" borderId="0" xfId="0" applyFont="1" applyFill="1" applyBorder="1" applyAlignment="1">
      <alignment horizontal="center" vertical="center" wrapText="1"/>
    </xf>
    <xf numFmtId="0" fontId="18" fillId="0" borderId="20" xfId="0" applyFont="1" applyFill="1" applyBorder="1" applyAlignment="1">
      <alignment horizontal="center" vertical="center"/>
    </xf>
    <xf numFmtId="0" fontId="55" fillId="0" borderId="20" xfId="0" applyFont="1" applyFill="1" applyBorder="1" applyAlignment="1">
      <alignment horizontal="center" vertical="center" wrapText="1"/>
    </xf>
    <xf numFmtId="0" fontId="53" fillId="0" borderId="1" xfId="0" applyNumberFormat="1" applyFont="1" applyFill="1" applyBorder="1" applyAlignment="1">
      <alignment horizontal="center" vertical="center" wrapText="1"/>
    </xf>
    <xf numFmtId="0" fontId="55" fillId="0" borderId="19" xfId="0" applyFont="1" applyFill="1" applyBorder="1" applyAlignment="1">
      <alignment horizontal="center" vertical="center" wrapText="1"/>
    </xf>
    <xf numFmtId="184" fontId="18" fillId="0" borderId="10" xfId="1" applyNumberFormat="1" applyFont="1" applyFill="1" applyBorder="1" applyAlignment="1" applyProtection="1">
      <alignment horizontal="center" vertical="center" wrapText="1"/>
    </xf>
    <xf numFmtId="184" fontId="41" fillId="0" borderId="1" xfId="1" applyNumberFormat="1" applyFont="1" applyFill="1" applyBorder="1" applyAlignment="1" applyProtection="1">
      <alignment horizontal="center" vertical="center" wrapText="1"/>
    </xf>
    <xf numFmtId="0" fontId="16" fillId="0" borderId="10" xfId="0" applyFont="1" applyFill="1" applyBorder="1" applyAlignment="1">
      <alignment horizontal="center" vertical="center"/>
    </xf>
    <xf numFmtId="0" fontId="24" fillId="0" borderId="1" xfId="0" applyFont="1" applyFill="1" applyBorder="1" applyAlignment="1">
      <alignment horizontal="center"/>
    </xf>
    <xf numFmtId="184" fontId="18" fillId="0" borderId="20" xfId="1" applyNumberFormat="1" applyFont="1" applyFill="1" applyBorder="1" applyAlignment="1" applyProtection="1">
      <alignment horizontal="center" vertical="center" wrapText="1"/>
    </xf>
    <xf numFmtId="0" fontId="41" fillId="0" borderId="1" xfId="1" applyNumberFormat="1" applyFont="1" applyFill="1" applyBorder="1" applyAlignment="1" applyProtection="1">
      <alignment horizontal="center" vertical="center" wrapText="1"/>
    </xf>
    <xf numFmtId="0" fontId="16" fillId="0" borderId="20" xfId="0" applyFont="1" applyFill="1" applyBorder="1" applyAlignment="1">
      <alignment horizontal="center" vertical="center"/>
    </xf>
    <xf numFmtId="0" fontId="16" fillId="0" borderId="19" xfId="0" applyFont="1" applyFill="1" applyBorder="1" applyAlignment="1">
      <alignment horizontal="center" vertical="center"/>
    </xf>
    <xf numFmtId="0" fontId="41" fillId="0" borderId="1" xfId="0" applyFont="1" applyFill="1" applyBorder="1" applyAlignment="1">
      <alignment horizontal="center" wrapText="1"/>
    </xf>
    <xf numFmtId="184" fontId="18" fillId="0" borderId="19" xfId="1" applyNumberFormat="1" applyFont="1" applyFill="1" applyBorder="1" applyAlignment="1" applyProtection="1">
      <alignment horizontal="center" vertical="center" wrapText="1"/>
    </xf>
    <xf numFmtId="0" fontId="16" fillId="0" borderId="1" xfId="49" applyFont="1" applyFill="1" applyBorder="1" applyAlignment="1">
      <alignment horizontal="center" vertical="center"/>
    </xf>
    <xf numFmtId="184" fontId="18" fillId="0" borderId="1" xfId="1" applyNumberFormat="1" applyFont="1" applyFill="1" applyBorder="1" applyAlignment="1" applyProtection="1">
      <alignment horizontal="center" vertical="center" wrapText="1"/>
    </xf>
    <xf numFmtId="0" fontId="16" fillId="0" borderId="1" xfId="49" applyFont="1" applyBorder="1" applyAlignment="1">
      <alignment horizontal="center" vertical="center"/>
    </xf>
    <xf numFmtId="0" fontId="55" fillId="0" borderId="1" xfId="0" applyFont="1" applyFill="1" applyBorder="1" applyAlignment="1">
      <alignment vertical="center" wrapText="1"/>
    </xf>
    <xf numFmtId="184" fontId="18" fillId="0" borderId="10" xfId="1" applyNumberFormat="1" applyFont="1" applyFill="1" applyBorder="1" applyAlignment="1" applyProtection="1">
      <alignment horizontal="center" vertical="center"/>
    </xf>
    <xf numFmtId="184" fontId="18" fillId="0" borderId="20" xfId="1" applyNumberFormat="1" applyFont="1" applyFill="1" applyBorder="1" applyAlignment="1" applyProtection="1">
      <alignment horizontal="center" vertical="center"/>
    </xf>
    <xf numFmtId="184" fontId="18" fillId="0" borderId="19" xfId="1" applyNumberFormat="1" applyFont="1" applyFill="1" applyBorder="1" applyAlignment="1" applyProtection="1">
      <alignment horizontal="center" vertical="center"/>
    </xf>
    <xf numFmtId="185" fontId="53" fillId="0" borderId="1" xfId="0" applyNumberFormat="1" applyFont="1" applyFill="1" applyBorder="1" applyAlignment="1">
      <alignment horizontal="center" vertical="center" wrapText="1"/>
    </xf>
    <xf numFmtId="185" fontId="57" fillId="0" borderId="10" xfId="0" applyNumberFormat="1" applyFont="1" applyFill="1" applyBorder="1" applyAlignment="1">
      <alignment horizontal="center" vertical="center" wrapText="1"/>
    </xf>
    <xf numFmtId="185" fontId="57" fillId="0" borderId="20" xfId="0" applyNumberFormat="1" applyFont="1" applyFill="1" applyBorder="1" applyAlignment="1">
      <alignment horizontal="center" vertical="center" wrapText="1"/>
    </xf>
    <xf numFmtId="185" fontId="57" fillId="0" borderId="19" xfId="0" applyNumberFormat="1" applyFont="1" applyFill="1" applyBorder="1" applyAlignment="1">
      <alignment horizontal="center" vertical="center" wrapText="1"/>
    </xf>
    <xf numFmtId="0" fontId="16" fillId="0" borderId="10" xfId="49" applyFont="1" applyFill="1" applyBorder="1" applyAlignment="1">
      <alignment horizontal="center" vertical="center"/>
    </xf>
    <xf numFmtId="185" fontId="58" fillId="0" borderId="10" xfId="0" applyNumberFormat="1" applyFont="1" applyFill="1" applyBorder="1" applyAlignment="1">
      <alignment horizontal="center" vertical="top" wrapText="1"/>
    </xf>
    <xf numFmtId="0" fontId="16" fillId="0" borderId="19" xfId="49" applyFont="1" applyFill="1" applyBorder="1" applyAlignment="1">
      <alignment horizontal="center" vertical="center"/>
    </xf>
    <xf numFmtId="185" fontId="58" fillId="0" borderId="19" xfId="0" applyNumberFormat="1" applyFont="1" applyFill="1" applyBorder="1" applyAlignment="1">
      <alignment horizontal="center" vertical="top" wrapText="1"/>
    </xf>
    <xf numFmtId="185" fontId="58" fillId="0" borderId="1" xfId="0" applyNumberFormat="1" applyFont="1" applyFill="1" applyBorder="1" applyAlignment="1">
      <alignment vertical="top" wrapText="1"/>
    </xf>
    <xf numFmtId="185" fontId="58" fillId="0" borderId="10" xfId="0" applyNumberFormat="1" applyFont="1" applyFill="1" applyBorder="1" applyAlignment="1">
      <alignment horizontal="center" vertical="center" wrapText="1"/>
    </xf>
    <xf numFmtId="185" fontId="58" fillId="0" borderId="19" xfId="0" applyNumberFormat="1" applyFont="1" applyFill="1" applyBorder="1" applyAlignment="1">
      <alignment horizontal="center" vertical="center" wrapText="1"/>
    </xf>
    <xf numFmtId="0" fontId="18" fillId="0" borderId="10" xfId="585" applyFont="1" applyFill="1" applyBorder="1" applyAlignment="1">
      <alignment horizontal="center" vertical="center" wrapText="1"/>
    </xf>
    <xf numFmtId="185" fontId="32" fillId="0" borderId="1" xfId="0" applyNumberFormat="1" applyFont="1" applyFill="1" applyBorder="1" applyAlignment="1">
      <alignment horizontal="center" vertical="center" wrapText="1"/>
    </xf>
    <xf numFmtId="0" fontId="18" fillId="0" borderId="20" xfId="585" applyFont="1" applyFill="1" applyBorder="1" applyAlignment="1">
      <alignment horizontal="center" vertical="center" wrapText="1"/>
    </xf>
    <xf numFmtId="185" fontId="58" fillId="0" borderId="20" xfId="0" applyNumberFormat="1" applyFont="1" applyFill="1" applyBorder="1" applyAlignment="1">
      <alignment horizontal="center" vertical="center" wrapText="1"/>
    </xf>
    <xf numFmtId="185" fontId="58" fillId="0" borderId="20" xfId="0" applyNumberFormat="1" applyFont="1" applyFill="1" applyBorder="1" applyAlignment="1">
      <alignment horizontal="center" vertical="top" wrapText="1"/>
    </xf>
    <xf numFmtId="0" fontId="16" fillId="0" borderId="10" xfId="49" applyFont="1" applyBorder="1" applyAlignment="1">
      <alignment horizontal="center" vertical="center"/>
    </xf>
    <xf numFmtId="0" fontId="16" fillId="0" borderId="20" xfId="49" applyFont="1" applyBorder="1" applyAlignment="1">
      <alignment horizontal="center" vertical="center"/>
    </xf>
    <xf numFmtId="0" fontId="16" fillId="0" borderId="19" xfId="49" applyFont="1" applyBorder="1" applyAlignment="1">
      <alignment horizontal="center" vertical="center"/>
    </xf>
    <xf numFmtId="185" fontId="32" fillId="0" borderId="10" xfId="0" applyNumberFormat="1" applyFont="1" applyFill="1" applyBorder="1" applyAlignment="1">
      <alignment horizontal="center" vertical="center" wrapText="1"/>
    </xf>
    <xf numFmtId="185" fontId="32" fillId="0" borderId="19" xfId="0" applyNumberFormat="1" applyFont="1" applyFill="1" applyBorder="1" applyAlignment="1">
      <alignment horizontal="center" vertical="center" wrapText="1"/>
    </xf>
    <xf numFmtId="184" fontId="18" fillId="5" borderId="11" xfId="1" applyNumberFormat="1" applyFont="1" applyFill="1" applyBorder="1" applyAlignment="1" applyProtection="1">
      <alignment horizontal="center" vertical="center" wrapText="1"/>
    </xf>
    <xf numFmtId="184" fontId="18" fillId="5" borderId="12" xfId="1" applyNumberFormat="1" applyFont="1" applyFill="1" applyBorder="1" applyAlignment="1" applyProtection="1">
      <alignment horizontal="center" vertical="center" wrapText="1"/>
    </xf>
    <xf numFmtId="0" fontId="18" fillId="5" borderId="12" xfId="1" applyNumberFormat="1" applyFont="1" applyFill="1" applyBorder="1" applyAlignment="1" applyProtection="1">
      <alignment horizontal="center" vertical="center" wrapText="1"/>
    </xf>
    <xf numFmtId="184" fontId="18" fillId="5" borderId="13" xfId="1" applyNumberFormat="1" applyFont="1" applyFill="1" applyBorder="1" applyAlignment="1" applyProtection="1">
      <alignment horizontal="center" vertical="center" wrapText="1"/>
    </xf>
    <xf numFmtId="184" fontId="31" fillId="0" borderId="11" xfId="1" applyNumberFormat="1" applyFont="1" applyFill="1" applyBorder="1" applyAlignment="1" applyProtection="1">
      <alignment horizontal="center" vertical="center" wrapText="1"/>
    </xf>
    <xf numFmtId="184" fontId="31" fillId="0" borderId="12" xfId="1" applyNumberFormat="1" applyFont="1" applyFill="1" applyBorder="1" applyAlignment="1" applyProtection="1">
      <alignment horizontal="center" vertical="center" wrapText="1"/>
    </xf>
    <xf numFmtId="0" fontId="31" fillId="0" borderId="12" xfId="1" applyNumberFormat="1" applyFont="1" applyFill="1" applyBorder="1" applyAlignment="1" applyProtection="1">
      <alignment horizontal="center" vertical="center" wrapText="1"/>
    </xf>
    <xf numFmtId="184" fontId="31" fillId="0" borderId="13" xfId="1" applyNumberFormat="1" applyFont="1" applyFill="1" applyBorder="1" applyAlignment="1" applyProtection="1">
      <alignment horizontal="center" vertical="center" wrapText="1"/>
    </xf>
    <xf numFmtId="0" fontId="59" fillId="5" borderId="11" xfId="0" applyFont="1" applyFill="1" applyBorder="1" applyAlignment="1">
      <alignment horizontal="left" vertical="center"/>
    </xf>
    <xf numFmtId="0" fontId="59" fillId="5" borderId="12" xfId="0" applyFont="1" applyFill="1" applyBorder="1" applyAlignment="1">
      <alignment horizontal="left" vertical="center"/>
    </xf>
    <xf numFmtId="0" fontId="59" fillId="5" borderId="12" xfId="0" applyNumberFormat="1" applyFont="1" applyFill="1" applyBorder="1" applyAlignment="1">
      <alignment horizontal="left" vertical="center"/>
    </xf>
    <xf numFmtId="0" fontId="59" fillId="5" borderId="13" xfId="0" applyFont="1" applyFill="1" applyBorder="1" applyAlignment="1">
      <alignment horizontal="left" vertical="center"/>
    </xf>
    <xf numFmtId="184" fontId="55" fillId="16" borderId="11" xfId="1" applyNumberFormat="1" applyFont="1" applyFill="1" applyBorder="1" applyAlignment="1" applyProtection="1">
      <alignment horizontal="left" vertical="center" wrapText="1"/>
    </xf>
    <xf numFmtId="184" fontId="55" fillId="16" borderId="12" xfId="1" applyNumberFormat="1" applyFont="1" applyFill="1" applyBorder="1" applyAlignment="1" applyProtection="1">
      <alignment horizontal="left" vertical="center" wrapText="1"/>
    </xf>
    <xf numFmtId="0" fontId="55" fillId="16" borderId="12" xfId="1" applyNumberFormat="1" applyFont="1" applyFill="1" applyBorder="1" applyAlignment="1" applyProtection="1">
      <alignment horizontal="left" vertical="center" wrapText="1"/>
    </xf>
    <xf numFmtId="184" fontId="55" fillId="16" borderId="13" xfId="1" applyNumberFormat="1" applyFont="1" applyFill="1" applyBorder="1" applyAlignment="1" applyProtection="1">
      <alignment horizontal="left" vertical="center" wrapText="1"/>
    </xf>
    <xf numFmtId="184" fontId="60" fillId="16" borderId="11" xfId="1" applyNumberFormat="1" applyFont="1" applyFill="1" applyBorder="1" applyAlignment="1" applyProtection="1">
      <alignment horizontal="left" vertical="center" wrapText="1"/>
    </xf>
    <xf numFmtId="184" fontId="60" fillId="16" borderId="12" xfId="1" applyNumberFormat="1" applyFont="1" applyFill="1" applyBorder="1" applyAlignment="1" applyProtection="1">
      <alignment horizontal="left" vertical="center" wrapText="1"/>
    </xf>
    <xf numFmtId="0" fontId="60" fillId="16" borderId="12" xfId="1" applyNumberFormat="1" applyFont="1" applyFill="1" applyBorder="1" applyAlignment="1" applyProtection="1">
      <alignment horizontal="left" vertical="center" wrapText="1"/>
    </xf>
    <xf numFmtId="184" fontId="60" fillId="16" borderId="13" xfId="1" applyNumberFormat="1" applyFont="1" applyFill="1" applyBorder="1" applyAlignment="1" applyProtection="1">
      <alignment horizontal="left" vertical="center" wrapText="1"/>
    </xf>
    <xf numFmtId="184" fontId="61" fillId="0" borderId="7" xfId="1" applyNumberFormat="1" applyFont="1" applyFill="1" applyBorder="1" applyAlignment="1" applyProtection="1">
      <alignment horizontal="left" vertical="center" wrapText="1"/>
    </xf>
    <xf numFmtId="184" fontId="61" fillId="0" borderId="8" xfId="1" applyNumberFormat="1" applyFont="1" applyFill="1" applyBorder="1" applyAlignment="1" applyProtection="1">
      <alignment horizontal="left" vertical="center" wrapText="1"/>
    </xf>
    <xf numFmtId="0" fontId="61" fillId="0" borderId="8" xfId="1" applyNumberFormat="1" applyFont="1" applyFill="1" applyBorder="1" applyAlignment="1" applyProtection="1">
      <alignment horizontal="left" vertical="center" wrapText="1"/>
    </xf>
    <xf numFmtId="184" fontId="61" fillId="0" borderId="23" xfId="1" applyNumberFormat="1" applyFont="1" applyFill="1" applyBorder="1" applyAlignment="1" applyProtection="1">
      <alignment horizontal="left" vertical="center" wrapText="1"/>
    </xf>
    <xf numFmtId="184" fontId="59" fillId="16" borderId="11" xfId="1" applyNumberFormat="1" applyFont="1" applyFill="1" applyBorder="1" applyAlignment="1" applyProtection="1">
      <alignment horizontal="left" vertical="center" wrapText="1"/>
    </xf>
    <xf numFmtId="184" fontId="59" fillId="16" borderId="12" xfId="1" applyNumberFormat="1" applyFont="1" applyFill="1" applyBorder="1" applyAlignment="1" applyProtection="1">
      <alignment horizontal="left" vertical="center" wrapText="1"/>
    </xf>
    <xf numFmtId="0" fontId="59" fillId="16" borderId="12" xfId="1" applyNumberFormat="1" applyFont="1" applyFill="1" applyBorder="1" applyAlignment="1" applyProtection="1">
      <alignment horizontal="left" vertical="center" wrapText="1"/>
    </xf>
    <xf numFmtId="184" fontId="59" fillId="16" borderId="13" xfId="1" applyNumberFormat="1" applyFont="1" applyFill="1" applyBorder="1" applyAlignment="1" applyProtection="1">
      <alignment horizontal="left" vertical="center" wrapText="1"/>
    </xf>
    <xf numFmtId="184" fontId="61" fillId="0" borderId="1" xfId="1" applyNumberFormat="1" applyFont="1" applyFill="1" applyBorder="1" applyAlignment="1" applyProtection="1">
      <alignment horizontal="left" vertical="center" wrapText="1"/>
    </xf>
    <xf numFmtId="184" fontId="55" fillId="0" borderId="1" xfId="1" applyNumberFormat="1" applyFont="1" applyFill="1" applyBorder="1" applyAlignment="1" applyProtection="1">
      <alignment horizontal="left" vertical="center" wrapText="1"/>
    </xf>
    <xf numFmtId="0" fontId="55" fillId="0" borderId="1" xfId="1" applyNumberFormat="1" applyFont="1" applyFill="1" applyBorder="1" applyAlignment="1" applyProtection="1">
      <alignment horizontal="left" vertical="center" wrapText="1"/>
    </xf>
    <xf numFmtId="184" fontId="55" fillId="0" borderId="24" xfId="1" applyNumberFormat="1" applyFont="1" applyFill="1" applyBorder="1" applyAlignment="1" applyProtection="1">
      <alignment horizontal="left" vertical="center" wrapText="1"/>
    </xf>
    <xf numFmtId="184" fontId="59" fillId="16" borderId="1" xfId="1" applyNumberFormat="1" applyFont="1" applyFill="1" applyBorder="1" applyAlignment="1" applyProtection="1">
      <alignment horizontal="left" vertical="center" wrapText="1"/>
    </xf>
    <xf numFmtId="0" fontId="59" fillId="16" borderId="1" xfId="1" applyNumberFormat="1" applyFont="1" applyFill="1" applyBorder="1" applyAlignment="1" applyProtection="1">
      <alignment horizontal="left" vertical="center" wrapText="1"/>
    </xf>
    <xf numFmtId="184" fontId="59" fillId="16" borderId="24" xfId="1" applyNumberFormat="1" applyFont="1" applyFill="1" applyBorder="1" applyAlignment="1" applyProtection="1">
      <alignment horizontal="left" vertical="center" wrapText="1"/>
    </xf>
    <xf numFmtId="184" fontId="62" fillId="0" borderId="1" xfId="1" applyNumberFormat="1" applyFont="1" applyFill="1" applyBorder="1" applyAlignment="1" applyProtection="1">
      <alignment horizontal="left" vertical="center" wrapText="1"/>
    </xf>
    <xf numFmtId="0" fontId="62" fillId="0" borderId="1" xfId="1" applyNumberFormat="1" applyFont="1" applyFill="1" applyBorder="1" applyAlignment="1" applyProtection="1">
      <alignment horizontal="left" vertical="center" wrapText="1"/>
    </xf>
    <xf numFmtId="184" fontId="62" fillId="0" borderId="24" xfId="1" applyNumberFormat="1" applyFont="1" applyFill="1" applyBorder="1" applyAlignment="1" applyProtection="1">
      <alignment horizontal="left" vertical="center" wrapText="1"/>
    </xf>
    <xf numFmtId="0" fontId="61" fillId="0" borderId="1" xfId="1" applyNumberFormat="1" applyFont="1" applyFill="1" applyBorder="1" applyAlignment="1" applyProtection="1">
      <alignment horizontal="left" vertical="center" wrapText="1"/>
    </xf>
    <xf numFmtId="184" fontId="61" fillId="0" borderId="24" xfId="1" applyNumberFormat="1" applyFont="1" applyFill="1" applyBorder="1" applyAlignment="1" applyProtection="1">
      <alignment horizontal="left" vertical="center" wrapText="1"/>
    </xf>
    <xf numFmtId="184" fontId="59" fillId="16" borderId="0" xfId="1" applyNumberFormat="1" applyFont="1" applyFill="1" applyAlignment="1" applyProtection="1">
      <alignment horizontal="left" vertical="center" wrapText="1"/>
    </xf>
    <xf numFmtId="0" fontId="59" fillId="16" borderId="0" xfId="1" applyNumberFormat="1" applyFont="1" applyFill="1" applyAlignment="1" applyProtection="1">
      <alignment horizontal="left" vertical="center" wrapText="1"/>
    </xf>
    <xf numFmtId="184" fontId="61" fillId="0" borderId="10" xfId="1" applyNumberFormat="1" applyFont="1" applyFill="1" applyBorder="1" applyAlignment="1" applyProtection="1">
      <alignment horizontal="left" vertical="center" wrapText="1"/>
    </xf>
    <xf numFmtId="0" fontId="61" fillId="0" borderId="10" xfId="1" applyNumberFormat="1" applyFont="1" applyFill="1" applyBorder="1" applyAlignment="1" applyProtection="1">
      <alignment horizontal="left" vertical="center" wrapText="1"/>
    </xf>
    <xf numFmtId="184" fontId="61" fillId="0" borderId="25" xfId="1" applyNumberFormat="1" applyFont="1" applyFill="1" applyBorder="1" applyAlignment="1" applyProtection="1">
      <alignment horizontal="left" vertical="center" wrapText="1"/>
    </xf>
    <xf numFmtId="0" fontId="15" fillId="5" borderId="1" xfId="0" applyFont="1" applyFill="1" applyBorder="1" applyAlignment="1">
      <alignment horizontal="center" vertical="center" wrapText="1"/>
    </xf>
    <xf numFmtId="0" fontId="15" fillId="5" borderId="1" xfId="0" applyNumberFormat="1" applyFont="1" applyFill="1" applyBorder="1" applyAlignment="1">
      <alignment horizontal="center" vertical="center" wrapText="1"/>
    </xf>
    <xf numFmtId="0" fontId="30" fillId="4" borderId="16" xfId="0" applyFont="1" applyFill="1" applyBorder="1" applyAlignment="1">
      <alignment horizontal="center" vertical="center" wrapText="1"/>
    </xf>
    <xf numFmtId="0" fontId="30" fillId="4" borderId="17" xfId="0" applyFont="1" applyFill="1" applyBorder="1" applyAlignment="1">
      <alignment horizontal="center" vertical="center" wrapText="1"/>
    </xf>
    <xf numFmtId="0" fontId="30" fillId="4" borderId="22" xfId="0" applyFont="1" applyFill="1" applyBorder="1" applyAlignment="1">
      <alignment horizontal="center" vertical="center" wrapText="1"/>
    </xf>
    <xf numFmtId="0" fontId="30" fillId="4" borderId="1" xfId="0" applyFont="1" applyFill="1" applyBorder="1" applyAlignment="1">
      <alignment horizontal="center" vertical="center" wrapText="1"/>
    </xf>
    <xf numFmtId="0" fontId="30" fillId="4" borderId="8" xfId="0" applyFont="1" applyFill="1" applyBorder="1" applyAlignment="1">
      <alignment horizontal="center" vertical="center" wrapText="1"/>
    </xf>
    <xf numFmtId="0" fontId="30" fillId="4" borderId="9" xfId="0" applyFont="1" applyFill="1" applyBorder="1" applyAlignment="1">
      <alignment horizontal="center" vertical="center" wrapText="1"/>
    </xf>
    <xf numFmtId="0" fontId="25" fillId="4" borderId="1" xfId="0" applyFont="1" applyFill="1" applyBorder="1" applyAlignment="1">
      <alignment vertical="center" wrapText="1"/>
    </xf>
    <xf numFmtId="0" fontId="33" fillId="5" borderId="7" xfId="0" applyFont="1" applyFill="1" applyBorder="1" applyAlignment="1">
      <alignment horizontal="center" vertical="center" wrapText="1"/>
    </xf>
    <xf numFmtId="0" fontId="33" fillId="5" borderId="8" xfId="0" applyFont="1" applyFill="1" applyBorder="1" applyAlignment="1">
      <alignment horizontal="center" vertical="center" wrapText="1"/>
    </xf>
    <xf numFmtId="0" fontId="33" fillId="5" borderId="9" xfId="0" applyFont="1" applyFill="1" applyBorder="1" applyAlignment="1">
      <alignment horizontal="center" vertical="center" wrapText="1"/>
    </xf>
    <xf numFmtId="0" fontId="59" fillId="5" borderId="1" xfId="0" applyFont="1" applyFill="1" applyBorder="1" applyAlignment="1">
      <alignment horizontal="center" vertical="center"/>
    </xf>
    <xf numFmtId="184" fontId="59" fillId="0" borderId="1" xfId="1" applyNumberFormat="1" applyFont="1" applyFill="1" applyBorder="1" applyAlignment="1" applyProtection="1">
      <alignment horizontal="center" vertical="center" wrapText="1"/>
    </xf>
    <xf numFmtId="184" fontId="58" fillId="0" borderId="7" xfId="1" applyNumberFormat="1" applyFont="1" applyFill="1" applyBorder="1" applyAlignment="1" applyProtection="1">
      <alignment horizontal="center" vertical="center" wrapText="1"/>
    </xf>
    <xf numFmtId="185" fontId="9" fillId="0" borderId="7" xfId="1" applyNumberFormat="1" applyFont="1" applyFill="1" applyBorder="1" applyAlignment="1" applyProtection="1">
      <alignment horizontal="center" vertical="center" wrapText="1"/>
    </xf>
    <xf numFmtId="0" fontId="55" fillId="0" borderId="26" xfId="0" applyFont="1" applyFill="1" applyBorder="1" applyAlignment="1">
      <alignment horizontal="center" vertical="center" wrapText="1"/>
    </xf>
    <xf numFmtId="184" fontId="59" fillId="0" borderId="7" xfId="1" applyNumberFormat="1" applyFont="1" applyFill="1" applyBorder="1" applyAlignment="1" applyProtection="1">
      <alignment horizontal="center" vertical="center" wrapText="1"/>
    </xf>
    <xf numFmtId="185" fontId="57" fillId="0" borderId="26" xfId="0" applyNumberFormat="1" applyFont="1" applyFill="1" applyBorder="1" applyAlignment="1">
      <alignment horizontal="center" vertical="top" wrapText="1"/>
    </xf>
    <xf numFmtId="184" fontId="59" fillId="0" borderId="7" xfId="1" applyNumberFormat="1" applyFont="1" applyFill="1" applyBorder="1" applyAlignment="1" applyProtection="1">
      <alignment horizontal="center" wrapText="1"/>
    </xf>
    <xf numFmtId="185" fontId="57" fillId="0" borderId="27" xfId="0" applyNumberFormat="1" applyFont="1" applyFill="1" applyBorder="1" applyAlignment="1">
      <alignment horizontal="center" vertical="top" wrapText="1"/>
    </xf>
    <xf numFmtId="185" fontId="57" fillId="0" borderId="28" xfId="0" applyNumberFormat="1" applyFont="1" applyFill="1" applyBorder="1" applyAlignment="1">
      <alignment horizontal="center" vertical="center" wrapText="1"/>
    </xf>
    <xf numFmtId="185" fontId="57" fillId="0" borderId="26" xfId="0" applyNumberFormat="1" applyFont="1" applyFill="1" applyBorder="1" applyAlignment="1">
      <alignment horizontal="center" vertical="center" wrapText="1"/>
    </xf>
    <xf numFmtId="184" fontId="58" fillId="0" borderId="1" xfId="1" applyNumberFormat="1" applyFont="1" applyFill="1" applyBorder="1" applyAlignment="1" applyProtection="1">
      <alignment horizontal="center" vertical="center"/>
    </xf>
    <xf numFmtId="184" fontId="59" fillId="0" borderId="7" xfId="1" applyNumberFormat="1" applyFont="1" applyFill="1" applyBorder="1" applyAlignment="1" applyProtection="1">
      <alignment horizontal="center" vertical="center" wrapText="1"/>
      <protection locked="0"/>
    </xf>
    <xf numFmtId="0" fontId="58" fillId="0" borderId="1" xfId="585" applyFont="1" applyFill="1" applyBorder="1" applyAlignment="1">
      <alignment horizontal="center" vertical="center" wrapText="1"/>
    </xf>
    <xf numFmtId="0" fontId="58" fillId="0" borderId="7" xfId="585" applyFont="1" applyFill="1" applyBorder="1" applyAlignment="1" applyProtection="1">
      <alignment horizontal="center" vertical="center" wrapText="1"/>
    </xf>
    <xf numFmtId="185" fontId="58" fillId="0" borderId="1" xfId="0" applyNumberFormat="1" applyFont="1" applyFill="1" applyBorder="1" applyAlignment="1">
      <alignment horizontal="center" vertical="center" wrapText="1"/>
    </xf>
    <xf numFmtId="184" fontId="9" fillId="5" borderId="11" xfId="1" applyNumberFormat="1" applyFont="1" applyFill="1" applyBorder="1" applyAlignment="1" applyProtection="1">
      <alignment horizontal="center" vertical="center" wrapText="1"/>
    </xf>
    <xf numFmtId="184" fontId="9" fillId="5" borderId="12" xfId="1" applyNumberFormat="1" applyFont="1" applyFill="1" applyBorder="1" applyAlignment="1" applyProtection="1">
      <alignment horizontal="center" vertical="center" wrapText="1"/>
    </xf>
    <xf numFmtId="184" fontId="9" fillId="5" borderId="13" xfId="1" applyNumberFormat="1" applyFont="1" applyFill="1" applyBorder="1" applyAlignment="1" applyProtection="1">
      <alignment horizontal="center" vertical="center" wrapText="1"/>
    </xf>
    <xf numFmtId="184" fontId="59" fillId="0" borderId="11" xfId="1" applyNumberFormat="1" applyFont="1" applyFill="1" applyBorder="1" applyAlignment="1" applyProtection="1">
      <alignment horizontal="center" vertical="center" wrapText="1"/>
    </xf>
    <xf numFmtId="184" fontId="59" fillId="0" borderId="12" xfId="1" applyNumberFormat="1" applyFont="1" applyFill="1" applyBorder="1" applyAlignment="1" applyProtection="1">
      <alignment horizontal="center" vertical="center" wrapText="1"/>
    </xf>
    <xf numFmtId="184" fontId="59" fillId="0" borderId="13" xfId="1" applyNumberFormat="1" applyFont="1" applyFill="1" applyBorder="1" applyAlignment="1" applyProtection="1">
      <alignment horizontal="center" vertical="center" wrapText="1"/>
    </xf>
    <xf numFmtId="0" fontId="63" fillId="4" borderId="1" xfId="0" applyFont="1" applyFill="1" applyBorder="1" applyAlignment="1">
      <alignment horizontal="center" vertical="center" wrapText="1"/>
    </xf>
    <xf numFmtId="0" fontId="63" fillId="4" borderId="7" xfId="0" applyFont="1" applyFill="1" applyBorder="1" applyAlignment="1">
      <alignment horizontal="center" vertical="center" wrapText="1"/>
    </xf>
    <xf numFmtId="0" fontId="63" fillId="4" borderId="9" xfId="0" applyFont="1" applyFill="1" applyBorder="1" applyAlignment="1">
      <alignment horizontal="center" vertical="center" wrapText="1"/>
    </xf>
    <xf numFmtId="0" fontId="30" fillId="4" borderId="7" xfId="0" applyFont="1" applyFill="1" applyBorder="1" applyAlignment="1">
      <alignment horizontal="center" vertical="center" wrapText="1"/>
    </xf>
    <xf numFmtId="49" fontId="30" fillId="4" borderId="1" xfId="1032" applyNumberFormat="1" applyFont="1" applyFill="1" applyBorder="1" applyAlignment="1">
      <alignment horizontal="center" vertical="center" wrapText="1"/>
    </xf>
    <xf numFmtId="180" fontId="39" fillId="5" borderId="1" xfId="1222" applyFont="1" applyFill="1" applyBorder="1" applyAlignment="1">
      <alignment horizontal="center" vertical="center"/>
    </xf>
    <xf numFmtId="49" fontId="24" fillId="5" borderId="1" xfId="1032" applyNumberFormat="1" applyFont="1" applyFill="1" applyBorder="1" applyAlignment="1">
      <alignment horizontal="center" vertical="center" wrapText="1"/>
    </xf>
    <xf numFmtId="0" fontId="27" fillId="5" borderId="1" xfId="0" applyFont="1" applyFill="1" applyBorder="1" applyAlignment="1">
      <alignment horizontal="center" vertical="center" wrapText="1"/>
    </xf>
    <xf numFmtId="180" fontId="18" fillId="0" borderId="1" xfId="1222" applyFont="1" applyFill="1" applyBorder="1" applyAlignment="1">
      <alignment horizontal="center" vertical="center"/>
    </xf>
    <xf numFmtId="185" fontId="39" fillId="0" borderId="1" xfId="578" applyNumberFormat="1" applyFont="1" applyFill="1" applyBorder="1" applyAlignment="1">
      <alignment horizontal="center" vertical="center"/>
    </xf>
    <xf numFmtId="0" fontId="18" fillId="0" borderId="1" xfId="578" applyFont="1" applyFill="1" applyBorder="1" applyAlignment="1" applyProtection="1">
      <alignment horizontal="center" vertical="center" wrapText="1"/>
      <protection locked="0"/>
    </xf>
    <xf numFmtId="0" fontId="57" fillId="0" borderId="1" xfId="578" applyFont="1" applyFill="1" applyBorder="1" applyAlignment="1" applyProtection="1">
      <alignment horizontal="center" vertical="center" wrapText="1"/>
      <protection locked="0"/>
    </xf>
    <xf numFmtId="180" fontId="18" fillId="0" borderId="1" xfId="1222" applyFont="1" applyFill="1" applyBorder="1" applyAlignment="1">
      <alignment horizontal="center" vertical="center" wrapText="1"/>
    </xf>
    <xf numFmtId="180" fontId="27" fillId="5" borderId="1" xfId="1222" applyFont="1" applyFill="1" applyBorder="1" applyAlignment="1">
      <alignment horizontal="center" vertical="center"/>
    </xf>
    <xf numFmtId="0" fontId="58" fillId="0" borderId="1" xfId="578" applyFont="1" applyFill="1" applyBorder="1" applyAlignment="1" applyProtection="1">
      <alignment horizontal="center" vertical="center" wrapText="1"/>
      <protection locked="0"/>
    </xf>
    <xf numFmtId="180" fontId="18" fillId="0" borderId="7" xfId="1222" applyFont="1" applyFill="1" applyBorder="1" applyAlignment="1">
      <alignment horizontal="center" vertical="center"/>
    </xf>
    <xf numFmtId="180" fontId="18" fillId="0" borderId="8" xfId="1222" applyFont="1" applyFill="1" applyBorder="1" applyAlignment="1">
      <alignment vertical="center"/>
    </xf>
    <xf numFmtId="0" fontId="18" fillId="0" borderId="1" xfId="0" applyFont="1" applyFill="1" applyBorder="1" applyAlignment="1">
      <alignment horizontal="center" vertical="center"/>
    </xf>
    <xf numFmtId="0" fontId="64" fillId="0" borderId="1" xfId="0" applyFont="1" applyFill="1" applyBorder="1" applyAlignment="1">
      <alignment horizontal="center" vertical="center"/>
    </xf>
    <xf numFmtId="0" fontId="64" fillId="0" borderId="26" xfId="0" applyFont="1" applyFill="1" applyBorder="1" applyAlignment="1">
      <alignment horizontal="center" vertical="center"/>
    </xf>
    <xf numFmtId="0" fontId="65" fillId="4" borderId="7" xfId="0" applyFont="1" applyFill="1" applyBorder="1" applyAlignment="1">
      <alignment horizontal="center" vertical="center"/>
    </xf>
    <xf numFmtId="0" fontId="65" fillId="4" borderId="8" xfId="0" applyFont="1" applyFill="1" applyBorder="1" applyAlignment="1">
      <alignment horizontal="center" vertical="center"/>
    </xf>
    <xf numFmtId="0" fontId="65" fillId="4" borderId="29" xfId="0" applyFont="1" applyFill="1" applyBorder="1" applyAlignment="1">
      <alignment horizontal="center" vertical="center"/>
    </xf>
    <xf numFmtId="0" fontId="9" fillId="0" borderId="8" xfId="0" applyFont="1" applyFill="1" applyBorder="1" applyAlignment="1">
      <alignment horizontal="center" vertical="center" wrapText="1"/>
    </xf>
    <xf numFmtId="0" fontId="9" fillId="0" borderId="29" xfId="0" applyFont="1" applyFill="1" applyBorder="1" applyAlignment="1">
      <alignment horizontal="center" vertical="center" wrapText="1"/>
    </xf>
    <xf numFmtId="0" fontId="25" fillId="4" borderId="7" xfId="0" applyFont="1" applyFill="1" applyBorder="1" applyAlignment="1">
      <alignment horizontal="left" vertical="center"/>
    </xf>
    <xf numFmtId="0" fontId="25" fillId="4" borderId="8" xfId="0" applyFont="1" applyFill="1" applyBorder="1" applyAlignment="1">
      <alignment horizontal="left" vertical="center"/>
    </xf>
    <xf numFmtId="0" fontId="25" fillId="4" borderId="29" xfId="0" applyFont="1" applyFill="1" applyBorder="1" applyAlignment="1">
      <alignment horizontal="left" vertical="center"/>
    </xf>
    <xf numFmtId="0" fontId="32" fillId="0" borderId="26" xfId="0" applyFont="1" applyFill="1" applyBorder="1" applyAlignment="1">
      <alignment horizontal="center" vertical="center"/>
    </xf>
    <xf numFmtId="0" fontId="32" fillId="0" borderId="7" xfId="0" applyFont="1" applyFill="1" applyBorder="1" applyAlignment="1">
      <alignment horizontal="left" vertical="center" wrapText="1"/>
    </xf>
    <xf numFmtId="0" fontId="32" fillId="0" borderId="8" xfId="0" applyFont="1" applyFill="1" applyBorder="1" applyAlignment="1">
      <alignment horizontal="left" vertical="center" wrapText="1"/>
    </xf>
    <xf numFmtId="0" fontId="32" fillId="0" borderId="29" xfId="0" applyFont="1" applyFill="1" applyBorder="1" applyAlignment="1">
      <alignment horizontal="left" vertical="center" wrapText="1"/>
    </xf>
    <xf numFmtId="0" fontId="32" fillId="0" borderId="8" xfId="0" applyFont="1" applyFill="1" applyBorder="1" applyAlignment="1">
      <alignment horizontal="left" vertical="center"/>
    </xf>
    <xf numFmtId="0" fontId="31" fillId="0" borderId="30" xfId="0" applyFont="1" applyFill="1" applyBorder="1" applyAlignment="1">
      <alignment horizontal="center" vertical="center"/>
    </xf>
    <xf numFmtId="0" fontId="32" fillId="0" borderId="0" xfId="0" applyFont="1" applyFill="1" applyBorder="1" applyAlignment="1">
      <alignment horizontal="left" vertical="center"/>
    </xf>
    <xf numFmtId="0" fontId="31" fillId="0" borderId="26" xfId="0" applyFont="1" applyFill="1" applyBorder="1" applyAlignment="1">
      <alignment horizontal="center" vertical="center"/>
    </xf>
    <xf numFmtId="0" fontId="32" fillId="0" borderId="1" xfId="0" applyFont="1" applyFill="1" applyBorder="1" applyAlignment="1">
      <alignment horizontal="left" vertical="center"/>
    </xf>
    <xf numFmtId="0" fontId="32" fillId="0" borderId="1" xfId="0" applyFont="1" applyFill="1" applyBorder="1" applyAlignment="1">
      <alignment horizontal="center" vertical="center"/>
    </xf>
    <xf numFmtId="0" fontId="31" fillId="0" borderId="1" xfId="0" applyFont="1" applyFill="1" applyBorder="1" applyAlignment="1">
      <alignment horizontal="center" vertical="center"/>
    </xf>
    <xf numFmtId="0" fontId="32" fillId="0" borderId="1" xfId="0" applyFont="1" applyFill="1" applyBorder="1" applyAlignment="1">
      <alignment horizontal="left" vertical="center" wrapText="1"/>
    </xf>
    <xf numFmtId="184" fontId="25" fillId="4" borderId="7" xfId="1" applyNumberFormat="1" applyFont="1" applyFill="1" applyBorder="1" applyAlignment="1" applyProtection="1">
      <alignment horizontal="left" vertical="center" wrapText="1"/>
    </xf>
    <xf numFmtId="184" fontId="25" fillId="4" borderId="8" xfId="1" applyNumberFormat="1" applyFont="1" applyFill="1" applyBorder="1" applyAlignment="1" applyProtection="1">
      <alignment horizontal="left" vertical="center" wrapText="1"/>
    </xf>
    <xf numFmtId="184" fontId="25" fillId="4" borderId="9" xfId="1" applyNumberFormat="1" applyFont="1" applyFill="1" applyBorder="1" applyAlignment="1" applyProtection="1">
      <alignment horizontal="left" vertical="center" wrapText="1"/>
    </xf>
    <xf numFmtId="0" fontId="32" fillId="0" borderId="1" xfId="0" applyFont="1" applyFill="1" applyBorder="1" applyAlignment="1">
      <alignment horizontal="center" vertical="center" wrapText="1"/>
    </xf>
    <xf numFmtId="184" fontId="25" fillId="4" borderId="1" xfId="1" applyNumberFormat="1" applyFont="1" applyFill="1" applyBorder="1" applyAlignment="1" applyProtection="1">
      <alignment horizontal="left" vertical="center" wrapText="1"/>
    </xf>
    <xf numFmtId="0" fontId="15" fillId="0" borderId="1" xfId="0" applyFont="1" applyFill="1" applyBorder="1" applyAlignment="1">
      <alignment horizontal="center" vertical="center" wrapText="1"/>
    </xf>
    <xf numFmtId="0" fontId="27" fillId="5" borderId="1" xfId="0" applyFont="1" applyFill="1" applyBorder="1" applyAlignment="1">
      <alignment horizontal="center" vertical="center"/>
    </xf>
    <xf numFmtId="181" fontId="17" fillId="0" borderId="1" xfId="0" applyNumberFormat="1" applyFont="1" applyBorder="1" applyAlignment="1">
      <alignment horizontal="center" vertical="center"/>
    </xf>
    <xf numFmtId="0" fontId="18" fillId="0" borderId="1" xfId="0" applyFont="1" applyBorder="1" applyAlignment="1">
      <alignment horizontal="center" vertical="center"/>
    </xf>
    <xf numFmtId="0" fontId="58" fillId="0" borderId="1" xfId="0" applyFont="1" applyBorder="1" applyAlignment="1">
      <alignment horizontal="center" vertical="center" wrapText="1"/>
    </xf>
    <xf numFmtId="0" fontId="66" fillId="0" borderId="1" xfId="0" applyFont="1" applyBorder="1" applyAlignment="1">
      <alignment horizontal="center" vertical="center"/>
    </xf>
    <xf numFmtId="0" fontId="27" fillId="17" borderId="1" xfId="0" applyFont="1" applyFill="1" applyBorder="1" applyAlignment="1">
      <alignment horizontal="center" vertical="center" wrapText="1"/>
    </xf>
    <xf numFmtId="181" fontId="7" fillId="0" borderId="1" xfId="0" applyNumberFormat="1" applyFont="1" applyBorder="1" applyAlignment="1">
      <alignment horizontal="center" vertical="center"/>
    </xf>
    <xf numFmtId="0" fontId="58" fillId="0" borderId="1" xfId="0" applyFont="1" applyFill="1" applyBorder="1" applyAlignment="1">
      <alignment horizontal="center" vertical="center" wrapText="1"/>
    </xf>
    <xf numFmtId="181" fontId="5" fillId="0" borderId="1" xfId="0" applyNumberFormat="1" applyFont="1" applyBorder="1" applyAlignment="1">
      <alignment horizontal="center" vertical="center"/>
    </xf>
    <xf numFmtId="0" fontId="66" fillId="0" borderId="1" xfId="0" applyFont="1" applyFill="1" applyBorder="1" applyAlignment="1">
      <alignment horizontal="center" vertical="center"/>
    </xf>
    <xf numFmtId="0" fontId="23" fillId="0" borderId="1" xfId="0" applyFont="1" applyBorder="1" applyAlignment="1">
      <alignment horizontal="center" vertical="center"/>
    </xf>
    <xf numFmtId="0" fontId="67" fillId="0" borderId="1" xfId="0" applyFont="1" applyBorder="1" applyAlignment="1">
      <alignment horizontal="center" vertical="center" wrapText="1"/>
    </xf>
    <xf numFmtId="0" fontId="29" fillId="0" borderId="1" xfId="0" applyFont="1" applyBorder="1" applyAlignment="1">
      <alignment horizontal="center" vertical="center" wrapText="1"/>
    </xf>
    <xf numFmtId="181" fontId="9" fillId="5" borderId="1" xfId="0" applyNumberFormat="1" applyFont="1" applyFill="1" applyBorder="1" applyAlignment="1">
      <alignment horizontal="center" vertical="center"/>
    </xf>
    <xf numFmtId="0" fontId="68" fillId="0" borderId="1" xfId="0" applyFont="1" applyBorder="1" applyAlignment="1">
      <alignment vertical="center" wrapText="1"/>
    </xf>
    <xf numFmtId="0" fontId="69" fillId="0" borderId="1" xfId="0" applyFont="1" applyBorder="1" applyAlignment="1">
      <alignment vertical="center" wrapText="1"/>
    </xf>
    <xf numFmtId="0" fontId="68" fillId="0" borderId="1" xfId="0" applyFont="1" applyBorder="1" applyAlignment="1">
      <alignment horizontal="left" vertical="center" wrapText="1"/>
    </xf>
    <xf numFmtId="181" fontId="70" fillId="0" borderId="0" xfId="0" applyNumberFormat="1" applyFont="1" applyAlignment="1"/>
    <xf numFmtId="0" fontId="43" fillId="18" borderId="14" xfId="11" applyNumberFormat="1" applyFont="1" applyFill="1" applyBorder="1" applyAlignment="1" applyProtection="1">
      <alignment horizontal="center" vertical="center" wrapText="1"/>
    </xf>
    <xf numFmtId="0" fontId="43" fillId="18" borderId="0" xfId="11" applyNumberFormat="1" applyFont="1" applyFill="1" applyBorder="1" applyAlignment="1" applyProtection="1">
      <alignment horizontal="center" vertical="center" wrapText="1"/>
    </xf>
    <xf numFmtId="0" fontId="5" fillId="0" borderId="19" xfId="11" applyNumberFormat="1" applyFont="1" applyFill="1" applyBorder="1" applyAlignment="1" applyProtection="1">
      <alignment vertical="center" wrapText="1"/>
    </xf>
    <xf numFmtId="0" fontId="17" fillId="0" borderId="19" xfId="11" applyNumberFormat="1" applyFont="1" applyFill="1" applyBorder="1" applyAlignment="1" applyProtection="1">
      <alignment horizontal="center" vertical="center" wrapText="1"/>
    </xf>
    <xf numFmtId="0" fontId="53" fillId="19" borderId="19" xfId="11" applyNumberFormat="1" applyFont="1" applyFill="1" applyBorder="1" applyAlignment="1" applyProtection="1">
      <alignment horizontal="center" vertical="center"/>
    </xf>
    <xf numFmtId="0" fontId="53" fillId="19" borderId="16" xfId="11" applyNumberFormat="1" applyFont="1" applyFill="1" applyBorder="1" applyAlignment="1" applyProtection="1">
      <alignment horizontal="center" vertical="center"/>
    </xf>
    <xf numFmtId="0" fontId="31" fillId="0" borderId="31" xfId="0" applyFont="1" applyFill="1" applyBorder="1" applyAlignment="1">
      <alignment horizontal="center" vertical="center" wrapText="1"/>
    </xf>
    <xf numFmtId="0" fontId="31" fillId="0" borderId="1" xfId="0" applyFont="1" applyFill="1" applyBorder="1" applyAlignment="1">
      <alignment horizontal="center" vertical="center" wrapText="1"/>
    </xf>
    <xf numFmtId="0" fontId="31" fillId="0" borderId="14" xfId="0" applyFont="1" applyFill="1" applyBorder="1" applyAlignment="1">
      <alignment horizontal="center" vertical="center" wrapText="1"/>
    </xf>
    <xf numFmtId="0" fontId="31" fillId="0" borderId="16" xfId="0" applyFont="1" applyFill="1" applyBorder="1" applyAlignment="1">
      <alignment horizontal="center" vertical="center" wrapText="1"/>
    </xf>
    <xf numFmtId="0" fontId="31" fillId="0" borderId="7" xfId="0" applyFont="1" applyFill="1" applyBorder="1" applyAlignment="1">
      <alignment horizontal="center" vertical="center" wrapText="1"/>
    </xf>
    <xf numFmtId="0" fontId="31" fillId="0" borderId="8" xfId="0" applyFont="1" applyFill="1" applyBorder="1" applyAlignment="1">
      <alignment horizontal="center" vertical="center" wrapText="1"/>
    </xf>
    <xf numFmtId="0" fontId="31" fillId="0" borderId="9" xfId="0" applyFont="1" applyFill="1" applyBorder="1" applyAlignment="1">
      <alignment horizontal="center" vertical="center" wrapText="1"/>
    </xf>
    <xf numFmtId="0" fontId="30" fillId="20" borderId="16" xfId="0" applyFont="1" applyFill="1" applyBorder="1" applyAlignment="1">
      <alignment horizontal="center" vertical="center"/>
    </xf>
    <xf numFmtId="0" fontId="24" fillId="20" borderId="17" xfId="0" applyFont="1" applyFill="1" applyBorder="1" applyAlignment="1">
      <alignment horizontal="center" vertical="center"/>
    </xf>
    <xf numFmtId="0" fontId="24" fillId="20" borderId="18" xfId="0" applyFont="1" applyFill="1" applyBorder="1" applyAlignment="1">
      <alignment horizontal="center" vertical="center"/>
    </xf>
    <xf numFmtId="0" fontId="62" fillId="0" borderId="16" xfId="0" applyFont="1" applyFill="1" applyBorder="1" applyAlignment="1">
      <alignment horizontal="center" vertical="center" wrapText="1"/>
    </xf>
    <xf numFmtId="0" fontId="62" fillId="0" borderId="1" xfId="0" applyFont="1" applyFill="1" applyBorder="1" applyAlignment="1">
      <alignment horizontal="center" vertical="center" wrapText="1"/>
    </xf>
    <xf numFmtId="0" fontId="62" fillId="0" borderId="7" xfId="0" applyFont="1" applyFill="1" applyBorder="1" applyAlignment="1">
      <alignment horizontal="center" vertical="center" wrapText="1"/>
    </xf>
    <xf numFmtId="0" fontId="62" fillId="0" borderId="9" xfId="0" applyFont="1" applyFill="1" applyBorder="1" applyAlignment="1">
      <alignment horizontal="center" vertical="center" wrapText="1"/>
    </xf>
    <xf numFmtId="0" fontId="62" fillId="0" borderId="1" xfId="11" applyNumberFormat="1" applyFont="1" applyFill="1" applyBorder="1" applyAlignment="1" applyProtection="1">
      <alignment horizontal="center" vertical="center" wrapText="1"/>
    </xf>
    <xf numFmtId="0" fontId="31" fillId="4" borderId="1" xfId="0" applyFont="1" applyFill="1" applyBorder="1" applyAlignment="1">
      <alignment horizontal="center" vertical="center" wrapText="1"/>
    </xf>
    <xf numFmtId="0" fontId="71" fillId="5" borderId="1" xfId="0" applyFont="1" applyFill="1" applyBorder="1" applyAlignment="1">
      <alignment horizontal="center"/>
    </xf>
    <xf numFmtId="0" fontId="72" fillId="5" borderId="1" xfId="0" applyFont="1" applyFill="1" applyBorder="1" applyAlignment="1">
      <alignment horizontal="center"/>
    </xf>
    <xf numFmtId="176" fontId="29" fillId="16" borderId="1" xfId="1219" applyFont="1" applyFill="1" applyBorder="1" applyAlignment="1">
      <alignment horizontal="center" vertical="center" wrapText="1"/>
    </xf>
    <xf numFmtId="176" fontId="29" fillId="16" borderId="7" xfId="1219" applyFont="1" applyFill="1" applyBorder="1" applyAlignment="1">
      <alignment horizontal="center" vertical="center" wrapText="1"/>
    </xf>
    <xf numFmtId="176" fontId="29" fillId="16" borderId="9" xfId="1219" applyFont="1" applyFill="1" applyBorder="1" applyAlignment="1">
      <alignment horizontal="center" vertical="center" wrapText="1"/>
    </xf>
    <xf numFmtId="0" fontId="15" fillId="15" borderId="10" xfId="0" applyNumberFormat="1" applyFont="1" applyFill="1" applyBorder="1" applyAlignment="1">
      <alignment horizontal="center" vertical="center" wrapText="1"/>
    </xf>
    <xf numFmtId="0" fontId="20" fillId="0" borderId="1" xfId="0" applyNumberFormat="1" applyFont="1" applyFill="1" applyBorder="1" applyAlignment="1">
      <alignment horizontal="center" vertical="center" wrapText="1"/>
    </xf>
    <xf numFmtId="185" fontId="73" fillId="0" borderId="1" xfId="0" applyNumberFormat="1" applyFont="1" applyFill="1" applyBorder="1" applyAlignment="1">
      <alignment horizontal="center" vertical="center"/>
    </xf>
    <xf numFmtId="0" fontId="15" fillId="15" borderId="20" xfId="0" applyNumberFormat="1" applyFont="1" applyFill="1" applyBorder="1" applyAlignment="1">
      <alignment horizontal="center" vertical="center" wrapText="1"/>
    </xf>
    <xf numFmtId="176" fontId="74" fillId="0" borderId="1" xfId="1219" applyFont="1" applyFill="1" applyBorder="1" applyAlignment="1">
      <alignment horizontal="center" vertical="center" wrapText="1"/>
    </xf>
    <xf numFmtId="0" fontId="15" fillId="15" borderId="19" xfId="0" applyNumberFormat="1" applyFont="1" applyFill="1" applyBorder="1" applyAlignment="1">
      <alignment horizontal="center" vertical="center" wrapText="1"/>
    </xf>
    <xf numFmtId="0" fontId="74" fillId="0" borderId="1" xfId="0" applyNumberFormat="1" applyFont="1" applyFill="1" applyBorder="1" applyAlignment="1">
      <alignment horizontal="center" vertical="center" wrapText="1"/>
    </xf>
    <xf numFmtId="181" fontId="56" fillId="0" borderId="1" xfId="0" applyNumberFormat="1" applyFont="1" applyFill="1" applyBorder="1" applyAlignment="1">
      <alignment horizontal="center" vertical="center"/>
    </xf>
    <xf numFmtId="0" fontId="61" fillId="0" borderId="32" xfId="0" applyFont="1" applyFill="1" applyBorder="1" applyAlignment="1">
      <alignment horizontal="left" vertical="center" wrapText="1"/>
    </xf>
    <xf numFmtId="0" fontId="61" fillId="0" borderId="1" xfId="0" applyFont="1" applyFill="1" applyBorder="1" applyAlignment="1">
      <alignment horizontal="left" vertical="center" wrapText="1"/>
    </xf>
    <xf numFmtId="0" fontId="75" fillId="0" borderId="7" xfId="0" applyFont="1" applyFill="1" applyBorder="1" applyAlignment="1">
      <alignment horizontal="center" vertical="center"/>
    </xf>
    <xf numFmtId="0" fontId="75" fillId="0" borderId="8" xfId="0" applyFont="1" applyFill="1" applyBorder="1" applyAlignment="1">
      <alignment horizontal="center" vertical="center"/>
    </xf>
    <xf numFmtId="0" fontId="75" fillId="0" borderId="9" xfId="0" applyFont="1" applyFill="1" applyBorder="1" applyAlignment="1">
      <alignment horizontal="center" vertical="center"/>
    </xf>
    <xf numFmtId="0" fontId="36" fillId="0" borderId="3" xfId="0" applyFont="1" applyFill="1" applyBorder="1" applyAlignment="1">
      <alignment horizontal="left" vertical="center" wrapText="1"/>
    </xf>
    <xf numFmtId="0" fontId="36" fillId="0" borderId="4" xfId="0" applyFont="1" applyFill="1" applyBorder="1" applyAlignment="1">
      <alignment horizontal="left" vertical="center" wrapText="1"/>
    </xf>
    <xf numFmtId="0" fontId="36" fillId="0" borderId="33" xfId="0" applyFont="1" applyFill="1" applyBorder="1" applyAlignment="1">
      <alignment horizontal="left" vertical="center" wrapText="1"/>
    </xf>
    <xf numFmtId="0" fontId="10" fillId="21" borderId="34" xfId="0" applyFont="1" applyFill="1" applyBorder="1" applyAlignment="1">
      <alignment horizontal="center" vertical="center" wrapText="1"/>
    </xf>
    <xf numFmtId="0" fontId="35" fillId="21" borderId="34" xfId="0" applyFont="1" applyFill="1" applyBorder="1" applyAlignment="1">
      <alignment horizontal="center" vertical="center" wrapText="1"/>
    </xf>
    <xf numFmtId="0" fontId="7" fillId="0" borderId="34" xfId="0" applyFont="1" applyBorder="1" applyAlignment="1">
      <alignment horizontal="center" vertical="center"/>
    </xf>
    <xf numFmtId="186" fontId="76" fillId="0" borderId="34" xfId="0" applyNumberFormat="1" applyFont="1" applyBorder="1" applyAlignment="1">
      <alignment horizontal="center" vertical="center"/>
    </xf>
    <xf numFmtId="0" fontId="7" fillId="0" borderId="35" xfId="0" applyFont="1" applyBorder="1" applyAlignment="1">
      <alignment horizontal="center" vertical="center"/>
    </xf>
    <xf numFmtId="0" fontId="49" fillId="0" borderId="34" xfId="0" applyFont="1" applyBorder="1" applyAlignment="1">
      <alignment horizontal="center" vertical="center"/>
    </xf>
    <xf numFmtId="181" fontId="77" fillId="0" borderId="34" xfId="0" applyNumberFormat="1" applyFont="1" applyBorder="1" applyAlignment="1">
      <alignment horizontal="center" vertical="center"/>
    </xf>
    <xf numFmtId="181" fontId="7" fillId="0" borderId="35" xfId="0" applyNumberFormat="1" applyFont="1" applyBorder="1" applyAlignment="1">
      <alignment horizontal="center" vertical="center"/>
    </xf>
    <xf numFmtId="181" fontId="49" fillId="0" borderId="34" xfId="0" applyNumberFormat="1" applyFont="1" applyBorder="1" applyAlignment="1">
      <alignment horizontal="center" vertical="center"/>
    </xf>
    <xf numFmtId="0" fontId="49" fillId="0" borderId="34" xfId="0" applyFont="1" applyBorder="1" applyAlignment="1">
      <alignment horizontal="center" vertical="center" wrapText="1"/>
    </xf>
    <xf numFmtId="181" fontId="7" fillId="0" borderId="21" xfId="0" applyNumberFormat="1" applyFont="1" applyBorder="1" applyAlignment="1">
      <alignment horizontal="center" vertical="center"/>
    </xf>
    <xf numFmtId="181" fontId="49" fillId="0" borderId="35" xfId="0" applyNumberFormat="1" applyFont="1" applyBorder="1" applyAlignment="1">
      <alignment horizontal="center" vertical="center"/>
    </xf>
    <xf numFmtId="181" fontId="7" fillId="0" borderId="10" xfId="0" applyNumberFormat="1" applyFont="1" applyBorder="1" applyAlignment="1">
      <alignment horizontal="center" vertical="center"/>
    </xf>
    <xf numFmtId="181" fontId="49" fillId="0" borderId="36" xfId="0" applyNumberFormat="1" applyFont="1" applyBorder="1" applyAlignment="1">
      <alignment horizontal="center" vertical="center"/>
    </xf>
    <xf numFmtId="181" fontId="7" fillId="0" borderId="20" xfId="0" applyNumberFormat="1" applyFont="1" applyBorder="1" applyAlignment="1">
      <alignment horizontal="center" vertical="center"/>
    </xf>
    <xf numFmtId="181" fontId="49" fillId="0" borderId="33" xfId="0" applyNumberFormat="1" applyFont="1" applyBorder="1" applyAlignment="1">
      <alignment horizontal="center" vertical="center"/>
    </xf>
    <xf numFmtId="181" fontId="49" fillId="0" borderId="37" xfId="0" applyNumberFormat="1" applyFont="1" applyBorder="1" applyAlignment="1">
      <alignment horizontal="center" vertical="center"/>
    </xf>
    <xf numFmtId="181" fontId="77" fillId="0" borderId="35" xfId="0" applyNumberFormat="1" applyFont="1" applyBorder="1" applyAlignment="1">
      <alignment horizontal="center" vertical="center"/>
    </xf>
    <xf numFmtId="0" fontId="49" fillId="0" borderId="35" xfId="0" applyFont="1" applyBorder="1" applyAlignment="1">
      <alignment horizontal="center" vertical="center" wrapText="1"/>
    </xf>
    <xf numFmtId="181" fontId="7" fillId="0" borderId="38" xfId="0" applyNumberFormat="1" applyFont="1" applyBorder="1" applyAlignment="1">
      <alignment horizontal="center" vertical="center"/>
    </xf>
    <xf numFmtId="181" fontId="49" fillId="0" borderId="5" xfId="0" applyNumberFormat="1" applyFont="1" applyBorder="1" applyAlignment="1">
      <alignment horizontal="center" vertical="center"/>
    </xf>
    <xf numFmtId="181" fontId="77" fillId="0" borderId="5" xfId="0" applyNumberFormat="1" applyFont="1" applyBorder="1" applyAlignment="1">
      <alignment horizontal="center" vertical="center"/>
    </xf>
    <xf numFmtId="0" fontId="49" fillId="0" borderId="5" xfId="0" applyFont="1" applyFill="1" applyBorder="1" applyAlignment="1">
      <alignment horizontal="center" vertical="center" wrapText="1"/>
    </xf>
    <xf numFmtId="181" fontId="7" fillId="0" borderId="39" xfId="0" applyNumberFormat="1" applyFont="1" applyBorder="1" applyAlignment="1">
      <alignment horizontal="center" vertical="center"/>
    </xf>
    <xf numFmtId="181" fontId="49" fillId="0" borderId="40" xfId="0" applyNumberFormat="1" applyFont="1" applyBorder="1" applyAlignment="1">
      <alignment horizontal="center" vertical="center"/>
    </xf>
    <xf numFmtId="181" fontId="77" fillId="0" borderId="34" xfId="0" applyNumberFormat="1" applyFont="1" applyFill="1" applyBorder="1" applyAlignment="1">
      <alignment horizontal="center" vertical="center"/>
    </xf>
    <xf numFmtId="0" fontId="49" fillId="0" borderId="34" xfId="0" applyFont="1" applyFill="1" applyBorder="1" applyAlignment="1">
      <alignment horizontal="center" vertical="center" wrapText="1"/>
    </xf>
    <xf numFmtId="181" fontId="49" fillId="0" borderId="41" xfId="0" applyNumberFormat="1" applyFont="1" applyBorder="1" applyAlignment="1">
      <alignment horizontal="center" vertical="center"/>
    </xf>
    <xf numFmtId="181" fontId="49" fillId="0" borderId="21" xfId="0" applyNumberFormat="1" applyFont="1" applyBorder="1" applyAlignment="1">
      <alignment horizontal="center" vertical="center"/>
    </xf>
    <xf numFmtId="181" fontId="49" fillId="0" borderId="2" xfId="0" applyNumberFormat="1" applyFont="1" applyBorder="1" applyAlignment="1">
      <alignment horizontal="center" vertical="center"/>
    </xf>
    <xf numFmtId="181" fontId="49" fillId="0" borderId="35" xfId="0" applyNumberFormat="1" applyFont="1" applyFill="1" applyBorder="1" applyAlignment="1">
      <alignment horizontal="center" vertical="center"/>
    </xf>
    <xf numFmtId="181" fontId="49" fillId="0" borderId="2" xfId="0" applyNumberFormat="1" applyFont="1" applyFill="1" applyBorder="1" applyAlignment="1">
      <alignment horizontal="center" vertical="center"/>
    </xf>
    <xf numFmtId="181" fontId="7" fillId="0" borderId="2" xfId="0" applyNumberFormat="1" applyFont="1" applyBorder="1" applyAlignment="1">
      <alignment horizontal="center" vertical="center"/>
    </xf>
    <xf numFmtId="181" fontId="7" fillId="0" borderId="42" xfId="0" applyNumberFormat="1" applyFont="1" applyBorder="1" applyAlignment="1">
      <alignment horizontal="center" vertical="center"/>
    </xf>
    <xf numFmtId="181" fontId="49" fillId="0" borderId="42" xfId="0" applyNumberFormat="1" applyFont="1" applyBorder="1" applyAlignment="1">
      <alignment horizontal="center" vertical="center"/>
    </xf>
    <xf numFmtId="181" fontId="77" fillId="0" borderId="6" xfId="0" applyNumberFormat="1" applyFont="1" applyBorder="1" applyAlignment="1">
      <alignment horizontal="center" vertical="center"/>
    </xf>
    <xf numFmtId="0" fontId="49" fillId="0" borderId="6" xfId="0" applyFont="1" applyBorder="1" applyAlignment="1">
      <alignment horizontal="center" vertical="center" wrapText="1"/>
    </xf>
    <xf numFmtId="181" fontId="49" fillId="0" borderId="19" xfId="0" applyNumberFormat="1" applyFont="1" applyBorder="1" applyAlignment="1">
      <alignment horizontal="center" vertical="center"/>
    </xf>
    <xf numFmtId="181" fontId="77" fillId="0" borderId="1" xfId="0" applyNumberFormat="1" applyFont="1" applyBorder="1" applyAlignment="1">
      <alignment horizontal="center" vertical="center"/>
    </xf>
    <xf numFmtId="181" fontId="49" fillId="0" borderId="10" xfId="0" applyNumberFormat="1" applyFont="1" applyBorder="1" applyAlignment="1">
      <alignment horizontal="center" vertical="center"/>
    </xf>
    <xf numFmtId="0" fontId="49" fillId="0" borderId="1" xfId="0" applyFont="1" applyBorder="1" applyAlignment="1">
      <alignment horizontal="center" vertical="center" wrapText="1"/>
    </xf>
    <xf numFmtId="181" fontId="7" fillId="0" borderId="19" xfId="0" applyNumberFormat="1" applyFont="1" applyBorder="1" applyAlignment="1">
      <alignment horizontal="center" vertical="center"/>
    </xf>
  </cellXfs>
  <cellStyles count="122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10 3 4 2 2" xfId="49"/>
    <cellStyle name="常规 25 2 5 2" xfId="50"/>
    <cellStyle name="常规 10 5 4 2" xfId="51"/>
    <cellStyle name="百分比 2 2 3 5" xfId="52"/>
    <cellStyle name="常规 2 2 4" xfId="53"/>
    <cellStyle name="常规 27 2 5" xfId="54"/>
    <cellStyle name="常规 10 2 2 5 2" xfId="55"/>
    <cellStyle name="常规 10 3 2 2 2 2" xfId="56"/>
    <cellStyle name="常规 10 6 5" xfId="57"/>
    <cellStyle name="常规 3 4 3" xfId="58"/>
    <cellStyle name="常规 25 2 3 4 2" xfId="59"/>
    <cellStyle name="常规 10 3 2 6 2" xfId="60"/>
    <cellStyle name="常规 28 4 4" xfId="61"/>
    <cellStyle name="常规 26 2" xfId="62"/>
    <cellStyle name="常规 26 2 3 3 2" xfId="63"/>
    <cellStyle name="百分比 2 4 6 2" xfId="64"/>
    <cellStyle name="常规 26 4 4 2 2" xfId="65"/>
    <cellStyle name="常规 25 2 3 6 2" xfId="66"/>
    <cellStyle name="常规 10 2 2 3" xfId="67"/>
    <cellStyle name="常规 3 3 2 4" xfId="68"/>
    <cellStyle name="常规 6" xfId="69"/>
    <cellStyle name="常规 5 3 2 4" xfId="70"/>
    <cellStyle name="常规 2 3 5 2 2" xfId="71"/>
    <cellStyle name="常规 25 3 2 5 2" xfId="72"/>
    <cellStyle name="常规 10 3 3 6 2" xfId="73"/>
    <cellStyle name="常规 6 5" xfId="74"/>
    <cellStyle name="常规 10 3 6 2" xfId="75"/>
    <cellStyle name="百分比 2 5 3 2" xfId="76"/>
    <cellStyle name="常规 10 2 2 3 4" xfId="77"/>
    <cellStyle name="常规 10 2 2 3 5" xfId="78"/>
    <cellStyle name="常规 10 4 2 5 2" xfId="79"/>
    <cellStyle name="常规 10 4 2 3 2 2" xfId="80"/>
    <cellStyle name="常规 10 2 2 3 6" xfId="81"/>
    <cellStyle name="常规 5 2 3" xfId="82"/>
    <cellStyle name="常规 25 2 5 2 2" xfId="83"/>
    <cellStyle name="常规 27 2 3 5" xfId="84"/>
    <cellStyle name="常规 2 2 2 5" xfId="85"/>
    <cellStyle name="常规 10 2 2 2 6 2" xfId="86"/>
    <cellStyle name="常规 27 2 2 3 2" xfId="87"/>
    <cellStyle name="常规 25 5 5 2" xfId="88"/>
    <cellStyle name="常规 3 2 6" xfId="89"/>
    <cellStyle name="百分比 2 5 4 2 2" xfId="90"/>
    <cellStyle name="常规 27 2 3 4" xfId="91"/>
    <cellStyle name="常规 26 3 2 3 2" xfId="92"/>
    <cellStyle name="常规 2 2 2 4" xfId="93"/>
    <cellStyle name="常规 26 3 3 2" xfId="94"/>
    <cellStyle name="常规 10 2 3 2 2 2" xfId="95"/>
    <cellStyle name="常规 27 2 3 6" xfId="96"/>
    <cellStyle name="常规 2 2 2 6" xfId="97"/>
    <cellStyle name="常规 3 4 3 2" xfId="98"/>
    <cellStyle name="常规 28 4 4 2" xfId="99"/>
    <cellStyle name="常规 25 2 3 4 2 2" xfId="100"/>
    <cellStyle name="常规 10 3 3 2" xfId="101"/>
    <cellStyle name="常规 26 3" xfId="102"/>
    <cellStyle name="常规 10 3 3 3" xfId="103"/>
    <cellStyle name="常规 26 4" xfId="104"/>
    <cellStyle name="常规 27 5 4 2" xfId="105"/>
    <cellStyle name="常规 25 2 2 5 2 2" xfId="106"/>
    <cellStyle name="常规 2 5 3 2" xfId="107"/>
    <cellStyle name="常规 3 4 4 2 2" xfId="108"/>
    <cellStyle name="常规 28 4 5 2 2" xfId="109"/>
    <cellStyle name="常规 10 3 3 4" xfId="110"/>
    <cellStyle name="常规 25 2 4 2" xfId="111"/>
    <cellStyle name="常规 2 2 3 6 2" xfId="112"/>
    <cellStyle name="常规 3 2 6 2" xfId="113"/>
    <cellStyle name="常规 26 5" xfId="114"/>
    <cellStyle name="常规 2 4 5 2 2" xfId="115"/>
    <cellStyle name="常规 3 3 2 4 2" xfId="116"/>
    <cellStyle name="百分比 2" xfId="117"/>
    <cellStyle name="常规 10 2 2 3 2" xfId="118"/>
    <cellStyle name="常规 25 4 3" xfId="119"/>
    <cellStyle name="常规 3 3 2 4 2 2" xfId="120"/>
    <cellStyle name="百分比 2 2" xfId="121"/>
    <cellStyle name="常规 10 2 2 3 2 2" xfId="122"/>
    <cellStyle name="常规 25 4 3 2" xfId="123"/>
    <cellStyle name="百分比 2 2 2 2 2 2" xfId="124"/>
    <cellStyle name="百分比 2 4 6" xfId="125"/>
    <cellStyle name="常规 28 3 2 2 2 2" xfId="126"/>
    <cellStyle name="百分比 2 2 2 3" xfId="127"/>
    <cellStyle name="百分比 2 2 2 4 2 2" xfId="128"/>
    <cellStyle name="百分比 2 2 2" xfId="129"/>
    <cellStyle name="常规 10 2 2 3 2 2 2" xfId="130"/>
    <cellStyle name="百分比 2 2 2 4 2" xfId="131"/>
    <cellStyle name="百分比 2 2 2 3 2 2" xfId="132"/>
    <cellStyle name="百分比 2 2 2 5 2" xfId="133"/>
    <cellStyle name="常规 10 5 3 2 2" xfId="134"/>
    <cellStyle name="常规 27 2 2 6" xfId="135"/>
    <cellStyle name="Normal 2" xfId="136"/>
    <cellStyle name="常规 10 2 5 3 2 2" xfId="137"/>
    <cellStyle name="百分比 2 2 2 2" xfId="138"/>
    <cellStyle name="百分比 2 2 2 2 2" xfId="139"/>
    <cellStyle name="百分比 2 2 2 3 2" xfId="140"/>
    <cellStyle name="百分比 2 2 2 4" xfId="141"/>
    <cellStyle name="常规 5 4 2 2 2" xfId="142"/>
    <cellStyle name="百分比 2 2 2 5" xfId="143"/>
    <cellStyle name="常规 10 5 3 2" xfId="144"/>
    <cellStyle name="常规 3 2 2 4" xfId="145"/>
    <cellStyle name="常规 28 2 3 4" xfId="146"/>
    <cellStyle name="百分比 2 2 2 5 2 2" xfId="147"/>
    <cellStyle name="百分比 2 2 2 6" xfId="148"/>
    <cellStyle name="常规 6 2 2 4 2" xfId="149"/>
    <cellStyle name="百分比 2 2 2 6 2" xfId="150"/>
    <cellStyle name="常规 6 2 2 4 2 2" xfId="151"/>
    <cellStyle name="百分比 2 2 3" xfId="152"/>
    <cellStyle name="百分比 2 2 3 2" xfId="153"/>
    <cellStyle name="百分比 2 2 3 2 2" xfId="154"/>
    <cellStyle name="常规 27 2 2 2" xfId="155"/>
    <cellStyle name="常规 10 4 6" xfId="156"/>
    <cellStyle name="常规 26 4 5" xfId="157"/>
    <cellStyle name="百分比 2 2 3 2 2 2" xfId="158"/>
    <cellStyle name="常规 27 2 2 2 2" xfId="159"/>
    <cellStyle name="常规 10 4 6 2" xfId="160"/>
    <cellStyle name="常规 3 3 4 2 2" xfId="161"/>
    <cellStyle name="常规 28 3 5 2 2" xfId="162"/>
    <cellStyle name="百分比 2 2 3 3" xfId="163"/>
    <cellStyle name="常规 27 2 3" xfId="164"/>
    <cellStyle name="常规 2 2 2" xfId="165"/>
    <cellStyle name="百分比 2 2 3 3 2" xfId="166"/>
    <cellStyle name="常规 27 2 3 2" xfId="167"/>
    <cellStyle name="常规 10 5 6" xfId="168"/>
    <cellStyle name="常规 2 2 2 2" xfId="169"/>
    <cellStyle name="常规 27 2 3 2 2" xfId="170"/>
    <cellStyle name="常规 10 5 6 2" xfId="171"/>
    <cellStyle name="常规 2 2 2 2 2" xfId="172"/>
    <cellStyle name="常规 27 4 5" xfId="173"/>
    <cellStyle name="常规 2 4 4" xfId="174"/>
    <cellStyle name="百分比 2 2 3 3 2 2" xfId="175"/>
    <cellStyle name="百分比 2 2 3 4" xfId="176"/>
    <cellStyle name="常规 27 2 4" xfId="177"/>
    <cellStyle name="常规 25 2 2 2 2" xfId="178"/>
    <cellStyle name="常规 2 2 3" xfId="179"/>
    <cellStyle name="常规 2 2 3 4 2 2" xfId="180"/>
    <cellStyle name="百分比 2 2 3 4 2" xfId="181"/>
    <cellStyle name="常规 9 2 6" xfId="182"/>
    <cellStyle name="常规 27 2 4 2" xfId="183"/>
    <cellStyle name="常规 25 2 2 2 2 2" xfId="184"/>
    <cellStyle name="常规 10 6 6" xfId="185"/>
    <cellStyle name="常规 2 2 3 2" xfId="186"/>
    <cellStyle name="常规 3 4 4" xfId="187"/>
    <cellStyle name="常规 28 4 5" xfId="188"/>
    <cellStyle name="百分比 2 2 3 4 2 2" xfId="189"/>
    <cellStyle name="常规 9 2 6 2" xfId="190"/>
    <cellStyle name="常规 27 2 4 2 2" xfId="191"/>
    <cellStyle name="常规 10 6 6 2" xfId="192"/>
    <cellStyle name="常规 2 2 3 2 2" xfId="193"/>
    <cellStyle name="百分比 2 2 3 5 2" xfId="194"/>
    <cellStyle name="常规 10 5 4 2 2" xfId="195"/>
    <cellStyle name="常规 9 3 6" xfId="196"/>
    <cellStyle name="常规 27 2 5 2" xfId="197"/>
    <cellStyle name="常规 2 2 4 2" xfId="198"/>
    <cellStyle name="百分比 2 2 3 5 2 2" xfId="199"/>
    <cellStyle name="常规 9 3 6 2" xfId="200"/>
    <cellStyle name="常规 27 2 5 2 2" xfId="201"/>
    <cellStyle name="常规 2 2 4 2 2" xfId="202"/>
    <cellStyle name="百分比 2 2 3 6" xfId="203"/>
    <cellStyle name="常规 6 2 2 5 2" xfId="204"/>
    <cellStyle name="常规 27 2 6" xfId="205"/>
    <cellStyle name="常规 2 2 5" xfId="206"/>
    <cellStyle name="百分比 2 2 3 6 2" xfId="207"/>
    <cellStyle name="常规 6 2 2 5 2 2" xfId="208"/>
    <cellStyle name="常规 9 4 6" xfId="209"/>
    <cellStyle name="常规 27 2 6 2" xfId="210"/>
    <cellStyle name="常规 2 2 5 2" xfId="211"/>
    <cellStyle name="常规 3 2 3 2 2" xfId="212"/>
    <cellStyle name="百分比 2 2 4" xfId="213"/>
    <cellStyle name="常规 28 2 4 2 2" xfId="214"/>
    <cellStyle name="常规 3 2 3 2 2 2" xfId="215"/>
    <cellStyle name="百分比 2 2 4 2" xfId="216"/>
    <cellStyle name="百分比 2 2 4 2 2" xfId="217"/>
    <cellStyle name="常规 10 3" xfId="218"/>
    <cellStyle name="常规 27 4" xfId="219"/>
    <cellStyle name="常规 2 2 2 3 2 2" xfId="220"/>
    <cellStyle name="常规 27 2 3 3 2 2" xfId="221"/>
    <cellStyle name="常规 27 5 5 2" xfId="222"/>
    <cellStyle name="常规 2 5 4 2" xfId="223"/>
    <cellStyle name="百分比 2 2 5" xfId="224"/>
    <cellStyle name="常规 27 5 5 2 2" xfId="225"/>
    <cellStyle name="常规 2 5 4 2 2" xfId="226"/>
    <cellStyle name="百分比 2 2 5 2" xfId="227"/>
    <cellStyle name="百分比 2 2 5 2 2" xfId="228"/>
    <cellStyle name="百分比 2 2 6" xfId="229"/>
    <cellStyle name="百分比 2 2 6 2" xfId="230"/>
    <cellStyle name="百分比 2 3" xfId="231"/>
    <cellStyle name="百分比 2 3 2" xfId="232"/>
    <cellStyle name="常规 25 6" xfId="233"/>
    <cellStyle name="百分比 2 3 2 2" xfId="234"/>
    <cellStyle name="常规 25 6 2" xfId="235"/>
    <cellStyle name="百分比 2 3 2 2 2" xfId="236"/>
    <cellStyle name="百分比 2 3 2 2 2 2" xfId="237"/>
    <cellStyle name="常规 28 3 2 3 2 2" xfId="238"/>
    <cellStyle name="20% - 强调文字颜色 6 2 3 3 3" xfId="239"/>
    <cellStyle name="百分比 2 3 2 3" xfId="240"/>
    <cellStyle name="百分比 2 3 2 3 2" xfId="241"/>
    <cellStyle name="百分比 2 3 2 3 2 2" xfId="242"/>
    <cellStyle name="百分比 2 3 2 4" xfId="243"/>
    <cellStyle name="常规 10 3 2 3 2" xfId="244"/>
    <cellStyle name="百分比 2 3 2 4 2" xfId="245"/>
    <cellStyle name="常规 10 3 2 3 2 2" xfId="246"/>
    <cellStyle name="百分比 2 3 2 4 2 2" xfId="247"/>
    <cellStyle name="常规 5 4 3 2 2" xfId="248"/>
    <cellStyle name="百分比 2 3 2 5" xfId="249"/>
    <cellStyle name="常规 10 6 3 2" xfId="250"/>
    <cellStyle name="百分比 2 3 2 5 2" xfId="251"/>
    <cellStyle name="常规 10 6 3 2 2" xfId="252"/>
    <cellStyle name="百分比 2 3 3" xfId="253"/>
    <cellStyle name="常规 26 6" xfId="254"/>
    <cellStyle name="百分比 2 3 3 2" xfId="255"/>
    <cellStyle name="常规 26 6 2" xfId="256"/>
    <cellStyle name="百分比 2 3 3 2 2" xfId="257"/>
    <cellStyle name="常规 3 2 3 3 2" xfId="258"/>
    <cellStyle name="百分比 2 3 4" xfId="259"/>
    <cellStyle name="常规 3 2 3 3 2 2" xfId="260"/>
    <cellStyle name="常规 27 6" xfId="261"/>
    <cellStyle name="百分比 2 3 4 2" xfId="262"/>
    <cellStyle name="常规 27 6 2" xfId="263"/>
    <cellStyle name="百分比 2 3 4 2 2" xfId="264"/>
    <cellStyle name="常规 27 5 6 2" xfId="265"/>
    <cellStyle name="常规 2 5 5 2" xfId="266"/>
    <cellStyle name="百分比 2 3 5" xfId="267"/>
    <cellStyle name="常规 28 6" xfId="268"/>
    <cellStyle name="百分比 2 3 5 2" xfId="269"/>
    <cellStyle name="常规 2 5 5 2 2" xfId="270"/>
    <cellStyle name="常规 28 6 2" xfId="271"/>
    <cellStyle name="百分比 2 3 5 2 2" xfId="272"/>
    <cellStyle name="百分比 2 3 6" xfId="273"/>
    <cellStyle name="百分比 2 3 6 2" xfId="274"/>
    <cellStyle name="常规 5 5 4 2 2" xfId="275"/>
    <cellStyle name="百分比 2 4" xfId="276"/>
    <cellStyle name="百分比 2 4 2" xfId="277"/>
    <cellStyle name="常规 10 2 5" xfId="278"/>
    <cellStyle name="百分比 2 4 2 2" xfId="279"/>
    <cellStyle name="常规 10 2 5 2" xfId="280"/>
    <cellStyle name="百分比 2 4 2 2 2" xfId="281"/>
    <cellStyle name="常规 10 2 5 2 2" xfId="282"/>
    <cellStyle name="常规 27 4 4 2 2" xfId="283"/>
    <cellStyle name="常规 10 2 6" xfId="284"/>
    <cellStyle name="常规 2 4 3 2 2" xfId="285"/>
    <cellStyle name="百分比 2 4 3" xfId="286"/>
    <cellStyle name="百分比 2 4 3 2" xfId="287"/>
    <cellStyle name="常规 10 2 6 2" xfId="288"/>
    <cellStyle name="百分比 2 4 3 2 2" xfId="289"/>
    <cellStyle name="常规 3 2 3 4 2" xfId="290"/>
    <cellStyle name="百分比 2 4 4" xfId="291"/>
    <cellStyle name="常规 3 2 3 4 2 2" xfId="292"/>
    <cellStyle name="百分比 2 4 4 2" xfId="293"/>
    <cellStyle name="百分比 2 4 4 2 2" xfId="294"/>
    <cellStyle name="百分比 2 4 5" xfId="295"/>
    <cellStyle name="常规 2 5 6 2" xfId="296"/>
    <cellStyle name="百分比 2 4 5 2" xfId="297"/>
    <cellStyle name="百分比 2 4 5 2 2" xfId="298"/>
    <cellStyle name="百分比 2 5" xfId="299"/>
    <cellStyle name="百分比 2 5 2" xfId="300"/>
    <cellStyle name="常规 10 3 5" xfId="301"/>
    <cellStyle name="百分比 2 5 2 2" xfId="302"/>
    <cellStyle name="常规 10 2 2 2 4" xfId="303"/>
    <cellStyle name="常规 10 3 5 2" xfId="304"/>
    <cellStyle name="常规 25 3 5" xfId="305"/>
    <cellStyle name="百分比 2 5 2 2 2" xfId="306"/>
    <cellStyle name="常规 10 2 2 2 4 2" xfId="307"/>
    <cellStyle name="常规 10 3 5 2 2" xfId="308"/>
    <cellStyle name="常规 25 3 5 2" xfId="309"/>
    <cellStyle name="百分比 2 5 3" xfId="310"/>
    <cellStyle name="常规 10 3 6" xfId="311"/>
    <cellStyle name="百分比 2 5 3 2 2" xfId="312"/>
    <cellStyle name="常规 2 2 6" xfId="313"/>
    <cellStyle name="常规 10 2 2 3 4 2" xfId="314"/>
    <cellStyle name="常规 3 2 3 5 2" xfId="315"/>
    <cellStyle name="百分比 2 5 4" xfId="316"/>
    <cellStyle name="常规 3 2 3 5 2 2" xfId="317"/>
    <cellStyle name="百分比 2 5 4 2" xfId="318"/>
    <cellStyle name="百分比 2 5 5" xfId="319"/>
    <cellStyle name="百分比 2 5 5 2" xfId="320"/>
    <cellStyle name="百分比 2 5 5 2 2" xfId="321"/>
    <cellStyle name="常规 10 4 3" xfId="322"/>
    <cellStyle name="百分比 2 5 6" xfId="323"/>
    <cellStyle name="百分比 2 5 6 2" xfId="324"/>
    <cellStyle name="百分比 2 6" xfId="325"/>
    <cellStyle name="百分比 2 6 2" xfId="326"/>
    <cellStyle name="常规 10 4 5" xfId="327"/>
    <cellStyle name="常规 28 2 2 5 2" xfId="328"/>
    <cellStyle name="常规 27 2 2 4 2 2" xfId="329"/>
    <cellStyle name="常规 10" xfId="330"/>
    <cellStyle name="常规 28 2 2 5 2 2" xfId="331"/>
    <cellStyle name="常规 10 2" xfId="332"/>
    <cellStyle name="常规 10 2 2" xfId="333"/>
    <cellStyle name="常规 10 2 4 6" xfId="334"/>
    <cellStyle name="常规 3 3 2 3" xfId="335"/>
    <cellStyle name="常规 10 2 4 6 2" xfId="336"/>
    <cellStyle name="常规 10 2 2 2" xfId="337"/>
    <cellStyle name="常规 3 3 2 3 2" xfId="338"/>
    <cellStyle name="常规 10 2 2 2 2" xfId="339"/>
    <cellStyle name="常规 25 3 3" xfId="340"/>
    <cellStyle name="常规 9 3 2 3 2 2" xfId="341"/>
    <cellStyle name="常规 3 3 2 3 2 2" xfId="342"/>
    <cellStyle name="常规 10 2 2 2 2 2" xfId="343"/>
    <cellStyle name="常规 9 6" xfId="344"/>
    <cellStyle name="常规 10 4 2 4" xfId="345"/>
    <cellStyle name="常规 25 3 3 2" xfId="346"/>
    <cellStyle name="常规 10 2 2 2 2 2 2" xfId="347"/>
    <cellStyle name="常规 9 6 2" xfId="348"/>
    <cellStyle name="常规 10 4 2 4 2" xfId="349"/>
    <cellStyle name="常规 25 3 3 2 2" xfId="350"/>
    <cellStyle name="常规 3 4 5 2" xfId="351"/>
    <cellStyle name="常规 10 2 2 2 3" xfId="352"/>
    <cellStyle name="常规 28 4 6 2" xfId="353"/>
    <cellStyle name="常规 25 3 4" xfId="354"/>
    <cellStyle name="常规 3 4 5 2 2" xfId="355"/>
    <cellStyle name="常规 10 2 2 2 3 2" xfId="356"/>
    <cellStyle name="常规 25 3 4 2" xfId="357"/>
    <cellStyle name="常规 10 2 2 2 3 2 2" xfId="358"/>
    <cellStyle name="常规 25 3 4 2 2" xfId="359"/>
    <cellStyle name="常规 10 2 2 2 4 2 2" xfId="360"/>
    <cellStyle name="常规 9 2 3 5" xfId="361"/>
    <cellStyle name="常规 25 3 5 2 2" xfId="362"/>
    <cellStyle name="常规 10 2 2 2 5" xfId="363"/>
    <cellStyle name="常规 25 3 6" xfId="364"/>
    <cellStyle name="常规 10 2 2 2 5 2" xfId="365"/>
    <cellStyle name="常规 25 3 6 2" xfId="366"/>
    <cellStyle name="常规 10 2 2 2 5 2 2" xfId="367"/>
    <cellStyle name="常规 10 3 4" xfId="368"/>
    <cellStyle name="常规 10 2 2 2 6" xfId="369"/>
    <cellStyle name="常规 25 2 6 2" xfId="370"/>
    <cellStyle name="常规 3 4 6 2" xfId="371"/>
    <cellStyle name="常规 10 2 2 3 3" xfId="372"/>
    <cellStyle name="常规 10 2 2 3 3 2" xfId="373"/>
    <cellStyle name="常规 10 2 2 3 3 2 2" xfId="374"/>
    <cellStyle name="常规 10 2 2 3 4 2 2" xfId="375"/>
    <cellStyle name="常规 2 2 6 2" xfId="376"/>
    <cellStyle name="常规 10 2 2 3 5 2" xfId="377"/>
    <cellStyle name="常规 2 3 6" xfId="378"/>
    <cellStyle name="常规 10 2 2 3 5 2 2" xfId="379"/>
    <cellStyle name="常规 2 3 6 2" xfId="380"/>
    <cellStyle name="常规 10 2 2 3 6 2" xfId="381"/>
    <cellStyle name="常规 2 4 6" xfId="382"/>
    <cellStyle name="常规 3 3 2 5" xfId="383"/>
    <cellStyle name="常规 27 2 3 5 2" xfId="384"/>
    <cellStyle name="常规 10 2 2 4" xfId="385"/>
    <cellStyle name="常规 2 2 2 5 2" xfId="386"/>
    <cellStyle name="常规 3 3 2 5 2" xfId="387"/>
    <cellStyle name="常规 27 2 3 5 2 2" xfId="388"/>
    <cellStyle name="常规 10 2 2 4 2" xfId="389"/>
    <cellStyle name="常规 2 2 2 5 2 2" xfId="390"/>
    <cellStyle name="常规 10 2 2 4 2 2" xfId="391"/>
    <cellStyle name="常规 10 2 2 5" xfId="392"/>
    <cellStyle name="常规 10 2 2 5 2 2" xfId="393"/>
    <cellStyle name="常规 10 2 3" xfId="394"/>
    <cellStyle name="常规 5 2 6 2" xfId="395"/>
    <cellStyle name="常规 10 2 2 6" xfId="396"/>
    <cellStyle name="常规 10 2 2 6 2" xfId="397"/>
    <cellStyle name="常规 10 2 3 2" xfId="398"/>
    <cellStyle name="常规 10 2 3 2 2" xfId="399"/>
    <cellStyle name="常规 10 2 3 2 2 2 2" xfId="400"/>
    <cellStyle name="常规 10 5" xfId="401"/>
    <cellStyle name="常规 3 5 5 2" xfId="402"/>
    <cellStyle name="常规 10 2 3 2 3" xfId="403"/>
    <cellStyle name="常规 28 5 6 2" xfId="404"/>
    <cellStyle name="常规 3 5 5 2 2" xfId="405"/>
    <cellStyle name="常规 10 2 3 2 3 2" xfId="406"/>
    <cellStyle name="常规 10 2 3 2 3 2 2" xfId="407"/>
    <cellStyle name="常规 10 2 3 2 4" xfId="408"/>
    <cellStyle name="常规 10 4 5 2" xfId="409"/>
    <cellStyle name="常规 10 2 3 2 4 2" xfId="410"/>
    <cellStyle name="常规 10 4 5 2 2" xfId="411"/>
    <cellStyle name="常规 10 2 3 2 4 2 2" xfId="412"/>
    <cellStyle name="常规 10 2 3 2 5" xfId="413"/>
    <cellStyle name="常规 10 2 3 2 5 2" xfId="414"/>
    <cellStyle name="常规 10 2 4" xfId="415"/>
    <cellStyle name="常规 10 2 3 3" xfId="416"/>
    <cellStyle name="常规 10 2 3 3 2" xfId="417"/>
    <cellStyle name="常规 10 2 3 3 2 2" xfId="418"/>
    <cellStyle name="常规 25 2 2 6" xfId="419"/>
    <cellStyle name="常规 27 2 3 6 2" xfId="420"/>
    <cellStyle name="常规 10 2 3 4" xfId="421"/>
    <cellStyle name="常规 2 2 2 6 2" xfId="422"/>
    <cellStyle name="常规 10 2 3 4 2" xfId="423"/>
    <cellStyle name="常规 10 2 3 4 2 2" xfId="424"/>
    <cellStyle name="常规 10 2 3 5" xfId="425"/>
    <cellStyle name="常规 28 2 2 3" xfId="426"/>
    <cellStyle name="常规 10 2 3 5 2" xfId="427"/>
    <cellStyle name="常规 28 2 2 3 2" xfId="428"/>
    <cellStyle name="常规 10 2 3 5 2 2" xfId="429"/>
    <cellStyle name="常规 10 2 3 6" xfId="430"/>
    <cellStyle name="常规 3 2 2 3" xfId="431"/>
    <cellStyle name="常规 28 2 3 3" xfId="432"/>
    <cellStyle name="常规 10 2 3 6 2" xfId="433"/>
    <cellStyle name="常规 10 2 4 2" xfId="434"/>
    <cellStyle name="常规 2 3" xfId="435"/>
    <cellStyle name="常规 9 3 2 5 2" xfId="436"/>
    <cellStyle name="常规 10 2 4 2 2" xfId="437"/>
    <cellStyle name="常规 27 3 3" xfId="438"/>
    <cellStyle name="常规 2 3 2" xfId="439"/>
    <cellStyle name="常规 10 2 4 2 2 2" xfId="440"/>
    <cellStyle name="常规 27 3 3 2" xfId="441"/>
    <cellStyle name="常规 2 3 2 2" xfId="442"/>
    <cellStyle name="常规 10 2 4 3" xfId="443"/>
    <cellStyle name="常规 2 4" xfId="444"/>
    <cellStyle name="常规 10 2 4 3 2" xfId="445"/>
    <cellStyle name="常规 27 4 3" xfId="446"/>
    <cellStyle name="常规 2 4 2" xfId="447"/>
    <cellStyle name="常规 26 2 2 6" xfId="448"/>
    <cellStyle name="常规 10 2 4 3 2 2" xfId="449"/>
    <cellStyle name="常规 27 4 3 2" xfId="450"/>
    <cellStyle name="常规 2 4 2 2" xfId="451"/>
    <cellStyle name="常规 10 2 4 4" xfId="452"/>
    <cellStyle name="常规 10 3 3 2 2" xfId="453"/>
    <cellStyle name="常规 2 5" xfId="454"/>
    <cellStyle name="常规 10 2 4 4 2" xfId="455"/>
    <cellStyle name="常规 27 5 3" xfId="456"/>
    <cellStyle name="常规 10 3 3 2 2 2" xfId="457"/>
    <cellStyle name="常规 2 5 2" xfId="458"/>
    <cellStyle name="常规 27 5 3 2" xfId="459"/>
    <cellStyle name="常规 2 5 2 2" xfId="460"/>
    <cellStyle name="常规 10 2 4 4 2 2" xfId="461"/>
    <cellStyle name="常规 25 4" xfId="462"/>
    <cellStyle name="常规 10 2 4 5" xfId="463"/>
    <cellStyle name="常规 2 6" xfId="464"/>
    <cellStyle name="常规 28 3 2 3" xfId="465"/>
    <cellStyle name="常规 10 2 4 5 2" xfId="466"/>
    <cellStyle name="常规 2 6 2" xfId="467"/>
    <cellStyle name="常规 28 3 2 3 2" xfId="468"/>
    <cellStyle name="常规 10 2 4 5 2 2" xfId="469"/>
    <cellStyle name="常规 10 2 5 2 2 2" xfId="470"/>
    <cellStyle name="常规 28 3 2 4 2 2" xfId="471"/>
    <cellStyle name="常规 10 2 5 3" xfId="472"/>
    <cellStyle name="常规 10 2 5 3 2" xfId="473"/>
    <cellStyle name="常规 10 2 5 4" xfId="474"/>
    <cellStyle name="常规 3 5" xfId="475"/>
    <cellStyle name="常规 10 3 3 3 2" xfId="476"/>
    <cellStyle name="常规 10 2 5 4 2" xfId="477"/>
    <cellStyle name="常规 3 5 2" xfId="478"/>
    <cellStyle name="常规 28 5 3" xfId="479"/>
    <cellStyle name="常规 10 3 3 3 2 2" xfId="480"/>
    <cellStyle name="常规 10 2 5 4 2 2" xfId="481"/>
    <cellStyle name="常规 3 5 2 2" xfId="482"/>
    <cellStyle name="常规 10 7" xfId="483"/>
    <cellStyle name="常规 28 5 3 2" xfId="484"/>
    <cellStyle name="常规 5 4 4 2 2" xfId="485"/>
    <cellStyle name="常规 10 2 5 5" xfId="486"/>
    <cellStyle name="常规 10 2 5 5 2" xfId="487"/>
    <cellStyle name="常规 10 2 5 5 2 2" xfId="488"/>
    <cellStyle name="常规 10 2 5 6" xfId="489"/>
    <cellStyle name="常规 10 3 2" xfId="490"/>
    <cellStyle name="常规 10 2 5 6 2" xfId="491"/>
    <cellStyle name="常规 10 3 2 2" xfId="492"/>
    <cellStyle name="常规 10 3 2 2 2" xfId="493"/>
    <cellStyle name="常规 10 3 2 3" xfId="494"/>
    <cellStyle name="常规 10 3 2 4" xfId="495"/>
    <cellStyle name="常规 25 2 3 2" xfId="496"/>
    <cellStyle name="常规 2 2 3 5 2" xfId="497"/>
    <cellStyle name="常规 3 2 3" xfId="498"/>
    <cellStyle name="常规 2 2 3 5 2 2" xfId="499"/>
    <cellStyle name="常规 28 2 4" xfId="500"/>
    <cellStyle name="常规 10 3 2 4 2" xfId="501"/>
    <cellStyle name="常规 25 2 3 2 2" xfId="502"/>
    <cellStyle name="常规 3 2 3 2" xfId="503"/>
    <cellStyle name="常规 28 2 4 2" xfId="504"/>
    <cellStyle name="常规 10 3 2 4 2 2" xfId="505"/>
    <cellStyle name="常规 25 2 3 2 2 2" xfId="506"/>
    <cellStyle name="常规 10 3 2 5" xfId="507"/>
    <cellStyle name="常规 25 2 3 3" xfId="508"/>
    <cellStyle name="常规 28 3 4" xfId="509"/>
    <cellStyle name="常规 10 3 2 5 2" xfId="510"/>
    <cellStyle name="常规 25 2 3 3 2" xfId="511"/>
    <cellStyle name="常规 3 3 3" xfId="512"/>
    <cellStyle name="常规 25 2 3 3 2 2" xfId="513"/>
    <cellStyle name="常规 10 3 2 5 2 2" xfId="514"/>
    <cellStyle name="常规 28 3 4 2" xfId="515"/>
    <cellStyle name="常规 3 3 3 2" xfId="516"/>
    <cellStyle name="常规 25 2 3 4" xfId="517"/>
    <cellStyle name="常规 10 3 2 6" xfId="518"/>
    <cellStyle name="常规 5 3 6 2" xfId="519"/>
    <cellStyle name="常规 10 3 3" xfId="520"/>
    <cellStyle name="常规 25 2 4 2 2" xfId="521"/>
    <cellStyle name="常规 10 3 3 4 2" xfId="522"/>
    <cellStyle name="常规 10 3 3 4 2 2" xfId="523"/>
    <cellStyle name="常规 25 3 2 2 2" xfId="524"/>
    <cellStyle name="常规 10 3 3 5" xfId="525"/>
    <cellStyle name="常规 25 3 2 2 2 2" xfId="526"/>
    <cellStyle name="常规 10 3 3 5 2" xfId="527"/>
    <cellStyle name="常规 5 5" xfId="528"/>
    <cellStyle name="常规 10 3 3 5 2 2" xfId="529"/>
    <cellStyle name="常规 5 5 2" xfId="530"/>
    <cellStyle name="常规 10 3 3 6" xfId="531"/>
    <cellStyle name="常规 25 2 5" xfId="532"/>
    <cellStyle name="常规 10 3 4 2" xfId="533"/>
    <cellStyle name="常规 10 6 2 2 2" xfId="534"/>
    <cellStyle name="常规 27 3 2 3" xfId="535"/>
    <cellStyle name="常规 9 2 2 2 2" xfId="536"/>
    <cellStyle name="常规 10 4" xfId="537"/>
    <cellStyle name="常规 9 2 2 2 2 2" xfId="538"/>
    <cellStyle name="常规 10 4 2" xfId="539"/>
    <cellStyle name="常规 10 4 2 2" xfId="540"/>
    <cellStyle name="常规 25 3 2 3" xfId="541"/>
    <cellStyle name="常规 10 4 2 2 2" xfId="542"/>
    <cellStyle name="常规 25 3 2 3 2" xfId="543"/>
    <cellStyle name="常规 10 4 2 2 2 2" xfId="544"/>
    <cellStyle name="常规 10 4 2 3" xfId="545"/>
    <cellStyle name="常规 10 4 2 5" xfId="546"/>
    <cellStyle name="常规 10 4 2 3 2" xfId="547"/>
    <cellStyle name="常规 10 4 2 4 2 2" xfId="548"/>
    <cellStyle name="常规 10 4 3 2" xfId="549"/>
    <cellStyle name="常规 10 4 3 2 2" xfId="550"/>
    <cellStyle name="常规 10 4 4" xfId="551"/>
    <cellStyle name="常规 10 4 4 2" xfId="552"/>
    <cellStyle name="常规 10 4 4 2 2" xfId="553"/>
    <cellStyle name="常规 10 5 2" xfId="554"/>
    <cellStyle name="常规 10 5 2 2" xfId="555"/>
    <cellStyle name="常规 10 5 2 2 2" xfId="556"/>
    <cellStyle name="常规 26 3 2 3" xfId="557"/>
    <cellStyle name="常规 10 5 3" xfId="558"/>
    <cellStyle name="常规 5 4 2 2" xfId="559"/>
    <cellStyle name="常规 10 5 4" xfId="560"/>
    <cellStyle name="常规 10 5 5" xfId="561"/>
    <cellStyle name="常规 5 2 2 2 2 2" xfId="562"/>
    <cellStyle name="常规 2 3 4" xfId="563"/>
    <cellStyle name="常规 27 3 5" xfId="564"/>
    <cellStyle name="常规 10 5 5 2" xfId="565"/>
    <cellStyle name="常规 2 3 4 2" xfId="566"/>
    <cellStyle name="常规 27 3 5 2" xfId="567"/>
    <cellStyle name="常规 10 5 5 2 2" xfId="568"/>
    <cellStyle name="常规 10 6" xfId="569"/>
    <cellStyle name="常规 5 2 3 5 2 2" xfId="570"/>
    <cellStyle name="常规 10 6 2" xfId="571"/>
    <cellStyle name="常规 10 6 2 2" xfId="572"/>
    <cellStyle name="常规 10 6 3" xfId="573"/>
    <cellStyle name="常规 5 4 3 2" xfId="574"/>
    <cellStyle name="常规 10 6 4" xfId="575"/>
    <cellStyle name="常规 10 6 4 2" xfId="576"/>
    <cellStyle name="常规 10 6 4 2 2" xfId="577"/>
    <cellStyle name="常规 2" xfId="578"/>
    <cellStyle name="常规 10 6 5 2" xfId="579"/>
    <cellStyle name="常规 2 2" xfId="580"/>
    <cellStyle name="常规 10 6 5 2 2" xfId="581"/>
    <cellStyle name="常规 10 7 2" xfId="582"/>
    <cellStyle name="常规 3 5 2 2 2" xfId="583"/>
    <cellStyle name="常规 28 5 3 2 2" xfId="584"/>
    <cellStyle name="常规 11" xfId="585"/>
    <cellStyle name="常规 11 2" xfId="586"/>
    <cellStyle name="常规 11 2 3" xfId="587"/>
    <cellStyle name="常规 11 2 3 2" xfId="588"/>
    <cellStyle name="常规 5 5 3" xfId="589"/>
    <cellStyle name="常规 11 2 3 3" xfId="590"/>
    <cellStyle name="常规 5 5 4" xfId="591"/>
    <cellStyle name="常规 11 2 3 4" xfId="592"/>
    <cellStyle name="常规 5 5 5" xfId="593"/>
    <cellStyle name="常规 11_7252141982 加拿大8件" xfId="594"/>
    <cellStyle name="常规 12" xfId="595"/>
    <cellStyle name="常规 3 2 2 4 2 2" xfId="596"/>
    <cellStyle name="常规 28 2 3 4 2 2" xfId="597"/>
    <cellStyle name="常规 2 4 4 2" xfId="598"/>
    <cellStyle name="常规 27 4 5 2" xfId="599"/>
    <cellStyle name="常规 2 2 2 2 2 2" xfId="600"/>
    <cellStyle name="常规 27 2 3 2 2 2" xfId="601"/>
    <cellStyle name="常规 2 2 2 3" xfId="602"/>
    <cellStyle name="常规 27 2 3 3" xfId="603"/>
    <cellStyle name="常规 2 5 4" xfId="604"/>
    <cellStyle name="常规 27 5 5" xfId="605"/>
    <cellStyle name="常规 2 2 2 3 2" xfId="606"/>
    <cellStyle name="常规 27 2 3 3 2" xfId="607"/>
    <cellStyle name="常规 2 2 2 4 2" xfId="608"/>
    <cellStyle name="常规 26 3 2 3 2 2" xfId="609"/>
    <cellStyle name="常规 27 2 3 4 2" xfId="610"/>
    <cellStyle name="常规 28 3 2 5" xfId="611"/>
    <cellStyle name="常规 2 2 2 4 2 2" xfId="612"/>
    <cellStyle name="常规 27 2 3 4 2 2" xfId="613"/>
    <cellStyle name="常规 28 3 2 5 2" xfId="614"/>
    <cellStyle name="常规 25 2 4" xfId="615"/>
    <cellStyle name="常规 2 2 3 6" xfId="616"/>
    <cellStyle name="常规 2 2 3 2 2 2" xfId="617"/>
    <cellStyle name="常规 2 2 3 3" xfId="618"/>
    <cellStyle name="常规 25 5 2 2 2" xfId="619"/>
    <cellStyle name="常规 2 2 3 3 2" xfId="620"/>
    <cellStyle name="常规 2 2 3 3 2 2" xfId="621"/>
    <cellStyle name="常规 26 2 4" xfId="622"/>
    <cellStyle name="常规 25 2 2" xfId="623"/>
    <cellStyle name="常规 26 2 3 2 2 2" xfId="624"/>
    <cellStyle name="常规 2 2 3 4" xfId="625"/>
    <cellStyle name="常规 26 3 2 4 2" xfId="626"/>
    <cellStyle name="常规 25 2 2 2" xfId="627"/>
    <cellStyle name="常规 2 2 3 4 2" xfId="628"/>
    <cellStyle name="常规 26 3 2 4 2 2" xfId="629"/>
    <cellStyle name="常规 25 2 3" xfId="630"/>
    <cellStyle name="常规 2 2 3 5" xfId="631"/>
    <cellStyle name="常规 2 2 5 2 2" xfId="632"/>
    <cellStyle name="常规 2 3 2 2 2" xfId="633"/>
    <cellStyle name="常规 27 3 3 2 2" xfId="634"/>
    <cellStyle name="常规 2 3 2 2 2 2" xfId="635"/>
    <cellStyle name="常规 2 3 2 3" xfId="636"/>
    <cellStyle name="常规 2 3 2 3 2" xfId="637"/>
    <cellStyle name="常规 5 2 5" xfId="638"/>
    <cellStyle name="常规 2 3 2 3 2 2" xfId="639"/>
    <cellStyle name="常规 5 2 5 2" xfId="640"/>
    <cellStyle name="常规 2 3 2 4" xfId="641"/>
    <cellStyle name="常规 2 3 2 4 2" xfId="642"/>
    <cellStyle name="常规 5 3 5" xfId="643"/>
    <cellStyle name="常规 25 2 2 4" xfId="644"/>
    <cellStyle name="常规 2 3 2 4 2 2" xfId="645"/>
    <cellStyle name="常规 5 3 5 2" xfId="646"/>
    <cellStyle name="常规 2 3 2 5" xfId="647"/>
    <cellStyle name="常规 2 3 2 5 2" xfId="648"/>
    <cellStyle name="常规 5 4 5" xfId="649"/>
    <cellStyle name="常规 25 2 2 3 2" xfId="650"/>
    <cellStyle name="常规 27 3 4" xfId="651"/>
    <cellStyle name="常规 2 3 3" xfId="652"/>
    <cellStyle name="常规 25 2 2 3 2 2" xfId="653"/>
    <cellStyle name="常规 27 3 4 2" xfId="654"/>
    <cellStyle name="常规 2 3 3 2" xfId="655"/>
    <cellStyle name="常规 2 3 3 2 2" xfId="656"/>
    <cellStyle name="常规 27 3 4 2 2" xfId="657"/>
    <cellStyle name="常规 2 3 4 2 2" xfId="658"/>
    <cellStyle name="常规 27 3 5 2 2" xfId="659"/>
    <cellStyle name="常规 2 3 5" xfId="660"/>
    <cellStyle name="常规 27 3 6" xfId="661"/>
    <cellStyle name="常规 2 3 5 2" xfId="662"/>
    <cellStyle name="常规 27 3 6 2" xfId="663"/>
    <cellStyle name="常规 2 4 2 2 2" xfId="664"/>
    <cellStyle name="常规 27 4 3 2 2" xfId="665"/>
    <cellStyle name="常规 25 2 2 4 2" xfId="666"/>
    <cellStyle name="常规 27 4 4" xfId="667"/>
    <cellStyle name="常规 2 4 3" xfId="668"/>
    <cellStyle name="常规 5 3 5 2 2" xfId="669"/>
    <cellStyle name="常规 25 2 2 4 2 2" xfId="670"/>
    <cellStyle name="常规 27 4 4 2" xfId="671"/>
    <cellStyle name="常规 2 4 3 2" xfId="672"/>
    <cellStyle name="常规 2 4 4 2 2" xfId="673"/>
    <cellStyle name="常规 27 4 5 2 2" xfId="674"/>
    <cellStyle name="常规 2 4 5" xfId="675"/>
    <cellStyle name="常规 27 4 6" xfId="676"/>
    <cellStyle name="常规 2 4 5 2" xfId="677"/>
    <cellStyle name="常规 27 4 6 2" xfId="678"/>
    <cellStyle name="常规 2 4 6 2" xfId="679"/>
    <cellStyle name="常规 25 4 2" xfId="680"/>
    <cellStyle name="常规 2 5 2 2 2" xfId="681"/>
    <cellStyle name="常规 27 5 3 2 2" xfId="682"/>
    <cellStyle name="常规 25 2 2 5 2" xfId="683"/>
    <cellStyle name="常规 27 5 4" xfId="684"/>
    <cellStyle name="常规 2 5 3" xfId="685"/>
    <cellStyle name="常规 2 5 3 2 2" xfId="686"/>
    <cellStyle name="常规 27 5 4 2 2" xfId="687"/>
    <cellStyle name="常规 2 5 5" xfId="688"/>
    <cellStyle name="常规 27 5 6" xfId="689"/>
    <cellStyle name="常规 2 5 6" xfId="690"/>
    <cellStyle name="常规 25" xfId="691"/>
    <cellStyle name="常规 26 2 3 2" xfId="692"/>
    <cellStyle name="常规 25 2" xfId="693"/>
    <cellStyle name="常规 26 2 3 2 2" xfId="694"/>
    <cellStyle name="常规 26 3 2 4" xfId="695"/>
    <cellStyle name="常规 25 2 2 3" xfId="696"/>
    <cellStyle name="常规 25 2 2 5" xfId="697"/>
    <cellStyle name="常规 25 2 2 6 2" xfId="698"/>
    <cellStyle name="常规 25 2 3 5" xfId="699"/>
    <cellStyle name="常规 25 2 3 5 2" xfId="700"/>
    <cellStyle name="常规 28 5 4" xfId="701"/>
    <cellStyle name="常规 3 5 3" xfId="702"/>
    <cellStyle name="常规 25 2 3 5 2 2" xfId="703"/>
    <cellStyle name="常规 28 5 4 2" xfId="704"/>
    <cellStyle name="常规 3 5 3 2" xfId="705"/>
    <cellStyle name="常规 25 2 3 6" xfId="706"/>
    <cellStyle name="常规 25 2 6" xfId="707"/>
    <cellStyle name="常规 25 3" xfId="708"/>
    <cellStyle name="常规 26 3 2 5" xfId="709"/>
    <cellStyle name="常规 25 3 2" xfId="710"/>
    <cellStyle name="常规 26 3 2 5 2" xfId="711"/>
    <cellStyle name="常规 25 3 2 2" xfId="712"/>
    <cellStyle name="常规 25 3 2 3 2 2" xfId="713"/>
    <cellStyle name="常规 5 3 3" xfId="714"/>
    <cellStyle name="常规 25 3 2 4" xfId="715"/>
    <cellStyle name="常规 5 4 5 2" xfId="716"/>
    <cellStyle name="常规 25 3 2 4 2" xfId="717"/>
    <cellStyle name="常规 5 4 5 2 2" xfId="718"/>
    <cellStyle name="常规 25 3 2 4 2 2" xfId="719"/>
    <cellStyle name="常规 25 3 2 5" xfId="720"/>
    <cellStyle name="常规 25 4 2 2" xfId="721"/>
    <cellStyle name="常规 6 5 6" xfId="722"/>
    <cellStyle name="常规 25 4 2 2 2" xfId="723"/>
    <cellStyle name="常规 25 4 3 2 2" xfId="724"/>
    <cellStyle name="常规 25 4 4" xfId="725"/>
    <cellStyle name="常规 5 3 3 2 2" xfId="726"/>
    <cellStyle name="常规 25 4 4 2" xfId="727"/>
    <cellStyle name="常规 25 4 4 2 2" xfId="728"/>
    <cellStyle name="常规 25 4 5" xfId="729"/>
    <cellStyle name="常规 25 4 5 2" xfId="730"/>
    <cellStyle name="常规 9 5 6" xfId="731"/>
    <cellStyle name="常规 25 4 5 2 2" xfId="732"/>
    <cellStyle name="常规 25 4 6" xfId="733"/>
    <cellStyle name="常规 5 2 2" xfId="734"/>
    <cellStyle name="常规 5 3 2 3 2 2" xfId="735"/>
    <cellStyle name="常规 25 4 6 2" xfId="736"/>
    <cellStyle name="常规 5 2 2 2" xfId="737"/>
    <cellStyle name="常规 25 5" xfId="738"/>
    <cellStyle name="常规 28 2 6 2" xfId="739"/>
    <cellStyle name="常规 3 2 5 2" xfId="740"/>
    <cellStyle name="常规 25 5 2" xfId="741"/>
    <cellStyle name="常规 3 2 5 2 2" xfId="742"/>
    <cellStyle name="常规 25 5 2 2" xfId="743"/>
    <cellStyle name="常规 25 5 3" xfId="744"/>
    <cellStyle name="常规 25 5 3 2" xfId="745"/>
    <cellStyle name="常规 25 5 3 2 2" xfId="746"/>
    <cellStyle name="常规 25 5 4" xfId="747"/>
    <cellStyle name="常规 25 5 4 2" xfId="748"/>
    <cellStyle name="常规 25 5 4 2 2" xfId="749"/>
    <cellStyle name="常规 25 5 5" xfId="750"/>
    <cellStyle name="常规 25 5 5 2 2" xfId="751"/>
    <cellStyle name="常规 25 5 6" xfId="752"/>
    <cellStyle name="常规 5 3 2" xfId="753"/>
    <cellStyle name="常规 25 5 6 2" xfId="754"/>
    <cellStyle name="常规 4" xfId="755"/>
    <cellStyle name="常规 5 3 2 2" xfId="756"/>
    <cellStyle name="常规 26" xfId="757"/>
    <cellStyle name="常规 26 2 3 3" xfId="758"/>
    <cellStyle name="常规 26 2 2" xfId="759"/>
    <cellStyle name="常规 26 2 3 3 2 2" xfId="760"/>
    <cellStyle name="常规 26 2 2 2" xfId="761"/>
    <cellStyle name="常规 26 2 2 2 2" xfId="762"/>
    <cellStyle name="常规 26 2 2 4" xfId="763"/>
    <cellStyle name="常规 26 2 2 2 2 2" xfId="764"/>
    <cellStyle name="常规 26 2 2 4 2" xfId="765"/>
    <cellStyle name="常规 26 2 2 3" xfId="766"/>
    <cellStyle name="常规 26 2 2 3 2" xfId="767"/>
    <cellStyle name="常规 26 2 3 4" xfId="768"/>
    <cellStyle name="常规 27" xfId="769"/>
    <cellStyle name="常规 26 2 2 3 2 2" xfId="770"/>
    <cellStyle name="常规 26 2 3 4 2" xfId="771"/>
    <cellStyle name="常规 27 2" xfId="772"/>
    <cellStyle name="常规 26 2 2 4 2 2" xfId="773"/>
    <cellStyle name="常规 26 2 2 5" xfId="774"/>
    <cellStyle name="常规 26 2 2 5 2" xfId="775"/>
    <cellStyle name="常规 26 2 2 5 2 2" xfId="776"/>
    <cellStyle name="常规 26 2 2 6 2" xfId="777"/>
    <cellStyle name="常规 26 2 3" xfId="778"/>
    <cellStyle name="常规 26 2 3 4 2 2" xfId="779"/>
    <cellStyle name="常规 27 2 2" xfId="780"/>
    <cellStyle name="常规 26 2 3 5" xfId="781"/>
    <cellStyle name="常规 28" xfId="782"/>
    <cellStyle name="常规 26 2 3 5 2" xfId="783"/>
    <cellStyle name="常规 28 2" xfId="784"/>
    <cellStyle name="常规 26 2 3 5 2 2" xfId="785"/>
    <cellStyle name="常规 28 2 2" xfId="786"/>
    <cellStyle name="常规 26 2 3 6" xfId="787"/>
    <cellStyle name="常规 26 2 3 6 2" xfId="788"/>
    <cellStyle name="常规 26 2 4 2" xfId="789"/>
    <cellStyle name="常规 26 2 4 2 2" xfId="790"/>
    <cellStyle name="常规 26 2 5" xfId="791"/>
    <cellStyle name="常规 26 2 5 2" xfId="792"/>
    <cellStyle name="常规 26 2 5 2 2" xfId="793"/>
    <cellStyle name="常规 26 2 6" xfId="794"/>
    <cellStyle name="常规 9 2 2 5" xfId="795"/>
    <cellStyle name="常规 26 2 6 2" xfId="796"/>
    <cellStyle name="常规 26 3 2" xfId="797"/>
    <cellStyle name="常规 26 3 2 2" xfId="798"/>
    <cellStyle name="常规 26 3 2 2 2" xfId="799"/>
    <cellStyle name="常规 27 2 2 4" xfId="800"/>
    <cellStyle name="常规 26 3 2 2 2 2" xfId="801"/>
    <cellStyle name="常规 27 2 2 4 2" xfId="802"/>
    <cellStyle name="常规 28 2 2 5" xfId="803"/>
    <cellStyle name="常规 9 3 2 4 2 2" xfId="804"/>
    <cellStyle name="常规 26 3 3" xfId="805"/>
    <cellStyle name="常规 26 3 3 2 2" xfId="806"/>
    <cellStyle name="常规 27 3 2 4" xfId="807"/>
    <cellStyle name="常规 26 3 4" xfId="808"/>
    <cellStyle name="常规 26 3 4 2" xfId="809"/>
    <cellStyle name="常规 26 3 4 2 2" xfId="810"/>
    <cellStyle name="常规 26 3 5" xfId="811"/>
    <cellStyle name="常规 26 3 5 2" xfId="812"/>
    <cellStyle name="常规 26 3 5 2 2" xfId="813"/>
    <cellStyle name="常规 26 3 6" xfId="814"/>
    <cellStyle name="常规 9 3 2 5" xfId="815"/>
    <cellStyle name="常规 26 3 6 2" xfId="816"/>
    <cellStyle name="常规 26 4 2" xfId="817"/>
    <cellStyle name="常规 26 4 2 2" xfId="818"/>
    <cellStyle name="常规 26 4 2 2 2" xfId="819"/>
    <cellStyle name="常规 28 2 2 4" xfId="820"/>
    <cellStyle name="常规 26 4 3" xfId="821"/>
    <cellStyle name="常规 26 4 3 2" xfId="822"/>
    <cellStyle name="常规 26 4 3 2 2" xfId="823"/>
    <cellStyle name="常规 28 3 2 4" xfId="824"/>
    <cellStyle name="常规 26 4 4" xfId="825"/>
    <cellStyle name="常规 5 3 4 2 2" xfId="826"/>
    <cellStyle name="常规 26 4 4 2" xfId="827"/>
    <cellStyle name="常规 26 4 5 2" xfId="828"/>
    <cellStyle name="常规 26 4 5 2 2" xfId="829"/>
    <cellStyle name="常规 26 4 6" xfId="830"/>
    <cellStyle name="常规 5 3 2 4 2 2" xfId="831"/>
    <cellStyle name="常规 6 2 2" xfId="832"/>
    <cellStyle name="常规 26 4 6 2" xfId="833"/>
    <cellStyle name="常规 6 2 2 2" xfId="834"/>
    <cellStyle name="常规 26 5 2" xfId="835"/>
    <cellStyle name="常规 26 5 2 2" xfId="836"/>
    <cellStyle name="常规 26 5 2 2 2" xfId="837"/>
    <cellStyle name="常规 5 6" xfId="838"/>
    <cellStyle name="常规 26 5 3" xfId="839"/>
    <cellStyle name="常规 26 5 3 2" xfId="840"/>
    <cellStyle name="常规 26 5 3 2 2" xfId="841"/>
    <cellStyle name="常规 5 3 4" xfId="842"/>
    <cellStyle name="常规 26 5 4" xfId="843"/>
    <cellStyle name="常规 26 5 4 2" xfId="844"/>
    <cellStyle name="常规 6 3 4" xfId="845"/>
    <cellStyle name="常规 26 5 4 2 2" xfId="846"/>
    <cellStyle name="常规 26 5 5" xfId="847"/>
    <cellStyle name="常规 26 5 5 2" xfId="848"/>
    <cellStyle name="常规 26 5 5 2 2" xfId="849"/>
    <cellStyle name="常规 26 5 6" xfId="850"/>
    <cellStyle name="常规 26 5 6 2" xfId="851"/>
    <cellStyle name="常规 27 2 2 2 2 2" xfId="852"/>
    <cellStyle name="常规 27 2 2 3" xfId="853"/>
    <cellStyle name="常规 3 2 3 6 2" xfId="854"/>
    <cellStyle name="常规 27 2 2 3 2 2" xfId="855"/>
    <cellStyle name="常规 27 2 2 5" xfId="856"/>
    <cellStyle name="常规 27 2 2 5 2" xfId="857"/>
    <cellStyle name="常规 28 2 3 5" xfId="858"/>
    <cellStyle name="常规 3 2 2 5" xfId="859"/>
    <cellStyle name="常规 27 2 2 5 2 2" xfId="860"/>
    <cellStyle name="常规 28 2 3 5 2" xfId="861"/>
    <cellStyle name="常规 3 2 2 5 2" xfId="862"/>
    <cellStyle name="常规 27 2 2 6 2" xfId="863"/>
    <cellStyle name="常规 3 2 3 5" xfId="864"/>
    <cellStyle name="常规 27 3" xfId="865"/>
    <cellStyle name="常规 27 3 2" xfId="866"/>
    <cellStyle name="常规 27 3 2 2" xfId="867"/>
    <cellStyle name="常规 27 3 2 2 2" xfId="868"/>
    <cellStyle name="常规 3 7" xfId="869"/>
    <cellStyle name="常规 27 3 2 2 2 2" xfId="870"/>
    <cellStyle name="常规 27 3 2 3 2" xfId="871"/>
    <cellStyle name="常规 27 3 2 3 2 2" xfId="872"/>
    <cellStyle name="常规 27 3 2 4 2" xfId="873"/>
    <cellStyle name="常规 27 3 2 4 2 2" xfId="874"/>
    <cellStyle name="常规 9 2" xfId="875"/>
    <cellStyle name="常规 27 3 2 5" xfId="876"/>
    <cellStyle name="常规 9 2 2" xfId="877"/>
    <cellStyle name="常规 27 3 2 5 2" xfId="878"/>
    <cellStyle name="常规 27 4 2" xfId="879"/>
    <cellStyle name="常规 27 4 2 2" xfId="880"/>
    <cellStyle name="常规 27 4 2 2 2" xfId="881"/>
    <cellStyle name="常规 27 5" xfId="882"/>
    <cellStyle name="常规 27 5 2" xfId="883"/>
    <cellStyle name="常规 27 5 2 2" xfId="884"/>
    <cellStyle name="常规 27 5 2 2 2" xfId="885"/>
    <cellStyle name="常规 28 2 2 2" xfId="886"/>
    <cellStyle name="常规 28 2 2 2 2" xfId="887"/>
    <cellStyle name="常规 28 2 2 2 2 2" xfId="888"/>
    <cellStyle name="常规 28 2 2 3 2 2" xfId="889"/>
    <cellStyle name="常规 28 2 2 4 2" xfId="890"/>
    <cellStyle name="常规 28 2 2 4 2 2" xfId="891"/>
    <cellStyle name="常规 28 2 2 6" xfId="892"/>
    <cellStyle name="常规 28 2 2 6 2" xfId="893"/>
    <cellStyle name="常规 28 2 3" xfId="894"/>
    <cellStyle name="常规 3 2 2" xfId="895"/>
    <cellStyle name="常规 28 2 3 2" xfId="896"/>
    <cellStyle name="常规 3 2 2 2" xfId="897"/>
    <cellStyle name="常规 28 2 3 2 2" xfId="898"/>
    <cellStyle name="常规 3 2 2 2 2" xfId="899"/>
    <cellStyle name="常规 28 2 3 2 2 2" xfId="900"/>
    <cellStyle name="常规 3 2 2 2 2 2" xfId="901"/>
    <cellStyle name="常规 28 2 3 3 2" xfId="902"/>
    <cellStyle name="常规 3 2 2 3 2" xfId="903"/>
    <cellStyle name="常规 28 2 3 3 2 2" xfId="904"/>
    <cellStyle name="常规 3 2 2 3 2 2" xfId="905"/>
    <cellStyle name="常规 28 2 3 4 2" xfId="906"/>
    <cellStyle name="常规 3 2 2 4 2" xfId="907"/>
    <cellStyle name="常规 28 2 3 5 2 2" xfId="908"/>
    <cellStyle name="常规 3 2 2 5 2 2" xfId="909"/>
    <cellStyle name="常规 28 2 3 6" xfId="910"/>
    <cellStyle name="常规 3 2 2 6" xfId="911"/>
    <cellStyle name="常规 28 2 3 6 2" xfId="912"/>
    <cellStyle name="常规 3 2 2 6 2" xfId="913"/>
    <cellStyle name="常规 28 2 5" xfId="914"/>
    <cellStyle name="常规 3 2 4" xfId="915"/>
    <cellStyle name="常规 28 2 5 2" xfId="916"/>
    <cellStyle name="常规 3 2 4 2" xfId="917"/>
    <cellStyle name="常规 28 2 5 2 2" xfId="918"/>
    <cellStyle name="常规 3 2 4 2 2" xfId="919"/>
    <cellStyle name="常规 28 2 6" xfId="920"/>
    <cellStyle name="常规 3 2 5" xfId="921"/>
    <cellStyle name="常规 28 3" xfId="922"/>
    <cellStyle name="常规 28 3 2" xfId="923"/>
    <cellStyle name="常规 28 3 2 2" xfId="924"/>
    <cellStyle name="常规 28 3 2 2 2" xfId="925"/>
    <cellStyle name="常规 28 3 2 4 2" xfId="926"/>
    <cellStyle name="常规 28 3 3" xfId="927"/>
    <cellStyle name="常规 3 3 2" xfId="928"/>
    <cellStyle name="常规 28 3 3 2" xfId="929"/>
    <cellStyle name="常规 3 3 2 2" xfId="930"/>
    <cellStyle name="常规 28 3 3 2 2" xfId="931"/>
    <cellStyle name="常规 3 3 2 2 2" xfId="932"/>
    <cellStyle name="常规 28 3 4 2 2" xfId="933"/>
    <cellStyle name="常规 3 3 3 2 2" xfId="934"/>
    <cellStyle name="常规 28 3 5" xfId="935"/>
    <cellStyle name="常规 3 3 4" xfId="936"/>
    <cellStyle name="常规 28 3 5 2" xfId="937"/>
    <cellStyle name="常规 3 3 4 2" xfId="938"/>
    <cellStyle name="常规 28 3 6" xfId="939"/>
    <cellStyle name="常规 3 3 5" xfId="940"/>
    <cellStyle name="常规 28 3 6 2" xfId="941"/>
    <cellStyle name="常规 3 3 5 2" xfId="942"/>
    <cellStyle name="常规 28 4" xfId="943"/>
    <cellStyle name="常规 28 4 2" xfId="944"/>
    <cellStyle name="常规 28 4 2 2" xfId="945"/>
    <cellStyle name="常规 28 4 2 2 2" xfId="946"/>
    <cellStyle name="常规 28 4 3" xfId="947"/>
    <cellStyle name="常规 3 4 2" xfId="948"/>
    <cellStyle name="常规 28 4 3 2" xfId="949"/>
    <cellStyle name="常规 3 4 2 2" xfId="950"/>
    <cellStyle name="常规 28 4 3 2 2" xfId="951"/>
    <cellStyle name="常规 3 4 2 2 2" xfId="952"/>
    <cellStyle name="常规 28 4 4 2 2" xfId="953"/>
    <cellStyle name="常规 3 4 3 2 2" xfId="954"/>
    <cellStyle name="常规 28 4 5 2" xfId="955"/>
    <cellStyle name="常规 3 4 4 2" xfId="956"/>
    <cellStyle name="常规 28 4 6" xfId="957"/>
    <cellStyle name="常规 3 4 5" xfId="958"/>
    <cellStyle name="常规 28 5" xfId="959"/>
    <cellStyle name="常规 28 5 2" xfId="960"/>
    <cellStyle name="常规 28 5 2 2" xfId="961"/>
    <cellStyle name="常规 28 5 2 2 2" xfId="962"/>
    <cellStyle name="常规 28 5 4 2 2" xfId="963"/>
    <cellStyle name="常规 3 5 3 2 2" xfId="964"/>
    <cellStyle name="常规 28 5 5" xfId="965"/>
    <cellStyle name="常规 3 5 4" xfId="966"/>
    <cellStyle name="常规 28 5 5 2" xfId="967"/>
    <cellStyle name="常规 3 5 4 2" xfId="968"/>
    <cellStyle name="常规 28 5 5 2 2" xfId="969"/>
    <cellStyle name="常规 3 5 4 2 2" xfId="970"/>
    <cellStyle name="常规 28 5 6" xfId="971"/>
    <cellStyle name="常规 3 5 5" xfId="972"/>
    <cellStyle name="常规 3" xfId="973"/>
    <cellStyle name="常规 3 2" xfId="974"/>
    <cellStyle name="常规 3 2 3 3" xfId="975"/>
    <cellStyle name="40% - 强调文字颜色 5 2 4 2" xfId="976"/>
    <cellStyle name="常规 3 2 3 4" xfId="977"/>
    <cellStyle name="常规 3 2 3 6" xfId="978"/>
    <cellStyle name="常规 3 3" xfId="979"/>
    <cellStyle name="常规 3 3 2 2 2 2" xfId="980"/>
    <cellStyle name="常规 3 3 5 2 2" xfId="981"/>
    <cellStyle name="常规 3 3 6" xfId="982"/>
    <cellStyle name="常规 3 3 6 2" xfId="983"/>
    <cellStyle name="常规 3 4" xfId="984"/>
    <cellStyle name="常规 3 4 6" xfId="985"/>
    <cellStyle name="常规 3 5 6" xfId="986"/>
    <cellStyle name="常规 3 5 6 2" xfId="987"/>
    <cellStyle name="常规 3 6" xfId="988"/>
    <cellStyle name="常规 3 6 2" xfId="989"/>
    <cellStyle name="常规 5" xfId="990"/>
    <cellStyle name="常规 5 3 2 3" xfId="991"/>
    <cellStyle name="常规 5 2" xfId="992"/>
    <cellStyle name="常规 5 3 2 3 2" xfId="993"/>
    <cellStyle name="常规 5 2 2 2 2" xfId="994"/>
    <cellStyle name="常规 5 2 2 3" xfId="995"/>
    <cellStyle name="常规 5 2 2 3 2" xfId="996"/>
    <cellStyle name="常规 5 2 2 3 2 2" xfId="997"/>
    <cellStyle name="常规 5 2 2 4" xfId="998"/>
    <cellStyle name="常规 5 2 2 4 2" xfId="999"/>
    <cellStyle name="常规 5 2 2 4 2 2" xfId="1000"/>
    <cellStyle name="常规 5 2 2 5" xfId="1001"/>
    <cellStyle name="常规 5 2 2 5 2" xfId="1002"/>
    <cellStyle name="常规 5 2 2 5 2 2" xfId="1003"/>
    <cellStyle name="常规 5 2 2 6" xfId="1004"/>
    <cellStyle name="常规 5 2 2 6 2" xfId="1005"/>
    <cellStyle name="常规 5 2 3 2" xfId="1006"/>
    <cellStyle name="常规 5 2 3 2 2" xfId="1007"/>
    <cellStyle name="常规 5 2 3 2 2 2" xfId="1008"/>
    <cellStyle name="常规 5 2 3 3" xfId="1009"/>
    <cellStyle name="常规 5 2 3 3 2" xfId="1010"/>
    <cellStyle name="常规 5 2 3 3 2 2" xfId="1011"/>
    <cellStyle name="常规 9 2 2 5 2 2" xfId="1012"/>
    <cellStyle name="常规 5 2 3 4" xfId="1013"/>
    <cellStyle name="常规 5 2 3 4 2" xfId="1014"/>
    <cellStyle name="常规 5 2 3 4 2 2" xfId="1015"/>
    <cellStyle name="常规 5 2 3 5" xfId="1016"/>
    <cellStyle name="常规 5 2 3 5 2" xfId="1017"/>
    <cellStyle name="常规 5 2 3 6" xfId="1018"/>
    <cellStyle name="常规 5 2 3 6 2" xfId="1019"/>
    <cellStyle name="常规 5 2 4" xfId="1020"/>
    <cellStyle name="常规 5 2 4 2" xfId="1021"/>
    <cellStyle name="常规 5 2 4 2 2" xfId="1022"/>
    <cellStyle name="常规 5 2 5 2 2" xfId="1023"/>
    <cellStyle name="常规 6 2 2 6" xfId="1024"/>
    <cellStyle name="常规 5 2 6" xfId="1025"/>
    <cellStyle name="常规 5 3" xfId="1026"/>
    <cellStyle name="常规 5 3 2 2 2" xfId="1027"/>
    <cellStyle name="常规 5 3 2 2 2 2" xfId="1028"/>
    <cellStyle name="常规 6 2" xfId="1029"/>
    <cellStyle name="常规 5 3 2 4 2" xfId="1030"/>
    <cellStyle name="常规 5 3 2 5" xfId="1031"/>
    <cellStyle name="常规 7" xfId="1032"/>
    <cellStyle name="常规 5 3 2 5 2" xfId="1033"/>
    <cellStyle name="常规 5 3 3 2" xfId="1034"/>
    <cellStyle name="常规 5 3 4 2" xfId="1035"/>
    <cellStyle name="常规 5 3 6" xfId="1036"/>
    <cellStyle name="常规 5 4" xfId="1037"/>
    <cellStyle name="常规 5 4 2" xfId="1038"/>
    <cellStyle name="常规 5 4 3" xfId="1039"/>
    <cellStyle name="常规 5 4 4" xfId="1040"/>
    <cellStyle name="常规 5 4 4 2" xfId="1041"/>
    <cellStyle name="常规 5 4 6" xfId="1042"/>
    <cellStyle name="常规 5 4 6 2" xfId="1043"/>
    <cellStyle name="常规 5 5 2 2" xfId="1044"/>
    <cellStyle name="常规 5 5 2 2 2" xfId="1045"/>
    <cellStyle name="常规 5 5 3 2" xfId="1046"/>
    <cellStyle name="常规 5 5 3 2 2" xfId="1047"/>
    <cellStyle name="常规 9 5 3" xfId="1048"/>
    <cellStyle name="常规 5 5 4 2" xfId="1049"/>
    <cellStyle name="常规 5 5 5 2" xfId="1050"/>
    <cellStyle name="常规 5 5 5 2 2" xfId="1051"/>
    <cellStyle name="常规 9 2 2 6" xfId="1052"/>
    <cellStyle name="常规 5 5 6" xfId="1053"/>
    <cellStyle name="常规 5 5 6 2" xfId="1054"/>
    <cellStyle name="常规 5 6 2" xfId="1055"/>
    <cellStyle name="常规 6 2 2 2 2" xfId="1056"/>
    <cellStyle name="常规 6 2 2 2 2 2" xfId="1057"/>
    <cellStyle name="常规 6 4 6" xfId="1058"/>
    <cellStyle name="常规 6 2 2 3" xfId="1059"/>
    <cellStyle name="常规 6 2 2 3 2" xfId="1060"/>
    <cellStyle name="常规 6 2 2 3 2 2" xfId="1061"/>
    <cellStyle name="常规 6 2 2 4" xfId="1062"/>
    <cellStyle name="常规 6 2 2 5" xfId="1063"/>
    <cellStyle name="常规 6 2 2 6 2" xfId="1064"/>
    <cellStyle name="常规 6 2 3" xfId="1065"/>
    <cellStyle name="常规 6 2 3 2" xfId="1066"/>
    <cellStyle name="常规 6 2 3 2 2" xfId="1067"/>
    <cellStyle name="常规 6 2 3 2 2 2" xfId="1068"/>
    <cellStyle name="常规 6 2 3 3" xfId="1069"/>
    <cellStyle name="常规 6 2 3 3 2" xfId="1070"/>
    <cellStyle name="常规 6 2 3 3 2 2" xfId="1071"/>
    <cellStyle name="常规 6 2 3 4" xfId="1072"/>
    <cellStyle name="常规 9 2 3 5 2 2" xfId="1073"/>
    <cellStyle name="常规 6 2 3 4 2" xfId="1074"/>
    <cellStyle name="常规 6 2 3 4 2 2" xfId="1075"/>
    <cellStyle name="常规 6 2 3 5" xfId="1076"/>
    <cellStyle name="常规 6 2 3 5 2" xfId="1077"/>
    <cellStyle name="常规 6 2 3 5 2 2" xfId="1078"/>
    <cellStyle name="常规 6 2 3 6" xfId="1079"/>
    <cellStyle name="常规 6 2 3 6 2" xfId="1080"/>
    <cellStyle name="常规 6 2 4" xfId="1081"/>
    <cellStyle name="常规 6 2 4 2" xfId="1082"/>
    <cellStyle name="常规 6 2 4 2 2" xfId="1083"/>
    <cellStyle name="常规 6 2 5" xfId="1084"/>
    <cellStyle name="常规 6 2 5 2" xfId="1085"/>
    <cellStyle name="常规 6 2 5 2 2" xfId="1086"/>
    <cellStyle name="常规 6 2 6" xfId="1087"/>
    <cellStyle name="常规 6 2 6 2" xfId="1088"/>
    <cellStyle name="常规 6 3" xfId="1089"/>
    <cellStyle name="常规 6 3 2" xfId="1090"/>
    <cellStyle name="常规 6 3 2 2" xfId="1091"/>
    <cellStyle name="常规 6 3 2 2 2" xfId="1092"/>
    <cellStyle name="常规 6 3 2 2 2 2" xfId="1093"/>
    <cellStyle name="常规 6 3 2 3" xfId="1094"/>
    <cellStyle name="常规 6 3 2 3 2" xfId="1095"/>
    <cellStyle name="常规 6 3 2 3 2 2" xfId="1096"/>
    <cellStyle name="常规 6 3 2 4" xfId="1097"/>
    <cellStyle name="常规 6 3 2 4 2" xfId="1098"/>
    <cellStyle name="常规 6 3 2 4 2 2" xfId="1099"/>
    <cellStyle name="常规 6 3 2 5" xfId="1100"/>
    <cellStyle name="常规 6 3 2 5 2" xfId="1101"/>
    <cellStyle name="常规 6 3 3" xfId="1102"/>
    <cellStyle name="常规 6 3 3 2" xfId="1103"/>
    <cellStyle name="常规 6 3 3 2 2" xfId="1104"/>
    <cellStyle name="常规 6 3 4 2" xfId="1105"/>
    <cellStyle name="常规 6 3 4 2 2" xfId="1106"/>
    <cellStyle name="常规 6 3 5" xfId="1107"/>
    <cellStyle name="常规 6 3 5 2" xfId="1108"/>
    <cellStyle name="常规 6 3 5 2 2" xfId="1109"/>
    <cellStyle name="常规 6 3 6" xfId="1110"/>
    <cellStyle name="常规 6 3 6 2" xfId="1111"/>
    <cellStyle name="常规 6 4" xfId="1112"/>
    <cellStyle name="常规 6 4 2" xfId="1113"/>
    <cellStyle name="常规 6 4 2 2" xfId="1114"/>
    <cellStyle name="常规 6 4 2 2 2" xfId="1115"/>
    <cellStyle name="常规 6 4 3" xfId="1116"/>
    <cellStyle name="常规 6 4 3 2" xfId="1117"/>
    <cellStyle name="常规 6 4 3 2 2" xfId="1118"/>
    <cellStyle name="常规 6 4 4" xfId="1119"/>
    <cellStyle name="常规 6 4 4 2" xfId="1120"/>
    <cellStyle name="常规 6 4 4 2 2" xfId="1121"/>
    <cellStyle name="常规 6 4 5" xfId="1122"/>
    <cellStyle name="常规 6 4 5 2" xfId="1123"/>
    <cellStyle name="常规 6 4 5 2 2" xfId="1124"/>
    <cellStyle name="常规 6 4 6 2" xfId="1125"/>
    <cellStyle name="常规 6 5 2" xfId="1126"/>
    <cellStyle name="常规 6 5 2 2" xfId="1127"/>
    <cellStyle name="常规 6 5 2 2 2" xfId="1128"/>
    <cellStyle name="常规 6 5 3" xfId="1129"/>
    <cellStyle name="常规 6 5 3 2" xfId="1130"/>
    <cellStyle name="常规 6 5 3 2 2" xfId="1131"/>
    <cellStyle name="常规 6 5 4" xfId="1132"/>
    <cellStyle name="常规 6 5 4 2" xfId="1133"/>
    <cellStyle name="常规 6 5 4 2 2" xfId="1134"/>
    <cellStyle name="常规 6 5 5" xfId="1135"/>
    <cellStyle name="常规 6 5 5 2" xfId="1136"/>
    <cellStyle name="常规 6 5 5 2 2" xfId="1137"/>
    <cellStyle name="常规 6 5 6 2" xfId="1138"/>
    <cellStyle name="常规 6 6" xfId="1139"/>
    <cellStyle name="常规 6 6 2" xfId="1140"/>
    <cellStyle name="常规 8" xfId="1141"/>
    <cellStyle name="常规 9" xfId="1142"/>
    <cellStyle name="常规 9 2 2 2" xfId="1143"/>
    <cellStyle name="常规 9 2 2 3" xfId="1144"/>
    <cellStyle name="常规 9 2 2 3 2" xfId="1145"/>
    <cellStyle name="常规 9 2 2 3 2 2" xfId="1146"/>
    <cellStyle name="常规 9 2 2 4" xfId="1147"/>
    <cellStyle name="常规 9 2 2 4 2" xfId="1148"/>
    <cellStyle name="常规 9 2 2 4 2 2" xfId="1149"/>
    <cellStyle name="常规 9 2 2 5 2" xfId="1150"/>
    <cellStyle name="常规 9 2 2 6 2" xfId="1151"/>
    <cellStyle name="常规 9 2 3" xfId="1152"/>
    <cellStyle name="常规 9 2 3 2" xfId="1153"/>
    <cellStyle name="常规 9 2 3 2 2" xfId="1154"/>
    <cellStyle name="常规 9 2 3 2 2 2" xfId="1155"/>
    <cellStyle name="常规 9 2 3 3" xfId="1156"/>
    <cellStyle name="常规 9 2 3 3 2" xfId="1157"/>
    <cellStyle name="常规 9 2 3 3 2 2" xfId="1158"/>
    <cellStyle name="常规 9 2 3 4" xfId="1159"/>
    <cellStyle name="常规 9 2 3 4 2" xfId="1160"/>
    <cellStyle name="常规 9 2 3 4 2 2" xfId="1161"/>
    <cellStyle name="常规 9 2 3 5 2" xfId="1162"/>
    <cellStyle name="常规 9 2 3 6" xfId="1163"/>
    <cellStyle name="常规 9 2 3 6 2" xfId="1164"/>
    <cellStyle name="常规 9 2 4" xfId="1165"/>
    <cellStyle name="常规 9 2 4 2" xfId="1166"/>
    <cellStyle name="常规 9 2 4 2 2" xfId="1167"/>
    <cellStyle name="常规 9 2 5" xfId="1168"/>
    <cellStyle name="常规 9 2 5 2" xfId="1169"/>
    <cellStyle name="常规 9 2 5 2 2" xfId="1170"/>
    <cellStyle name="常规 9 3" xfId="1171"/>
    <cellStyle name="常规 9 3 2" xfId="1172"/>
    <cellStyle name="常规 9 3 2 2" xfId="1173"/>
    <cellStyle name="常规 9 3 2 2 2" xfId="1174"/>
    <cellStyle name="常规 9 3 2 2 2 2" xfId="1175"/>
    <cellStyle name="常规 9 3 2 3" xfId="1176"/>
    <cellStyle name="常规 9 3 2 3 2" xfId="1177"/>
    <cellStyle name="常规 9 3 2 4" xfId="1178"/>
    <cellStyle name="常规 9 3 2 4 2" xfId="1179"/>
    <cellStyle name="常规 9 3 3" xfId="1180"/>
    <cellStyle name="常规 9 3 3 2" xfId="1181"/>
    <cellStyle name="常规 9 3 3 2 2" xfId="1182"/>
    <cellStyle name="常规 9 3 4" xfId="1183"/>
    <cellStyle name="常规 9 3 4 2" xfId="1184"/>
    <cellStyle name="常规 9 3 4 2 2" xfId="1185"/>
    <cellStyle name="常规 9 3 5" xfId="1186"/>
    <cellStyle name="常规 9 3 5 2" xfId="1187"/>
    <cellStyle name="常规 9 3 5 2 2" xfId="1188"/>
    <cellStyle name="常规 9 4" xfId="1189"/>
    <cellStyle name="常规 9 4 2" xfId="1190"/>
    <cellStyle name="常规 9 4 2 2" xfId="1191"/>
    <cellStyle name="常规 9 4 2 2 2" xfId="1192"/>
    <cellStyle name="常规 9 4 3" xfId="1193"/>
    <cellStyle name="常规 9 4 3 2" xfId="1194"/>
    <cellStyle name="常规 9 4 3 2 2" xfId="1195"/>
    <cellStyle name="常规 9 4 4" xfId="1196"/>
    <cellStyle name="常规 9 4 4 2" xfId="1197"/>
    <cellStyle name="常规 9 4 4 2 2" xfId="1198"/>
    <cellStyle name="常规 9 4 5" xfId="1199"/>
    <cellStyle name="常规 9 4 5 2" xfId="1200"/>
    <cellStyle name="常规 9 4 5 2 2" xfId="1201"/>
    <cellStyle name="常规 9 4 6 2" xfId="1202"/>
    <cellStyle name="常规 9 5" xfId="1203"/>
    <cellStyle name="常规 9 5 2" xfId="1204"/>
    <cellStyle name="常规 9 5 2 2" xfId="1205"/>
    <cellStyle name="常规 9 5 2 2 2" xfId="1206"/>
    <cellStyle name="常规 9 5 3 2" xfId="1207"/>
    <cellStyle name="常规 9 5 3 2 2" xfId="1208"/>
    <cellStyle name="常规 9 5 4" xfId="1209"/>
    <cellStyle name="常规 9 5 4 2" xfId="1210"/>
    <cellStyle name="常规 9 5 4 2 2" xfId="1211"/>
    <cellStyle name="常规 9 5 5" xfId="1212"/>
    <cellStyle name="常规 9 5 5 2" xfId="1213"/>
    <cellStyle name="常规 9 5 5 2 2" xfId="1214"/>
    <cellStyle name="常规 9 5 6 2" xfId="1215"/>
    <cellStyle name="超链接 8 4" xfId="1216"/>
    <cellStyle name=" 1 2 2 2 2" xfId="1217"/>
    <cellStyle name="常规 167" xfId="1218"/>
    <cellStyle name="_(珠三角联系表)2009-04-28 4" xfId="1219"/>
    <cellStyle name="常规 117" xfId="1220"/>
    <cellStyle name="解释性文本 5" xfId="1221"/>
    <cellStyle name="Normal 41" xfId="1222"/>
    <cellStyle name="常规 2 2 3_buylogic快递邮寄优惠价2013-5-17起最新 2" xfId="1223"/>
  </cellStyles>
  <dxfs count="2">
    <dxf>
      <font>
        <b val="0"/>
        <i val="0"/>
        <strike val="0"/>
        <u val="none"/>
        <sz val="12"/>
        <color indexed="20"/>
      </font>
      <fill>
        <patternFill patternType="solid">
          <bgColor indexed="45"/>
        </patternFill>
      </fill>
    </dxf>
    <dxf>
      <font>
        <b val="0"/>
        <i val="0"/>
        <strike val="0"/>
        <u val="none"/>
        <sz val="12"/>
        <color indexed="20"/>
      </font>
      <fill>
        <patternFill patternType="solid">
          <bgColor indexed="45"/>
        </patternFill>
      </fill>
    </dxf>
  </dxfs>
  <tableStyles count="0" defaultTableStyle="TableStyleMedium2" defaultPivotStyle="PivotStyleLight16"/>
  <colors>
    <mruColors>
      <color rgb="00B28200"/>
      <color rgb="006B93ED"/>
      <color rgb="00A3BDF4"/>
      <color rgb="00483400"/>
      <color rgb="009BABFC"/>
      <color rgb="000525C7"/>
      <color rgb="00FF0000"/>
      <color rgb="00FFFFFF"/>
      <color rgb="00FFFF0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9" Type="http://schemas.openxmlformats.org/officeDocument/2006/relationships/styles" Target="styles.xml"/><Relationship Id="rId18" Type="http://schemas.openxmlformats.org/officeDocument/2006/relationships/sharedStrings" Target="sharedStrings.xml"/><Relationship Id="rId17" Type="http://schemas.openxmlformats.org/officeDocument/2006/relationships/theme" Target="theme/theme1.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2828925</xdr:colOff>
      <xdr:row>0</xdr:row>
      <xdr:rowOff>121285</xdr:rowOff>
    </xdr:from>
    <xdr:to>
      <xdr:col>2</xdr:col>
      <xdr:colOff>3862070</xdr:colOff>
      <xdr:row>1</xdr:row>
      <xdr:rowOff>1905</xdr:rowOff>
    </xdr:to>
    <xdr:pic>
      <xdr:nvPicPr>
        <xdr:cNvPr id="2" name="图片 1"/>
        <xdr:cNvPicPr>
          <a:picLocks noChangeAspect="1"/>
        </xdr:cNvPicPr>
      </xdr:nvPicPr>
      <xdr:blipFill>
        <a:blip r:embed="rId1"/>
        <a:stretch>
          <a:fillRect/>
        </a:stretch>
      </xdr:blipFill>
      <xdr:spPr>
        <a:xfrm>
          <a:off x="7471410" y="121285"/>
          <a:ext cx="1033145" cy="1099820"/>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527050</xdr:colOff>
      <xdr:row>0</xdr:row>
      <xdr:rowOff>9525</xdr:rowOff>
    </xdr:from>
    <xdr:to>
      <xdr:col>3</xdr:col>
      <xdr:colOff>242570</xdr:colOff>
      <xdr:row>0</xdr:row>
      <xdr:rowOff>1019175</xdr:rowOff>
    </xdr:to>
    <xdr:pic>
      <xdr:nvPicPr>
        <xdr:cNvPr id="2" name="图片 1"/>
        <xdr:cNvPicPr>
          <a:picLocks noChangeAspect="1"/>
        </xdr:cNvPicPr>
      </xdr:nvPicPr>
      <xdr:blipFill>
        <a:blip r:embed="rId1"/>
        <a:stretch>
          <a:fillRect/>
        </a:stretch>
      </xdr:blipFill>
      <xdr:spPr>
        <a:xfrm>
          <a:off x="4733925" y="9525"/>
          <a:ext cx="906145" cy="1009650"/>
        </a:xfrm>
        <a:prstGeom prst="rect">
          <a:avLst/>
        </a:prstGeom>
        <a:noFill/>
        <a:ln w="9525">
          <a:noFill/>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1570355</xdr:colOff>
      <xdr:row>0</xdr:row>
      <xdr:rowOff>9525</xdr:rowOff>
    </xdr:from>
    <xdr:to>
      <xdr:col>2</xdr:col>
      <xdr:colOff>135890</xdr:colOff>
      <xdr:row>1</xdr:row>
      <xdr:rowOff>49530</xdr:rowOff>
    </xdr:to>
    <xdr:pic>
      <xdr:nvPicPr>
        <xdr:cNvPr id="2" name="图片 1"/>
        <xdr:cNvPicPr>
          <a:picLocks noChangeAspect="1"/>
        </xdr:cNvPicPr>
      </xdr:nvPicPr>
      <xdr:blipFill>
        <a:blip r:embed="rId1"/>
        <a:stretch>
          <a:fillRect/>
        </a:stretch>
      </xdr:blipFill>
      <xdr:spPr>
        <a:xfrm>
          <a:off x="6534785" y="9525"/>
          <a:ext cx="1123315" cy="1195705"/>
        </a:xfrm>
        <a:prstGeom prst="rect">
          <a:avLst/>
        </a:prstGeom>
        <a:noFill/>
        <a:ln w="9525">
          <a:noFill/>
        </a:ln>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13</xdr:col>
      <xdr:colOff>0</xdr:colOff>
      <xdr:row>1</xdr:row>
      <xdr:rowOff>0</xdr:rowOff>
    </xdr:from>
    <xdr:to>
      <xdr:col>15</xdr:col>
      <xdr:colOff>485775</xdr:colOff>
      <xdr:row>4</xdr:row>
      <xdr:rowOff>244475</xdr:rowOff>
    </xdr:to>
    <xdr:sp>
      <xdr:nvSpPr>
        <xdr:cNvPr id="3" name="圆角矩形 2"/>
        <xdr:cNvSpPr/>
      </xdr:nvSpPr>
      <xdr:spPr>
        <a:xfrm>
          <a:off x="17483455" y="889000"/>
          <a:ext cx="1857375" cy="1743075"/>
        </a:xfrm>
        <a:prstGeom prst="roundRect">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600" b="1">
              <a:solidFill>
                <a:srgbClr val="FF0000"/>
              </a:solidFill>
              <a:latin typeface="黑体" panose="02010609060101010101" charset="-122"/>
              <a:ea typeface="黑体" panose="02010609060101010101" charset="-122"/>
            </a:rPr>
            <a:t>注意！！！</a:t>
          </a:r>
          <a:endParaRPr lang="zh-CN" altLang="en-US" sz="1100" b="1">
            <a:solidFill>
              <a:srgbClr val="FF0000"/>
            </a:solidFill>
          </a:endParaRPr>
        </a:p>
        <a:p>
          <a:pPr algn="l"/>
          <a:r>
            <a:rPr lang="zh-CN" altLang="en-US" sz="1100" b="1">
              <a:solidFill>
                <a:srgbClr val="FF0000"/>
              </a:solidFill>
            </a:rPr>
            <a:t>私人地址无附加费</a:t>
          </a:r>
          <a:r>
            <a:rPr lang="zh-CN" altLang="en-US" sz="1100" b="1">
              <a:solidFill>
                <a:schemeClr val="tx1"/>
              </a:solidFill>
            </a:rPr>
            <a:t>，出货前请自行查询邮编，如收件人拒收货件，产生的退回运费以及其他任何额外费用由发货人承担。</a:t>
          </a:r>
          <a:endParaRPr lang="zh-CN" altLang="en-US" sz="1100" b="1">
            <a:solidFill>
              <a:schemeClr val="tx1"/>
            </a:solidFill>
          </a:endParaRPr>
        </a:p>
      </xdr:txBody>
    </xdr:sp>
    <xdr:clientData/>
  </xdr:twoCellAnchor>
  <xdr:twoCellAnchor editAs="oneCell">
    <xdr:from>
      <xdr:col>1</xdr:col>
      <xdr:colOff>3295015</xdr:colOff>
      <xdr:row>0</xdr:row>
      <xdr:rowOff>635</xdr:rowOff>
    </xdr:from>
    <xdr:to>
      <xdr:col>2</xdr:col>
      <xdr:colOff>419735</xdr:colOff>
      <xdr:row>1</xdr:row>
      <xdr:rowOff>82550</xdr:rowOff>
    </xdr:to>
    <xdr:pic>
      <xdr:nvPicPr>
        <xdr:cNvPr id="2" name="图片 1"/>
        <xdr:cNvPicPr>
          <a:picLocks noChangeAspect="1"/>
        </xdr:cNvPicPr>
      </xdr:nvPicPr>
      <xdr:blipFill>
        <a:blip r:embed="rId1"/>
        <a:stretch>
          <a:fillRect/>
        </a:stretch>
      </xdr:blipFill>
      <xdr:spPr>
        <a:xfrm>
          <a:off x="4409440" y="635"/>
          <a:ext cx="911860" cy="970915"/>
        </a:xfrm>
        <a:prstGeom prst="rect">
          <a:avLst/>
        </a:prstGeom>
        <a:noFill/>
        <a:ln w="9525">
          <a:noFill/>
        </a:ln>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xdr:from>
      <xdr:col>17</xdr:col>
      <xdr:colOff>314325</xdr:colOff>
      <xdr:row>1</xdr:row>
      <xdr:rowOff>0</xdr:rowOff>
    </xdr:from>
    <xdr:to>
      <xdr:col>20</xdr:col>
      <xdr:colOff>485775</xdr:colOff>
      <xdr:row>4</xdr:row>
      <xdr:rowOff>244475</xdr:rowOff>
    </xdr:to>
    <xdr:sp>
      <xdr:nvSpPr>
        <xdr:cNvPr id="3" name="圆角矩形 2"/>
        <xdr:cNvSpPr/>
      </xdr:nvSpPr>
      <xdr:spPr>
        <a:xfrm>
          <a:off x="22272625" y="1270000"/>
          <a:ext cx="2228850" cy="2378075"/>
        </a:xfrm>
        <a:prstGeom prst="roundRect">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600" b="1">
              <a:solidFill>
                <a:srgbClr val="FF0000"/>
              </a:solidFill>
              <a:latin typeface="黑体" panose="02010609060101010101" charset="-122"/>
              <a:ea typeface="黑体" panose="02010609060101010101" charset="-122"/>
            </a:rPr>
            <a:t>注意！！！</a:t>
          </a:r>
          <a:endParaRPr lang="zh-CN" altLang="en-US" sz="1100" b="1">
            <a:solidFill>
              <a:srgbClr val="FF0000"/>
            </a:solidFill>
          </a:endParaRPr>
        </a:p>
        <a:p>
          <a:pPr algn="l"/>
          <a:r>
            <a:rPr lang="zh-CN" altLang="en-US" sz="1100" b="1">
              <a:solidFill>
                <a:srgbClr val="FF0000"/>
              </a:solidFill>
            </a:rPr>
            <a:t>私人地址无附加费</a:t>
          </a:r>
          <a:r>
            <a:rPr lang="zh-CN" altLang="en-US" sz="1100" b="1">
              <a:solidFill>
                <a:schemeClr val="tx1"/>
              </a:solidFill>
            </a:rPr>
            <a:t>，出货前请自行查询邮编，如收件人拒收货件，产生的退回运费以及其他任何额外费用由发货人承担。</a:t>
          </a:r>
          <a:endParaRPr lang="zh-CN" altLang="en-US" sz="1100" b="1">
            <a:solidFill>
              <a:schemeClr val="tx1"/>
            </a:solidFill>
          </a:endParaRPr>
        </a:p>
      </xdr:txBody>
    </xdr:sp>
    <xdr:clientData/>
  </xdr:twoCellAnchor>
  <xdr:twoCellAnchor editAs="oneCell">
    <xdr:from>
      <xdr:col>1</xdr:col>
      <xdr:colOff>5146040</xdr:colOff>
      <xdr:row>0</xdr:row>
      <xdr:rowOff>150495</xdr:rowOff>
    </xdr:from>
    <xdr:to>
      <xdr:col>2</xdr:col>
      <xdr:colOff>287020</xdr:colOff>
      <xdr:row>0</xdr:row>
      <xdr:rowOff>1121410</xdr:rowOff>
    </xdr:to>
    <xdr:pic>
      <xdr:nvPicPr>
        <xdr:cNvPr id="2" name="图片 1"/>
        <xdr:cNvPicPr>
          <a:picLocks noChangeAspect="1"/>
        </xdr:cNvPicPr>
      </xdr:nvPicPr>
      <xdr:blipFill>
        <a:blip r:embed="rId1"/>
        <a:stretch>
          <a:fillRect/>
        </a:stretch>
      </xdr:blipFill>
      <xdr:spPr>
        <a:xfrm>
          <a:off x="6441440" y="150495"/>
          <a:ext cx="911860" cy="970915"/>
        </a:xfrm>
        <a:prstGeom prst="rect">
          <a:avLst/>
        </a:prstGeom>
        <a:noFill/>
        <a:ln w="9525">
          <a:noFill/>
        </a:ln>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3</xdr:col>
      <xdr:colOff>951865</xdr:colOff>
      <xdr:row>0</xdr:row>
      <xdr:rowOff>202565</xdr:rowOff>
    </xdr:from>
    <xdr:to>
      <xdr:col>3</xdr:col>
      <xdr:colOff>1985010</xdr:colOff>
      <xdr:row>0</xdr:row>
      <xdr:rowOff>1302385</xdr:rowOff>
    </xdr:to>
    <xdr:pic>
      <xdr:nvPicPr>
        <xdr:cNvPr id="2" name="图片 1"/>
        <xdr:cNvPicPr>
          <a:picLocks noChangeAspect="1"/>
        </xdr:cNvPicPr>
      </xdr:nvPicPr>
      <xdr:blipFill>
        <a:blip r:embed="rId1"/>
        <a:stretch>
          <a:fillRect/>
        </a:stretch>
      </xdr:blipFill>
      <xdr:spPr>
        <a:xfrm>
          <a:off x="9765030" y="202565"/>
          <a:ext cx="1033145" cy="1099820"/>
        </a:xfrm>
        <a:prstGeom prst="rect">
          <a:avLst/>
        </a:prstGeom>
        <a:noFill/>
        <a:ln w="9525">
          <a:noFill/>
        </a:ln>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1060450</xdr:colOff>
      <xdr:row>0</xdr:row>
      <xdr:rowOff>107315</xdr:rowOff>
    </xdr:from>
    <xdr:to>
      <xdr:col>2</xdr:col>
      <xdr:colOff>2093595</xdr:colOff>
      <xdr:row>0</xdr:row>
      <xdr:rowOff>1207135</xdr:rowOff>
    </xdr:to>
    <xdr:pic>
      <xdr:nvPicPr>
        <xdr:cNvPr id="2" name="图片 1"/>
        <xdr:cNvPicPr>
          <a:picLocks noChangeAspect="1"/>
        </xdr:cNvPicPr>
      </xdr:nvPicPr>
      <xdr:blipFill>
        <a:blip r:embed="rId1"/>
        <a:stretch>
          <a:fillRect/>
        </a:stretch>
      </xdr:blipFill>
      <xdr:spPr>
        <a:xfrm>
          <a:off x="6626860" y="107315"/>
          <a:ext cx="1033145" cy="1099820"/>
        </a:xfrm>
        <a:prstGeom prst="rect">
          <a:avLst/>
        </a:prstGeom>
        <a:noFill/>
        <a:ln w="9525">
          <a:noFill/>
        </a:ln>
      </xdr:spPr>
    </xdr:pic>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editAs="oneCell">
    <xdr:from>
      <xdr:col>3</xdr:col>
      <xdr:colOff>482600</xdr:colOff>
      <xdr:row>0</xdr:row>
      <xdr:rowOff>9525</xdr:rowOff>
    </xdr:from>
    <xdr:to>
      <xdr:col>4</xdr:col>
      <xdr:colOff>617220</xdr:colOff>
      <xdr:row>1</xdr:row>
      <xdr:rowOff>63500</xdr:rowOff>
    </xdr:to>
    <xdr:pic>
      <xdr:nvPicPr>
        <xdr:cNvPr id="2" name="图片 1"/>
        <xdr:cNvPicPr>
          <a:picLocks noChangeAspect="1"/>
        </xdr:cNvPicPr>
      </xdr:nvPicPr>
      <xdr:blipFill>
        <a:blip r:embed="rId1"/>
        <a:stretch>
          <a:fillRect/>
        </a:stretch>
      </xdr:blipFill>
      <xdr:spPr>
        <a:xfrm>
          <a:off x="7368540" y="9525"/>
          <a:ext cx="1020445" cy="1057275"/>
        </a:xfrm>
        <a:prstGeom prst="rect">
          <a:avLst/>
        </a:prstGeom>
        <a:noFill/>
        <a:ln w="9525">
          <a:noFill/>
        </a:ln>
      </xdr:spPr>
    </xdr:pic>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editAs="oneCell">
    <xdr:from>
      <xdr:col>3</xdr:col>
      <xdr:colOff>1537970</xdr:colOff>
      <xdr:row>0</xdr:row>
      <xdr:rowOff>9525</xdr:rowOff>
    </xdr:from>
    <xdr:to>
      <xdr:col>4</xdr:col>
      <xdr:colOff>1055370</xdr:colOff>
      <xdr:row>0</xdr:row>
      <xdr:rowOff>1137285</xdr:rowOff>
    </xdr:to>
    <xdr:pic>
      <xdr:nvPicPr>
        <xdr:cNvPr id="2" name="图片 1"/>
        <xdr:cNvPicPr>
          <a:picLocks noChangeAspect="1"/>
        </xdr:cNvPicPr>
      </xdr:nvPicPr>
      <xdr:blipFill>
        <a:blip r:embed="rId1"/>
        <a:stretch>
          <a:fillRect/>
        </a:stretch>
      </xdr:blipFill>
      <xdr:spPr>
        <a:xfrm>
          <a:off x="8676005" y="9525"/>
          <a:ext cx="1089025" cy="1127760"/>
        </a:xfrm>
        <a:prstGeom prst="rect">
          <a:avLst/>
        </a:prstGeom>
        <a:noFill/>
        <a:ln w="9525">
          <a:noFill/>
        </a:ln>
      </xdr:spPr>
    </xdr:pic>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1851025</xdr:colOff>
      <xdr:row>0</xdr:row>
      <xdr:rowOff>635</xdr:rowOff>
    </xdr:from>
    <xdr:to>
      <xdr:col>3</xdr:col>
      <xdr:colOff>987425</xdr:colOff>
      <xdr:row>1</xdr:row>
      <xdr:rowOff>36195</xdr:rowOff>
    </xdr:to>
    <xdr:pic>
      <xdr:nvPicPr>
        <xdr:cNvPr id="2" name="图片 1"/>
        <xdr:cNvPicPr>
          <a:picLocks noChangeAspect="1"/>
        </xdr:cNvPicPr>
      </xdr:nvPicPr>
      <xdr:blipFill>
        <a:blip r:embed="rId1"/>
        <a:stretch>
          <a:fillRect/>
        </a:stretch>
      </xdr:blipFill>
      <xdr:spPr>
        <a:xfrm>
          <a:off x="6152515" y="635"/>
          <a:ext cx="1089025" cy="1127760"/>
        </a:xfrm>
        <a:prstGeom prst="rect">
          <a:avLst/>
        </a:prstGeom>
        <a:noFill/>
        <a:ln w="9525">
          <a:noFill/>
        </a:ln>
      </xdr:spPr>
    </xdr:pic>
    <xdr:clientData/>
  </xdr:twoCellAnchor>
</xdr:wsDr>
</file>

<file path=xl/drawings/drawing11.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50800</xdr:colOff>
      <xdr:row>0</xdr:row>
      <xdr:rowOff>1270</xdr:rowOff>
    </xdr:from>
    <xdr:to>
      <xdr:col>2</xdr:col>
      <xdr:colOff>1139825</xdr:colOff>
      <xdr:row>1</xdr:row>
      <xdr:rowOff>62230</xdr:rowOff>
    </xdr:to>
    <xdr:pic>
      <xdr:nvPicPr>
        <xdr:cNvPr id="2" name="图片 1"/>
        <xdr:cNvPicPr>
          <a:picLocks noChangeAspect="1"/>
        </xdr:cNvPicPr>
      </xdr:nvPicPr>
      <xdr:blipFill>
        <a:blip r:embed="rId1"/>
        <a:stretch>
          <a:fillRect/>
        </a:stretch>
      </xdr:blipFill>
      <xdr:spPr>
        <a:xfrm>
          <a:off x="6129020" y="1270"/>
          <a:ext cx="1089025" cy="1127760"/>
        </a:xfrm>
        <a:prstGeom prst="rect">
          <a:avLst/>
        </a:prstGeom>
        <a:noFill/>
        <a:ln w="9525">
          <a:noFill/>
        </a:ln>
      </xdr:spPr>
    </xdr:pic>
    <xdr:clientData/>
  </xdr:twoCellAnchor>
</xdr:wsDr>
</file>

<file path=xl/drawings/drawing12.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1765300</xdr:colOff>
      <xdr:row>0</xdr:row>
      <xdr:rowOff>106045</xdr:rowOff>
    </xdr:from>
    <xdr:to>
      <xdr:col>3</xdr:col>
      <xdr:colOff>824865</xdr:colOff>
      <xdr:row>0</xdr:row>
      <xdr:rowOff>1233805</xdr:rowOff>
    </xdr:to>
    <xdr:pic>
      <xdr:nvPicPr>
        <xdr:cNvPr id="2" name="图片 1"/>
        <xdr:cNvPicPr>
          <a:picLocks noChangeAspect="1"/>
        </xdr:cNvPicPr>
      </xdr:nvPicPr>
      <xdr:blipFill>
        <a:blip r:embed="rId1"/>
        <a:stretch>
          <a:fillRect/>
        </a:stretch>
      </xdr:blipFill>
      <xdr:spPr>
        <a:xfrm>
          <a:off x="7217410" y="106045"/>
          <a:ext cx="1089025" cy="1127760"/>
        </a:xfrm>
        <a:prstGeom prst="rect">
          <a:avLst/>
        </a:prstGeom>
        <a:noFill/>
        <a:ln w="9525">
          <a:noFill/>
        </a:ln>
      </xdr:spPr>
    </xdr:pic>
    <xdr:clientData/>
  </xdr:twoCellAnchor>
</xdr:wsDr>
</file>

<file path=xl/drawings/drawing13.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1765300</xdr:colOff>
      <xdr:row>0</xdr:row>
      <xdr:rowOff>106045</xdr:rowOff>
    </xdr:from>
    <xdr:to>
      <xdr:col>3</xdr:col>
      <xdr:colOff>691515</xdr:colOff>
      <xdr:row>0</xdr:row>
      <xdr:rowOff>1233805</xdr:rowOff>
    </xdr:to>
    <xdr:pic>
      <xdr:nvPicPr>
        <xdr:cNvPr id="2" name="图片 1"/>
        <xdr:cNvPicPr>
          <a:picLocks noChangeAspect="1"/>
        </xdr:cNvPicPr>
      </xdr:nvPicPr>
      <xdr:blipFill>
        <a:blip r:embed="rId1"/>
        <a:stretch>
          <a:fillRect/>
        </a:stretch>
      </xdr:blipFill>
      <xdr:spPr>
        <a:xfrm>
          <a:off x="5723255" y="106045"/>
          <a:ext cx="1089025" cy="1127760"/>
        </a:xfrm>
        <a:prstGeom prst="rect">
          <a:avLst/>
        </a:prstGeom>
        <a:noFill/>
        <a:ln w="9525">
          <a:noFill/>
        </a:ln>
      </xdr:spPr>
    </xdr:pic>
    <xdr:clientData/>
  </xdr:twoCellAnchor>
</xdr:wsDr>
</file>

<file path=xl/drawings/drawing14.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607695</xdr:colOff>
      <xdr:row>0</xdr:row>
      <xdr:rowOff>65405</xdr:rowOff>
    </xdr:from>
    <xdr:to>
      <xdr:col>2</xdr:col>
      <xdr:colOff>1696720</xdr:colOff>
      <xdr:row>1</xdr:row>
      <xdr:rowOff>12065</xdr:rowOff>
    </xdr:to>
    <xdr:pic>
      <xdr:nvPicPr>
        <xdr:cNvPr id="2" name="图片 1"/>
        <xdr:cNvPicPr>
          <a:picLocks noChangeAspect="1"/>
        </xdr:cNvPicPr>
      </xdr:nvPicPr>
      <xdr:blipFill>
        <a:blip r:embed="rId1"/>
        <a:stretch>
          <a:fillRect/>
        </a:stretch>
      </xdr:blipFill>
      <xdr:spPr>
        <a:xfrm>
          <a:off x="6045835" y="65405"/>
          <a:ext cx="1089025" cy="1127760"/>
        </a:xfrm>
        <a:prstGeom prst="rect">
          <a:avLst/>
        </a:prstGeom>
        <a:noFill/>
        <a:ln w="9525">
          <a:noFill/>
        </a:ln>
      </xdr:spPr>
    </xdr:pic>
    <xdr:clientData/>
  </xdr:twoCellAnchor>
</xdr:wsDr>
</file>

<file path=xl/drawings/drawing15.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1290955</xdr:colOff>
      <xdr:row>0</xdr:row>
      <xdr:rowOff>45720</xdr:rowOff>
    </xdr:from>
    <xdr:to>
      <xdr:col>2</xdr:col>
      <xdr:colOff>198120</xdr:colOff>
      <xdr:row>1</xdr:row>
      <xdr:rowOff>5080</xdr:rowOff>
    </xdr:to>
    <xdr:pic>
      <xdr:nvPicPr>
        <xdr:cNvPr id="2" name="图片 1"/>
        <xdr:cNvPicPr>
          <a:picLocks noChangeAspect="1"/>
        </xdr:cNvPicPr>
      </xdr:nvPicPr>
      <xdr:blipFill>
        <a:blip r:embed="rId1"/>
        <a:stretch>
          <a:fillRect/>
        </a:stretch>
      </xdr:blipFill>
      <xdr:spPr>
        <a:xfrm>
          <a:off x="4120515" y="45720"/>
          <a:ext cx="1089025" cy="1127760"/>
        </a:xfrm>
        <a:prstGeom prst="rect">
          <a:avLst/>
        </a:prstGeom>
        <a:noFill/>
        <a:ln w="9525">
          <a:noFill/>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1"/>
  <sheetViews>
    <sheetView zoomScale="70" zoomScaleNormal="70" workbookViewId="0">
      <selection activeCell="A2" sqref="A2:F2"/>
    </sheetView>
  </sheetViews>
  <sheetFormatPr defaultColWidth="10" defaultRowHeight="14.25" outlineLevelCol="5"/>
  <cols>
    <col min="1" max="1" width="12.8916666666667" style="1" customWidth="1"/>
    <col min="2" max="2" width="48.0333333333333" style="1" customWidth="1"/>
    <col min="3" max="3" width="57.1416666666667" style="1" customWidth="1"/>
    <col min="4" max="4" width="66.7833333333333" style="1" customWidth="1"/>
    <col min="5" max="5" width="35.1416666666667" style="1" customWidth="1"/>
    <col min="6" max="6" width="88.5666666666667" style="1" customWidth="1"/>
    <col min="7" max="16384" width="10" style="1" customWidth="1"/>
  </cols>
  <sheetData>
    <row r="1" ht="96" customHeight="1" spans="1:6">
      <c r="A1" s="2" t="s">
        <v>0</v>
      </c>
      <c r="B1" s="2"/>
      <c r="C1" s="2"/>
      <c r="D1" s="2"/>
      <c r="E1" s="2"/>
      <c r="F1" s="2"/>
    </row>
    <row r="2" ht="190" customHeight="1" spans="1:6">
      <c r="A2" s="449" t="s">
        <v>1</v>
      </c>
      <c r="B2" s="450"/>
      <c r="C2" s="450"/>
      <c r="D2" s="450"/>
      <c r="E2" s="450"/>
      <c r="F2" s="451"/>
    </row>
    <row r="3" ht="72" customHeight="1" spans="1:6">
      <c r="A3" s="452" t="s">
        <v>2</v>
      </c>
      <c r="B3" s="453"/>
      <c r="C3" s="453"/>
      <c r="D3" s="453"/>
      <c r="E3" s="453"/>
      <c r="F3" s="453"/>
    </row>
    <row r="4" ht="40" customHeight="1" spans="1:6">
      <c r="A4" s="454" t="s">
        <v>3</v>
      </c>
      <c r="B4" s="454" t="s">
        <v>4</v>
      </c>
      <c r="C4" s="454" t="s">
        <v>5</v>
      </c>
      <c r="D4" s="454" t="s">
        <v>6</v>
      </c>
      <c r="E4" s="454" t="s">
        <v>7</v>
      </c>
      <c r="F4" s="454" t="s">
        <v>8</v>
      </c>
    </row>
    <row r="5" ht="40" customHeight="1" spans="1:6">
      <c r="A5" s="455">
        <v>1</v>
      </c>
      <c r="B5" s="456" t="s">
        <v>9</v>
      </c>
      <c r="C5" s="457" t="s">
        <v>9</v>
      </c>
      <c r="D5" s="458" t="s">
        <v>9</v>
      </c>
      <c r="E5" s="458" t="s">
        <v>10</v>
      </c>
      <c r="F5" s="454"/>
    </row>
    <row r="6" ht="40" customHeight="1" spans="1:6">
      <c r="A6" s="455">
        <v>2</v>
      </c>
      <c r="B6" s="459" t="s">
        <v>11</v>
      </c>
      <c r="C6" s="460" t="s">
        <v>12</v>
      </c>
      <c r="D6" s="458" t="s">
        <v>13</v>
      </c>
      <c r="E6" s="458" t="s">
        <v>10</v>
      </c>
      <c r="F6" s="461" t="s">
        <v>14</v>
      </c>
    </row>
    <row r="7" ht="40" customHeight="1" spans="1:6">
      <c r="A7" s="455">
        <v>3</v>
      </c>
      <c r="B7" s="462"/>
      <c r="C7" s="460" t="s">
        <v>15</v>
      </c>
      <c r="D7" s="458" t="s">
        <v>16</v>
      </c>
      <c r="E7" s="458" t="s">
        <v>10</v>
      </c>
      <c r="F7" s="461" t="s">
        <v>17</v>
      </c>
    </row>
    <row r="8" ht="40" customHeight="1" spans="1:6">
      <c r="A8" s="455">
        <v>4</v>
      </c>
      <c r="B8" s="462"/>
      <c r="C8" s="463" t="s">
        <v>18</v>
      </c>
      <c r="D8" s="458" t="s">
        <v>19</v>
      </c>
      <c r="E8" s="458" t="s">
        <v>10</v>
      </c>
      <c r="F8" s="461" t="s">
        <v>14</v>
      </c>
    </row>
    <row r="9" ht="40" customHeight="1" spans="1:6">
      <c r="A9" s="455">
        <v>5</v>
      </c>
      <c r="B9" s="464" t="s">
        <v>20</v>
      </c>
      <c r="C9" s="465" t="s">
        <v>21</v>
      </c>
      <c r="D9" s="458" t="s">
        <v>22</v>
      </c>
      <c r="E9" s="458" t="s">
        <v>10</v>
      </c>
      <c r="F9" s="461" t="s">
        <v>23</v>
      </c>
    </row>
    <row r="10" ht="40" customHeight="1" spans="1:6">
      <c r="A10" s="455">
        <v>6</v>
      </c>
      <c r="B10" s="466"/>
      <c r="C10" s="467" t="s">
        <v>24</v>
      </c>
      <c r="D10" s="458" t="s">
        <v>24</v>
      </c>
      <c r="E10" s="458" t="s">
        <v>10</v>
      </c>
      <c r="F10" s="461" t="s">
        <v>23</v>
      </c>
    </row>
    <row r="11" ht="40" customHeight="1" spans="1:6">
      <c r="A11" s="455">
        <v>7</v>
      </c>
      <c r="B11" s="466"/>
      <c r="C11" s="467" t="s">
        <v>25</v>
      </c>
      <c r="D11" s="458" t="s">
        <v>26</v>
      </c>
      <c r="E11" s="458" t="s">
        <v>10</v>
      </c>
      <c r="F11" s="461" t="s">
        <v>27</v>
      </c>
    </row>
    <row r="12" ht="40" customHeight="1" spans="1:6">
      <c r="A12" s="455">
        <v>8</v>
      </c>
      <c r="B12" s="466"/>
      <c r="C12" s="467" t="s">
        <v>28</v>
      </c>
      <c r="D12" s="458" t="s">
        <v>28</v>
      </c>
      <c r="E12" s="458" t="s">
        <v>10</v>
      </c>
      <c r="F12" s="461" t="s">
        <v>23</v>
      </c>
    </row>
    <row r="13" ht="40" customHeight="1" spans="1:6">
      <c r="A13" s="455">
        <v>9</v>
      </c>
      <c r="B13" s="466"/>
      <c r="C13" s="467" t="s">
        <v>29</v>
      </c>
      <c r="D13" s="458" t="s">
        <v>29</v>
      </c>
      <c r="E13" s="458" t="s">
        <v>10</v>
      </c>
      <c r="F13" s="461" t="s">
        <v>27</v>
      </c>
    </row>
    <row r="14" ht="40" customHeight="1" spans="1:6">
      <c r="A14" s="455"/>
      <c r="B14" s="466"/>
      <c r="C14" s="468" t="s">
        <v>30</v>
      </c>
      <c r="D14" s="469" t="s">
        <v>30</v>
      </c>
      <c r="E14" s="469" t="s">
        <v>10</v>
      </c>
      <c r="F14" s="461" t="s">
        <v>31</v>
      </c>
    </row>
    <row r="15" ht="40" customHeight="1" spans="1:6">
      <c r="A15" s="455"/>
      <c r="B15" s="466"/>
      <c r="C15" s="468" t="s">
        <v>32</v>
      </c>
      <c r="D15" s="469" t="s">
        <v>33</v>
      </c>
      <c r="E15" s="469" t="s">
        <v>10</v>
      </c>
      <c r="F15" s="461" t="s">
        <v>34</v>
      </c>
    </row>
    <row r="16" ht="40" customHeight="1" spans="1:6">
      <c r="A16" s="455">
        <v>10</v>
      </c>
      <c r="B16" s="466"/>
      <c r="C16" s="468" t="s">
        <v>35</v>
      </c>
      <c r="D16" s="469" t="s">
        <v>35</v>
      </c>
      <c r="E16" s="469" t="s">
        <v>10</v>
      </c>
      <c r="F16" s="470" t="s">
        <v>36</v>
      </c>
    </row>
    <row r="17" ht="40" customHeight="1" spans="1:6">
      <c r="A17" s="455">
        <v>11</v>
      </c>
      <c r="B17" s="471" t="s">
        <v>37</v>
      </c>
      <c r="C17" s="472" t="s">
        <v>37</v>
      </c>
      <c r="D17" s="473" t="s">
        <v>37</v>
      </c>
      <c r="E17" s="473" t="s">
        <v>10</v>
      </c>
      <c r="F17" s="474" t="s">
        <v>38</v>
      </c>
    </row>
    <row r="18" ht="40" customHeight="1" spans="1:6">
      <c r="A18" s="455">
        <v>12</v>
      </c>
      <c r="B18" s="459" t="s">
        <v>39</v>
      </c>
      <c r="C18" s="460" t="s">
        <v>40</v>
      </c>
      <c r="D18" s="458" t="s">
        <v>40</v>
      </c>
      <c r="E18" s="458" t="s">
        <v>10</v>
      </c>
      <c r="F18" s="461" t="s">
        <v>41</v>
      </c>
    </row>
    <row r="19" ht="40" customHeight="1" spans="1:6">
      <c r="A19" s="455">
        <v>13</v>
      </c>
      <c r="B19" s="462"/>
      <c r="C19" s="460" t="s">
        <v>42</v>
      </c>
      <c r="D19" s="458" t="s">
        <v>43</v>
      </c>
      <c r="E19" s="458" t="s">
        <v>10</v>
      </c>
      <c r="F19" s="461" t="s">
        <v>41</v>
      </c>
    </row>
    <row r="20" ht="40" customHeight="1" spans="1:6">
      <c r="A20" s="455">
        <v>14</v>
      </c>
      <c r="B20" s="462"/>
      <c r="C20" s="463" t="s">
        <v>44</v>
      </c>
      <c r="D20" s="458" t="s">
        <v>45</v>
      </c>
      <c r="E20" s="458" t="s">
        <v>10</v>
      </c>
      <c r="F20" s="461" t="s">
        <v>41</v>
      </c>
    </row>
    <row r="21" ht="40" customHeight="1" spans="1:6">
      <c r="A21" s="455">
        <v>19</v>
      </c>
      <c r="B21" s="475" t="s">
        <v>46</v>
      </c>
      <c r="C21" s="476" t="s">
        <v>47</v>
      </c>
      <c r="D21" s="458" t="s">
        <v>48</v>
      </c>
      <c r="E21" s="477" t="s">
        <v>10</v>
      </c>
      <c r="F21" s="478" t="s">
        <v>38</v>
      </c>
    </row>
    <row r="22" ht="40" customHeight="1" spans="1:6">
      <c r="A22" s="455">
        <v>20</v>
      </c>
      <c r="B22" s="471"/>
      <c r="C22" s="479"/>
      <c r="D22" s="458" t="s">
        <v>49</v>
      </c>
      <c r="E22" s="477" t="s">
        <v>10</v>
      </c>
      <c r="F22" s="478" t="s">
        <v>38</v>
      </c>
    </row>
    <row r="23" ht="40" customHeight="1" spans="1:6">
      <c r="A23" s="455">
        <v>22</v>
      </c>
      <c r="B23" s="459" t="s">
        <v>50</v>
      </c>
      <c r="C23" s="463" t="s">
        <v>51</v>
      </c>
      <c r="D23" s="458" t="s">
        <v>52</v>
      </c>
      <c r="E23" s="458" t="s">
        <v>10</v>
      </c>
      <c r="F23" s="461" t="s">
        <v>53</v>
      </c>
    </row>
    <row r="24" ht="40" customHeight="1" spans="1:6">
      <c r="A24" s="455">
        <v>23</v>
      </c>
      <c r="B24" s="462"/>
      <c r="C24" s="480"/>
      <c r="D24" s="458" t="s">
        <v>54</v>
      </c>
      <c r="E24" s="458" t="s">
        <v>10</v>
      </c>
      <c r="F24" s="461" t="s">
        <v>53</v>
      </c>
    </row>
    <row r="25" ht="40" customHeight="1" spans="1:6">
      <c r="A25" s="455">
        <v>24</v>
      </c>
      <c r="B25" s="462"/>
      <c r="C25" s="481"/>
      <c r="D25" s="458" t="s">
        <v>55</v>
      </c>
      <c r="E25" s="458" t="s">
        <v>10</v>
      </c>
      <c r="F25" s="461" t="s">
        <v>53</v>
      </c>
    </row>
    <row r="26" ht="40" customHeight="1" spans="1:6">
      <c r="A26" s="455">
        <v>25</v>
      </c>
      <c r="B26" s="462"/>
      <c r="C26" s="482" t="s">
        <v>56</v>
      </c>
      <c r="D26" s="458" t="s">
        <v>57</v>
      </c>
      <c r="E26" s="458" t="s">
        <v>58</v>
      </c>
      <c r="F26" s="461" t="s">
        <v>59</v>
      </c>
    </row>
    <row r="27" ht="40" customHeight="1" spans="1:6">
      <c r="A27" s="455">
        <v>26</v>
      </c>
      <c r="B27" s="462"/>
      <c r="C27" s="483"/>
      <c r="D27" s="458" t="s">
        <v>60</v>
      </c>
      <c r="E27" s="458" t="s">
        <v>10</v>
      </c>
      <c r="F27" s="461" t="s">
        <v>59</v>
      </c>
    </row>
    <row r="28" ht="40" customHeight="1" spans="1:6">
      <c r="A28" s="455">
        <v>27</v>
      </c>
      <c r="B28" s="462"/>
      <c r="C28" s="482" t="s">
        <v>61</v>
      </c>
      <c r="D28" s="458" t="s">
        <v>62</v>
      </c>
      <c r="E28" s="458" t="s">
        <v>10</v>
      </c>
      <c r="F28" s="461" t="s">
        <v>59</v>
      </c>
    </row>
    <row r="29" ht="40" customHeight="1" spans="1:6">
      <c r="A29" s="455">
        <v>28</v>
      </c>
      <c r="B29" s="462"/>
      <c r="C29" s="483"/>
      <c r="D29" s="458" t="s">
        <v>63</v>
      </c>
      <c r="E29" s="458" t="s">
        <v>10</v>
      </c>
      <c r="F29" s="461" t="s">
        <v>59</v>
      </c>
    </row>
    <row r="30" ht="40" customHeight="1" spans="1:6">
      <c r="A30" s="455">
        <v>29</v>
      </c>
      <c r="B30" s="459" t="s">
        <v>64</v>
      </c>
      <c r="C30" s="463" t="s">
        <v>65</v>
      </c>
      <c r="D30" s="458" t="s">
        <v>65</v>
      </c>
      <c r="E30" s="458" t="s">
        <v>10</v>
      </c>
      <c r="F30" s="461" t="s">
        <v>66</v>
      </c>
    </row>
    <row r="31" ht="40" customHeight="1" spans="1:6">
      <c r="A31" s="455">
        <v>30</v>
      </c>
      <c r="B31" s="462"/>
      <c r="C31" s="480"/>
      <c r="D31" s="458" t="s">
        <v>67</v>
      </c>
      <c r="E31" s="458" t="s">
        <v>10</v>
      </c>
      <c r="F31" s="461" t="s">
        <v>66</v>
      </c>
    </row>
    <row r="32" ht="40" customHeight="1" spans="1:6">
      <c r="A32" s="455">
        <v>31</v>
      </c>
      <c r="B32" s="462"/>
      <c r="C32" s="481"/>
      <c r="D32" s="458" t="s">
        <v>68</v>
      </c>
      <c r="E32" s="458" t="s">
        <v>10</v>
      </c>
      <c r="F32" s="461" t="s">
        <v>66</v>
      </c>
    </row>
    <row r="33" ht="40" customHeight="1" spans="1:6">
      <c r="A33" s="455">
        <v>32</v>
      </c>
      <c r="B33" s="462"/>
      <c r="C33" s="463" t="s">
        <v>69</v>
      </c>
      <c r="D33" s="458" t="s">
        <v>70</v>
      </c>
      <c r="E33" s="458" t="s">
        <v>10</v>
      </c>
      <c r="F33" s="461" t="s">
        <v>66</v>
      </c>
    </row>
    <row r="34" ht="40" customHeight="1" spans="1:6">
      <c r="A34" s="455">
        <v>33</v>
      </c>
      <c r="B34" s="462"/>
      <c r="C34" s="481"/>
      <c r="D34" s="458" t="s">
        <v>71</v>
      </c>
      <c r="E34" s="458" t="s">
        <v>10</v>
      </c>
      <c r="F34" s="461" t="s">
        <v>66</v>
      </c>
    </row>
    <row r="35" ht="40" customHeight="1" spans="1:6">
      <c r="A35" s="455">
        <v>34</v>
      </c>
      <c r="B35" s="462"/>
      <c r="C35" s="463" t="s">
        <v>72</v>
      </c>
      <c r="D35" s="458" t="s">
        <v>73</v>
      </c>
      <c r="E35" s="458" t="s">
        <v>10</v>
      </c>
      <c r="F35" s="461" t="s">
        <v>74</v>
      </c>
    </row>
    <row r="36" ht="40" customHeight="1" spans="1:6">
      <c r="A36" s="455">
        <v>35</v>
      </c>
      <c r="B36" s="484"/>
      <c r="C36" s="481"/>
      <c r="D36" s="458" t="s">
        <v>75</v>
      </c>
      <c r="E36" s="458" t="s">
        <v>10</v>
      </c>
      <c r="F36" s="461" t="s">
        <v>74</v>
      </c>
    </row>
    <row r="37" ht="40" customHeight="1" spans="1:6">
      <c r="A37" s="455">
        <v>36</v>
      </c>
      <c r="B37" s="485" t="s">
        <v>76</v>
      </c>
      <c r="C37" s="486" t="s">
        <v>77</v>
      </c>
      <c r="D37" s="487" t="s">
        <v>78</v>
      </c>
      <c r="E37" s="487" t="s">
        <v>58</v>
      </c>
      <c r="F37" s="488" t="s">
        <v>79</v>
      </c>
    </row>
    <row r="38" ht="40" customHeight="1" spans="1:6">
      <c r="A38" s="455">
        <v>37</v>
      </c>
      <c r="B38" s="466"/>
      <c r="C38" s="489"/>
      <c r="D38" s="490" t="s">
        <v>80</v>
      </c>
      <c r="E38" s="487" t="s">
        <v>58</v>
      </c>
      <c r="F38" s="488" t="s">
        <v>79</v>
      </c>
    </row>
    <row r="39" ht="40" customHeight="1" spans="1:6">
      <c r="A39" s="455">
        <v>38</v>
      </c>
      <c r="B39" s="466"/>
      <c r="C39" s="491" t="s">
        <v>81</v>
      </c>
      <c r="D39" s="490" t="s">
        <v>82</v>
      </c>
      <c r="E39" s="487" t="s">
        <v>58</v>
      </c>
      <c r="F39" s="492" t="s">
        <v>83</v>
      </c>
    </row>
    <row r="40" ht="40" customHeight="1" spans="1:6">
      <c r="A40" s="455">
        <v>39</v>
      </c>
      <c r="B40" s="493"/>
      <c r="C40" s="489"/>
      <c r="D40" s="490" t="s">
        <v>84</v>
      </c>
      <c r="E40" s="487" t="s">
        <v>58</v>
      </c>
      <c r="F40" s="492" t="s">
        <v>83</v>
      </c>
    </row>
    <row r="41" ht="50" customHeight="1"/>
  </sheetData>
  <mergeCells count="19">
    <mergeCell ref="A1:F1"/>
    <mergeCell ref="A2:F2"/>
    <mergeCell ref="A3:F3"/>
    <mergeCell ref="B6:B8"/>
    <mergeCell ref="B9:B16"/>
    <mergeCell ref="B18:B20"/>
    <mergeCell ref="B21:B22"/>
    <mergeCell ref="B23:B29"/>
    <mergeCell ref="B30:B36"/>
    <mergeCell ref="B37:B40"/>
    <mergeCell ref="C21:C22"/>
    <mergeCell ref="C23:C25"/>
    <mergeCell ref="C26:C27"/>
    <mergeCell ref="C28:C29"/>
    <mergeCell ref="C30:C32"/>
    <mergeCell ref="C33:C34"/>
    <mergeCell ref="C35:C36"/>
    <mergeCell ref="C37:C38"/>
    <mergeCell ref="C39:C40"/>
  </mergeCells>
  <hyperlinks>
    <hyperlink ref="E11" location="'欧洲海运直送一口价 '!A1" display="报价链接"/>
    <hyperlink ref="E18" location="欧洲铁路一口价!A1" display="报价链接"/>
    <hyperlink ref="E23" location="'英国海运一口价递延+包税'!A1" display="报价链接"/>
    <hyperlink ref="E6" location="欧洲空运一口价!A1" display="报价链接"/>
    <hyperlink ref="E30" location="'英国铁路一口价包税+递延'!A1" display="报价链接"/>
    <hyperlink ref="E37" location="'英国空运普货一口价+带电 渠道'!A1" display=" 报价链接 "/>
    <hyperlink ref="E12" location="欧洲海运一口价递延!A1" display="报价链接"/>
    <hyperlink ref="E8" location="欧洲空运一口价!A1" display="报价链接"/>
    <hyperlink ref="E7" location="欧洲空运一口价!A1" display="报价链接"/>
    <hyperlink ref="E9" location="欧洲海运一口价!A1" display="报价链接"/>
    <hyperlink ref="E13" location="欧洲海运一口价递延!A1" display="报价链接"/>
    <hyperlink ref="E21" location="中英卡航一口价!A1" display="报价链接"/>
    <hyperlink ref="E24" location="'英国海运一口价递延+包税'!A1" display="报价链接"/>
    <hyperlink ref="E25" location="'英国海运一口价递延+包税'!A1" display="报价链接"/>
    <hyperlink ref="E26" location="'英国海运一口价递延+包税'!A1" display=" 报价链接 "/>
    <hyperlink ref="E27" location="'英国海运一口价递延+包税'!A1" display="报价链接"/>
    <hyperlink ref="E26:E27" location="'英国海运一口价递延+包税'!A1" display=" 报价链接 "/>
    <hyperlink ref="E28" location="'英国海运一口价递延+包税'!A1" display="报价链接"/>
    <hyperlink ref="E29" location="'英国海运一口价递延+包税'!A1" display="报价链接"/>
    <hyperlink ref="E31" location="'英国铁路一口价包税+递延'!A1" display="报价链接"/>
    <hyperlink ref="E32" location="'英国铁路一口价包税+递延'!A1" display="报价链接"/>
    <hyperlink ref="E33" location="'英国铁路一口价包税+递延'!A1" display="报价链接"/>
    <hyperlink ref="E34" location="'英国铁路一口价包税+递延'!A1" display="报价链接"/>
    <hyperlink ref="E35" location="'英国铁路一口价包税+递延'!A1" display="报价链接"/>
    <hyperlink ref="E36" location="'英国铁路一口价包税+递延'!A1" display="报价链接"/>
    <hyperlink ref="E38" location="'英国空运普货一口价+带电 渠道'!A1" display=" 报价链接 "/>
    <hyperlink ref="E39" location="'英国空运普货一口价+带电 渠道'!A1" display=" 报价链接 "/>
    <hyperlink ref="E40" location="'英国空运普货一口价+带电 渠道'!A1" display=" 报价链接 "/>
    <hyperlink ref="E16" location="'欧洲海运超大件 '!A1" display="报价链接"/>
    <hyperlink ref="E5" location="'欧洲海运-海外仓前置仓'!A1" display="报价链接"/>
    <hyperlink ref="E17" location="中欧卡航一口价!A1" display="报价链接"/>
    <hyperlink ref="E14" location="欧洲海运一口价!A1" display="报价链接"/>
    <hyperlink ref="E15" location="欧洲海运私卡!A1" display="报价链接"/>
    <hyperlink ref="E10" location="欧洲海运一口价!A1" display="报价链接"/>
    <hyperlink ref="E19" location="欧洲铁路一口价!A1" display="报价链接"/>
    <hyperlink ref="E20" location="欧洲铁路一口价!A1" display="报价链接"/>
    <hyperlink ref="E22" location="中英卡航一口价!A1" display="报价链接"/>
  </hyperlinks>
  <pageMargins left="0.697916666666667" right="0.697916666666667" top="0.75" bottom="0.75" header="0.510416666666667" footer="0.510416666666667"/>
  <pageSetup paperSize="9" firstPageNumber="0" orientation="portrait" useFirstPageNumber="1" horizontalDpi="300" verticalDpi="300"/>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C00000"/>
  </sheetPr>
  <dimension ref="A1:D26"/>
  <sheetViews>
    <sheetView workbookViewId="0">
      <selection activeCell="H5" sqref="H5"/>
    </sheetView>
  </sheetViews>
  <sheetFormatPr defaultColWidth="9" defaultRowHeight="13.5" outlineLevelCol="3"/>
  <cols>
    <col min="1" max="3" width="50.625" customWidth="1"/>
    <col min="4" max="4" width="59.875" customWidth="1"/>
  </cols>
  <sheetData>
    <row r="1" ht="33.75" spans="1:4">
      <c r="A1" s="409" t="s">
        <v>85</v>
      </c>
      <c r="B1" s="410"/>
      <c r="C1" s="410"/>
      <c r="D1" s="410"/>
    </row>
    <row r="2" ht="29.25" spans="1:4">
      <c r="A2" s="411"/>
      <c r="B2" s="412" t="s">
        <v>86</v>
      </c>
      <c r="C2" s="413" t="s">
        <v>8</v>
      </c>
      <c r="D2" s="414"/>
    </row>
    <row r="3" ht="36" customHeight="1" spans="1:4">
      <c r="A3" s="415" t="s">
        <v>87</v>
      </c>
      <c r="B3" s="415" t="s">
        <v>88</v>
      </c>
      <c r="C3" s="383" t="s">
        <v>89</v>
      </c>
      <c r="D3" s="416" t="s">
        <v>90</v>
      </c>
    </row>
    <row r="4" ht="36" customHeight="1" spans="1:4">
      <c r="A4" s="417"/>
      <c r="B4" s="417"/>
      <c r="C4" s="383"/>
      <c r="D4" s="383"/>
    </row>
    <row r="5" ht="67" customHeight="1" spans="1:4">
      <c r="A5" s="418"/>
      <c r="B5" s="418"/>
      <c r="C5" s="383" t="s">
        <v>91</v>
      </c>
      <c r="D5" s="416" t="s">
        <v>92</v>
      </c>
    </row>
    <row r="6" ht="52" customHeight="1" spans="1:4">
      <c r="A6" s="419" t="s">
        <v>93</v>
      </c>
      <c r="B6" s="420"/>
      <c r="C6" s="420"/>
      <c r="D6" s="421"/>
    </row>
    <row r="7" ht="39" customHeight="1" spans="1:4">
      <c r="A7" s="422" t="s">
        <v>94</v>
      </c>
      <c r="B7" s="423"/>
      <c r="C7" s="423"/>
      <c r="D7" s="424"/>
    </row>
    <row r="8" ht="30" customHeight="1" spans="1:4">
      <c r="A8" s="425" t="s">
        <v>95</v>
      </c>
      <c r="B8" s="426" t="s">
        <v>96</v>
      </c>
      <c r="C8" s="426"/>
      <c r="D8" s="426"/>
    </row>
    <row r="9" ht="30" customHeight="1" spans="1:4">
      <c r="A9" s="425" t="s">
        <v>97</v>
      </c>
      <c r="B9" s="427" t="s">
        <v>98</v>
      </c>
      <c r="C9" s="427" t="s">
        <v>99</v>
      </c>
      <c r="D9" s="428"/>
    </row>
    <row r="10" ht="30" customHeight="1" spans="1:4">
      <c r="A10" s="429" t="s">
        <v>100</v>
      </c>
      <c r="B10" s="427" t="s">
        <v>101</v>
      </c>
      <c r="C10" s="426" t="s">
        <v>102</v>
      </c>
      <c r="D10" s="426"/>
    </row>
    <row r="11" ht="30" customHeight="1" spans="1:4">
      <c r="A11" s="429" t="s">
        <v>103</v>
      </c>
      <c r="B11" s="426" t="s">
        <v>96</v>
      </c>
      <c r="C11" s="429" t="s">
        <v>104</v>
      </c>
      <c r="D11" s="429"/>
    </row>
    <row r="12" ht="30" customHeight="1" spans="1:4">
      <c r="A12" s="429" t="s">
        <v>105</v>
      </c>
      <c r="B12" s="427" t="s">
        <v>106</v>
      </c>
      <c r="C12" s="429" t="s">
        <v>107</v>
      </c>
      <c r="D12" s="429"/>
    </row>
    <row r="13" ht="35" customHeight="1" spans="1:4">
      <c r="A13" s="316" t="s">
        <v>108</v>
      </c>
      <c r="B13" s="430"/>
      <c r="C13" s="430"/>
      <c r="D13" s="430"/>
    </row>
    <row r="14" ht="35" customHeight="1" spans="1:4">
      <c r="A14" s="431" t="s">
        <v>109</v>
      </c>
      <c r="B14" s="432" t="s">
        <v>110</v>
      </c>
      <c r="C14" s="431">
        <v>0</v>
      </c>
      <c r="D14" s="431"/>
    </row>
    <row r="15" ht="35" customHeight="1" spans="1:4">
      <c r="A15" s="431" t="s">
        <v>111</v>
      </c>
      <c r="B15" s="432" t="s">
        <v>112</v>
      </c>
      <c r="C15" s="431" t="s">
        <v>113</v>
      </c>
      <c r="D15" s="431"/>
    </row>
    <row r="16" ht="35" customHeight="1" spans="1:4">
      <c r="A16" s="431" t="s">
        <v>114</v>
      </c>
      <c r="B16" s="432" t="s">
        <v>115</v>
      </c>
      <c r="C16" s="431" t="s">
        <v>116</v>
      </c>
      <c r="D16" s="431"/>
    </row>
    <row r="17" ht="35" customHeight="1" spans="1:4">
      <c r="A17" s="431" t="s">
        <v>117</v>
      </c>
      <c r="B17" s="432" t="s">
        <v>118</v>
      </c>
      <c r="C17" s="431" t="s">
        <v>119</v>
      </c>
      <c r="D17" s="431"/>
    </row>
    <row r="18" ht="35" customHeight="1" spans="1:4">
      <c r="A18" s="431" t="s">
        <v>120</v>
      </c>
      <c r="B18" s="432" t="s">
        <v>121</v>
      </c>
      <c r="C18" s="431" t="s">
        <v>122</v>
      </c>
      <c r="D18" s="431"/>
    </row>
    <row r="19" ht="42" customHeight="1" spans="1:4">
      <c r="A19" s="433" t="s">
        <v>123</v>
      </c>
      <c r="B19" s="433" t="s">
        <v>124</v>
      </c>
      <c r="C19" s="434" t="s">
        <v>125</v>
      </c>
      <c r="D19" s="435"/>
    </row>
    <row r="20" ht="30" customHeight="1" spans="1:4">
      <c r="A20" s="436" t="s">
        <v>126</v>
      </c>
      <c r="B20" s="437" t="s">
        <v>127</v>
      </c>
      <c r="C20" s="438">
        <v>4.1</v>
      </c>
      <c r="D20" s="438"/>
    </row>
    <row r="21" ht="30" customHeight="1" spans="1:4">
      <c r="A21" s="439"/>
      <c r="B21" s="440" t="s">
        <v>128</v>
      </c>
      <c r="C21" s="438">
        <v>4.5</v>
      </c>
      <c r="D21" s="438"/>
    </row>
    <row r="22" ht="30" customHeight="1" spans="1:4">
      <c r="A22" s="441"/>
      <c r="B22" s="442" t="s">
        <v>129</v>
      </c>
      <c r="C22" s="438">
        <v>6</v>
      </c>
      <c r="D22" s="438"/>
    </row>
    <row r="23" ht="18.75" spans="1:4">
      <c r="A23" s="443" t="s">
        <v>130</v>
      </c>
      <c r="B23" s="443"/>
      <c r="C23" s="443"/>
      <c r="D23" s="443"/>
    </row>
    <row r="24" ht="17.25" spans="1:4">
      <c r="A24" s="444" t="s">
        <v>131</v>
      </c>
      <c r="B24" s="445"/>
      <c r="C24" s="445"/>
      <c r="D24" s="445"/>
    </row>
    <row r="25" ht="17.25" spans="1:4">
      <c r="A25" s="444" t="s">
        <v>132</v>
      </c>
      <c r="B25" s="445"/>
      <c r="C25" s="445"/>
      <c r="D25" s="445"/>
    </row>
    <row r="26" ht="14.25" spans="1:4">
      <c r="A26" s="446" t="s">
        <v>133</v>
      </c>
      <c r="B26" s="447"/>
      <c r="C26" s="447"/>
      <c r="D26" s="448"/>
    </row>
  </sheetData>
  <mergeCells count="28">
    <mergeCell ref="A1:D1"/>
    <mergeCell ref="C2:D2"/>
    <mergeCell ref="A6:D6"/>
    <mergeCell ref="A7:D7"/>
    <mergeCell ref="C8:D8"/>
    <mergeCell ref="C9:D9"/>
    <mergeCell ref="C10:D10"/>
    <mergeCell ref="C11:D11"/>
    <mergeCell ref="C12:D12"/>
    <mergeCell ref="A13:D13"/>
    <mergeCell ref="C14:D14"/>
    <mergeCell ref="C15:D15"/>
    <mergeCell ref="C16:D16"/>
    <mergeCell ref="C17:D17"/>
    <mergeCell ref="C18:D18"/>
    <mergeCell ref="C19:D19"/>
    <mergeCell ref="C20:D20"/>
    <mergeCell ref="C21:D21"/>
    <mergeCell ref="C22:D22"/>
    <mergeCell ref="A23:D23"/>
    <mergeCell ref="A24:D24"/>
    <mergeCell ref="A25:D25"/>
    <mergeCell ref="A26:D26"/>
    <mergeCell ref="A3:A5"/>
    <mergeCell ref="A20:A22"/>
    <mergeCell ref="B3:B5"/>
    <mergeCell ref="C3:C4"/>
    <mergeCell ref="D3:D4"/>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25"/>
  </sheetPr>
  <dimension ref="A1:J40"/>
  <sheetViews>
    <sheetView zoomScale="85" zoomScaleNormal="85" workbookViewId="0">
      <selection activeCell="K24" sqref="K24"/>
    </sheetView>
  </sheetViews>
  <sheetFormatPr defaultColWidth="10" defaultRowHeight="14.25"/>
  <cols>
    <col min="1" max="1" width="39.5833333333333" style="1" customWidth="1"/>
    <col min="2" max="9" width="15.625" style="1" customWidth="1"/>
    <col min="10" max="10" width="60.8833333333333" style="1" customWidth="1"/>
    <col min="11" max="16323" width="10" style="1" customWidth="1"/>
    <col min="16324" max="16384" width="10" style="1"/>
  </cols>
  <sheetData>
    <row r="1" ht="82" customHeight="1" spans="1:10">
      <c r="A1" s="2" t="s">
        <v>0</v>
      </c>
      <c r="B1" s="2"/>
      <c r="C1" s="2"/>
      <c r="D1" s="2"/>
      <c r="E1" s="2"/>
      <c r="F1" s="2"/>
      <c r="G1" s="2"/>
      <c r="H1" s="2"/>
      <c r="I1" s="2"/>
      <c r="J1" s="2"/>
    </row>
    <row r="2" ht="44" customHeight="1" spans="1:10">
      <c r="A2" s="12" t="s">
        <v>134</v>
      </c>
      <c r="B2" s="12"/>
      <c r="C2" s="12"/>
      <c r="D2" s="12"/>
      <c r="E2" s="12"/>
      <c r="F2" s="12"/>
      <c r="G2" s="12"/>
      <c r="H2" s="12"/>
      <c r="I2" s="12"/>
      <c r="J2" s="12"/>
    </row>
    <row r="3" ht="44" customHeight="1" spans="1:10">
      <c r="A3" s="12"/>
      <c r="B3" s="12" t="s">
        <v>135</v>
      </c>
      <c r="C3" s="12"/>
      <c r="D3" s="12"/>
      <c r="E3" s="12"/>
      <c r="F3" s="12" t="s">
        <v>136</v>
      </c>
      <c r="G3" s="12"/>
      <c r="H3" s="12"/>
      <c r="I3" s="12"/>
      <c r="J3" s="88" t="s">
        <v>137</v>
      </c>
    </row>
    <row r="4" ht="35" customHeight="1" spans="1:10">
      <c r="A4" s="5" t="s">
        <v>138</v>
      </c>
      <c r="B4" s="89" t="s">
        <v>139</v>
      </c>
      <c r="C4" s="89" t="s">
        <v>140</v>
      </c>
      <c r="D4" s="89" t="s">
        <v>141</v>
      </c>
      <c r="E4" s="89" t="s">
        <v>142</v>
      </c>
      <c r="F4" s="89" t="s">
        <v>139</v>
      </c>
      <c r="G4" s="89" t="s">
        <v>140</v>
      </c>
      <c r="H4" s="89" t="s">
        <v>141</v>
      </c>
      <c r="I4" s="89" t="s">
        <v>142</v>
      </c>
      <c r="J4" s="391" t="s">
        <v>143</v>
      </c>
    </row>
    <row r="5" s="1" customFormat="1" ht="45" customHeight="1" spans="1:10">
      <c r="A5" s="392" t="s">
        <v>126</v>
      </c>
      <c r="B5" s="393">
        <v>41.5</v>
      </c>
      <c r="C5" s="393">
        <v>41.5</v>
      </c>
      <c r="D5" s="393">
        <v>41.5</v>
      </c>
      <c r="E5" s="393">
        <v>41.5</v>
      </c>
      <c r="F5" s="393">
        <v>42</v>
      </c>
      <c r="G5" s="393">
        <v>42</v>
      </c>
      <c r="H5" s="393">
        <v>42</v>
      </c>
      <c r="I5" s="393">
        <v>42</v>
      </c>
      <c r="J5" s="394" t="s">
        <v>144</v>
      </c>
    </row>
    <row r="6" s="1" customFormat="1" ht="45" customHeight="1" spans="1:10">
      <c r="A6" s="392" t="s">
        <v>145</v>
      </c>
      <c r="B6" s="393">
        <v>45.5</v>
      </c>
      <c r="C6" s="393">
        <v>45.5</v>
      </c>
      <c r="D6" s="393">
        <v>45.5</v>
      </c>
      <c r="E6" s="393">
        <v>45.5</v>
      </c>
      <c r="F6" s="393">
        <v>46</v>
      </c>
      <c r="G6" s="393">
        <v>46</v>
      </c>
      <c r="H6" s="393">
        <v>46</v>
      </c>
      <c r="I6" s="393">
        <v>46</v>
      </c>
      <c r="J6" s="395"/>
    </row>
    <row r="7" ht="38" customHeight="1" spans="1:10">
      <c r="A7" s="12" t="s">
        <v>146</v>
      </c>
      <c r="B7" s="12"/>
      <c r="C7" s="12"/>
      <c r="D7" s="12"/>
      <c r="E7" s="12"/>
      <c r="F7" s="12"/>
      <c r="G7" s="12"/>
      <c r="H7" s="12"/>
      <c r="I7" s="12"/>
      <c r="J7" s="12"/>
    </row>
    <row r="8" ht="38" customHeight="1" spans="1:10">
      <c r="A8" s="12"/>
      <c r="B8" s="12" t="s">
        <v>135</v>
      </c>
      <c r="C8" s="12"/>
      <c r="D8" s="12"/>
      <c r="E8" s="12"/>
      <c r="F8" s="12" t="s">
        <v>136</v>
      </c>
      <c r="G8" s="12"/>
      <c r="H8" s="12"/>
      <c r="I8" s="12"/>
      <c r="J8" s="88" t="s">
        <v>147</v>
      </c>
    </row>
    <row r="9" ht="35" customHeight="1" spans="1:10">
      <c r="A9" s="5" t="s">
        <v>138</v>
      </c>
      <c r="B9" s="89" t="s">
        <v>139</v>
      </c>
      <c r="C9" s="89" t="s">
        <v>140</v>
      </c>
      <c r="D9" s="89" t="s">
        <v>141</v>
      </c>
      <c r="E9" s="89" t="s">
        <v>142</v>
      </c>
      <c r="F9" s="89" t="s">
        <v>139</v>
      </c>
      <c r="G9" s="89" t="s">
        <v>140</v>
      </c>
      <c r="H9" s="89" t="s">
        <v>141</v>
      </c>
      <c r="I9" s="89" t="s">
        <v>142</v>
      </c>
      <c r="J9" s="396" t="s">
        <v>148</v>
      </c>
    </row>
    <row r="10" ht="35" customHeight="1" spans="1:10">
      <c r="A10" s="397" t="s">
        <v>126</v>
      </c>
      <c r="B10" s="393">
        <v>44</v>
      </c>
      <c r="C10" s="393">
        <v>44</v>
      </c>
      <c r="D10" s="393">
        <v>44</v>
      </c>
      <c r="E10" s="393">
        <v>44</v>
      </c>
      <c r="F10" s="393">
        <v>44.5</v>
      </c>
      <c r="G10" s="393">
        <v>44.5</v>
      </c>
      <c r="H10" s="393">
        <v>44.5</v>
      </c>
      <c r="I10" s="393">
        <v>44.5</v>
      </c>
      <c r="J10" s="398" t="s">
        <v>144</v>
      </c>
    </row>
    <row r="11" ht="35" customHeight="1" spans="1:10">
      <c r="A11" s="399" t="s">
        <v>149</v>
      </c>
      <c r="B11" s="393">
        <v>46</v>
      </c>
      <c r="C11" s="393">
        <v>46</v>
      </c>
      <c r="D11" s="393">
        <v>46</v>
      </c>
      <c r="E11" s="393">
        <v>46</v>
      </c>
      <c r="F11" s="393">
        <v>46.5</v>
      </c>
      <c r="G11" s="393">
        <v>46.5</v>
      </c>
      <c r="H11" s="393">
        <v>46.5</v>
      </c>
      <c r="I11" s="393">
        <v>46.5</v>
      </c>
      <c r="J11" s="400"/>
    </row>
    <row r="12" ht="35" customHeight="1" spans="1:10">
      <c r="A12" s="399" t="s">
        <v>150</v>
      </c>
      <c r="B12" s="393">
        <v>47</v>
      </c>
      <c r="C12" s="393">
        <v>47</v>
      </c>
      <c r="D12" s="393">
        <v>47</v>
      </c>
      <c r="E12" s="393">
        <v>47</v>
      </c>
      <c r="F12" s="393">
        <v>47.5</v>
      </c>
      <c r="G12" s="393">
        <v>47.5</v>
      </c>
      <c r="H12" s="393">
        <v>47.5</v>
      </c>
      <c r="I12" s="393">
        <v>47.5</v>
      </c>
      <c r="J12" s="400"/>
    </row>
    <row r="13" ht="35" customHeight="1" spans="1:10">
      <c r="A13" s="399" t="s">
        <v>151</v>
      </c>
      <c r="B13" s="393">
        <v>48</v>
      </c>
      <c r="C13" s="393">
        <v>48</v>
      </c>
      <c r="D13" s="393">
        <v>48</v>
      </c>
      <c r="E13" s="393">
        <v>48</v>
      </c>
      <c r="F13" s="393">
        <v>48.5</v>
      </c>
      <c r="G13" s="393">
        <v>48.5</v>
      </c>
      <c r="H13" s="393">
        <v>48.5</v>
      </c>
      <c r="I13" s="393">
        <v>48.5</v>
      </c>
      <c r="J13" s="400"/>
    </row>
    <row r="14" ht="37" customHeight="1" spans="1:10">
      <c r="A14" s="12" t="s">
        <v>15</v>
      </c>
      <c r="B14" s="12"/>
      <c r="C14" s="12"/>
      <c r="D14" s="12"/>
      <c r="E14" s="12"/>
      <c r="F14" s="12"/>
      <c r="G14" s="12"/>
      <c r="H14" s="12"/>
      <c r="I14" s="12"/>
      <c r="J14" s="12"/>
    </row>
    <row r="15" ht="35" customHeight="1" spans="1:10">
      <c r="A15" s="12"/>
      <c r="B15" s="12" t="s">
        <v>135</v>
      </c>
      <c r="C15" s="12"/>
      <c r="D15" s="12"/>
      <c r="E15" s="12"/>
      <c r="F15" s="12" t="s">
        <v>136</v>
      </c>
      <c r="G15" s="12"/>
      <c r="H15" s="12"/>
      <c r="I15" s="12"/>
      <c r="J15" s="88" t="s">
        <v>152</v>
      </c>
    </row>
    <row r="16" ht="35" customHeight="1" spans="1:10">
      <c r="A16" s="5" t="s">
        <v>138</v>
      </c>
      <c r="B16" s="89" t="s">
        <v>139</v>
      </c>
      <c r="C16" s="89" t="s">
        <v>140</v>
      </c>
      <c r="D16" s="89" t="s">
        <v>141</v>
      </c>
      <c r="E16" s="89" t="s">
        <v>142</v>
      </c>
      <c r="F16" s="89" t="s">
        <v>139</v>
      </c>
      <c r="G16" s="89" t="s">
        <v>140</v>
      </c>
      <c r="H16" s="89" t="s">
        <v>141</v>
      </c>
      <c r="I16" s="89" t="s">
        <v>142</v>
      </c>
      <c r="J16" s="396" t="s">
        <v>153</v>
      </c>
    </row>
    <row r="17" ht="35" customHeight="1" spans="1:10">
      <c r="A17" s="397" t="s">
        <v>126</v>
      </c>
      <c r="B17" s="393">
        <v>48.5</v>
      </c>
      <c r="C17" s="393">
        <v>48.5</v>
      </c>
      <c r="D17" s="393">
        <v>48.5</v>
      </c>
      <c r="E17" s="393">
        <v>49</v>
      </c>
      <c r="F17" s="393">
        <v>49</v>
      </c>
      <c r="G17" s="393">
        <v>49</v>
      </c>
      <c r="H17" s="393">
        <v>49</v>
      </c>
      <c r="I17" s="393">
        <v>49</v>
      </c>
      <c r="J17" s="90" t="s">
        <v>154</v>
      </c>
    </row>
    <row r="18" ht="35" customHeight="1" spans="1:10">
      <c r="A18" s="399" t="s">
        <v>149</v>
      </c>
      <c r="B18" s="393">
        <v>50.5</v>
      </c>
      <c r="C18" s="393">
        <v>50.5</v>
      </c>
      <c r="D18" s="393">
        <v>50.5</v>
      </c>
      <c r="E18" s="393">
        <v>51</v>
      </c>
      <c r="F18" s="393">
        <v>51</v>
      </c>
      <c r="G18" s="393">
        <v>51</v>
      </c>
      <c r="H18" s="393">
        <v>51</v>
      </c>
      <c r="I18" s="393">
        <v>51</v>
      </c>
      <c r="J18" s="401"/>
    </row>
    <row r="19" ht="35" customHeight="1" spans="1:10">
      <c r="A19" s="399" t="s">
        <v>150</v>
      </c>
      <c r="B19" s="393">
        <v>51.5</v>
      </c>
      <c r="C19" s="393">
        <v>51.5</v>
      </c>
      <c r="D19" s="393">
        <v>51.5</v>
      </c>
      <c r="E19" s="393">
        <v>52</v>
      </c>
      <c r="F19" s="393">
        <v>52</v>
      </c>
      <c r="G19" s="393">
        <v>52</v>
      </c>
      <c r="H19" s="393">
        <v>52</v>
      </c>
      <c r="I19" s="393">
        <v>52</v>
      </c>
      <c r="J19" s="401"/>
    </row>
    <row r="20" ht="35" customHeight="1" spans="1:10">
      <c r="A20" s="399" t="s">
        <v>151</v>
      </c>
      <c r="B20" s="393">
        <v>52.5</v>
      </c>
      <c r="C20" s="393">
        <v>52.5</v>
      </c>
      <c r="D20" s="393">
        <v>52.5</v>
      </c>
      <c r="E20" s="393">
        <v>53</v>
      </c>
      <c r="F20" s="393">
        <v>53</v>
      </c>
      <c r="G20" s="393">
        <v>53</v>
      </c>
      <c r="H20" s="393">
        <v>53</v>
      </c>
      <c r="I20" s="393">
        <v>53</v>
      </c>
      <c r="J20" s="401"/>
    </row>
    <row r="21" ht="45" customHeight="1" spans="1:10">
      <c r="A21" s="12" t="s">
        <v>155</v>
      </c>
      <c r="B21" s="12"/>
      <c r="C21" s="12"/>
      <c r="D21" s="12"/>
      <c r="E21" s="12"/>
      <c r="F21" s="12"/>
      <c r="G21" s="12"/>
      <c r="H21" s="12"/>
      <c r="I21" s="12"/>
      <c r="J21" s="12"/>
    </row>
    <row r="22" ht="35" customHeight="1" spans="1:10">
      <c r="A22" s="12"/>
      <c r="B22" s="12" t="s">
        <v>135</v>
      </c>
      <c r="C22" s="12"/>
      <c r="D22" s="12"/>
      <c r="E22" s="12"/>
      <c r="F22" s="12" t="s">
        <v>136</v>
      </c>
      <c r="G22" s="12"/>
      <c r="H22" s="12"/>
      <c r="I22" s="12"/>
      <c r="J22" s="88" t="s">
        <v>156</v>
      </c>
    </row>
    <row r="23" ht="35" customHeight="1" spans="1:10">
      <c r="A23" s="5" t="s">
        <v>138</v>
      </c>
      <c r="B23" s="89" t="s">
        <v>139</v>
      </c>
      <c r="C23" s="89" t="s">
        <v>140</v>
      </c>
      <c r="D23" s="89" t="s">
        <v>141</v>
      </c>
      <c r="E23" s="89" t="s">
        <v>142</v>
      </c>
      <c r="F23" s="89" t="s">
        <v>139</v>
      </c>
      <c r="G23" s="89" t="s">
        <v>140</v>
      </c>
      <c r="H23" s="89" t="s">
        <v>141</v>
      </c>
      <c r="I23" s="89" t="s">
        <v>142</v>
      </c>
      <c r="J23" s="396" t="s">
        <v>157</v>
      </c>
    </row>
    <row r="24" ht="35" customHeight="1" spans="1:10">
      <c r="A24" s="397" t="s">
        <v>126</v>
      </c>
      <c r="B24" s="393">
        <v>47</v>
      </c>
      <c r="C24" s="393">
        <v>47</v>
      </c>
      <c r="D24" s="393">
        <v>47</v>
      </c>
      <c r="E24" s="393">
        <v>47.5</v>
      </c>
      <c r="F24" s="393">
        <v>47.5</v>
      </c>
      <c r="G24" s="393">
        <v>47.5</v>
      </c>
      <c r="H24" s="393">
        <v>47.5</v>
      </c>
      <c r="I24" s="393">
        <v>47.5</v>
      </c>
      <c r="J24" s="402" t="s">
        <v>158</v>
      </c>
    </row>
    <row r="25" ht="35" customHeight="1" spans="1:10">
      <c r="A25" s="399" t="s">
        <v>149</v>
      </c>
      <c r="B25" s="393">
        <v>49</v>
      </c>
      <c r="C25" s="393">
        <v>49</v>
      </c>
      <c r="D25" s="393">
        <v>49</v>
      </c>
      <c r="E25" s="393">
        <v>49.5</v>
      </c>
      <c r="F25" s="393">
        <v>49.5</v>
      </c>
      <c r="G25" s="393">
        <v>49.5</v>
      </c>
      <c r="H25" s="393">
        <v>49.5</v>
      </c>
      <c r="I25" s="393">
        <v>49.5</v>
      </c>
      <c r="J25" s="14"/>
    </row>
    <row r="26" ht="35" customHeight="1" spans="1:10">
      <c r="A26" s="399" t="s">
        <v>150</v>
      </c>
      <c r="B26" s="393">
        <v>50</v>
      </c>
      <c r="C26" s="393">
        <v>50</v>
      </c>
      <c r="D26" s="393">
        <v>50</v>
      </c>
      <c r="E26" s="393">
        <v>50.5</v>
      </c>
      <c r="F26" s="393">
        <v>50.5</v>
      </c>
      <c r="G26" s="393">
        <v>50.5</v>
      </c>
      <c r="H26" s="393">
        <v>50.5</v>
      </c>
      <c r="I26" s="393">
        <v>50.5</v>
      </c>
      <c r="J26" s="14"/>
    </row>
    <row r="27" ht="35" customHeight="1" spans="1:10">
      <c r="A27" s="399" t="s">
        <v>151</v>
      </c>
      <c r="B27" s="393">
        <v>51</v>
      </c>
      <c r="C27" s="393">
        <v>51</v>
      </c>
      <c r="D27" s="393">
        <v>51</v>
      </c>
      <c r="E27" s="393">
        <v>51.5</v>
      </c>
      <c r="F27" s="393">
        <v>51.5</v>
      </c>
      <c r="G27" s="393">
        <v>51.5</v>
      </c>
      <c r="H27" s="393">
        <v>51.5</v>
      </c>
      <c r="I27" s="393">
        <v>51.5</v>
      </c>
      <c r="J27" s="14"/>
    </row>
    <row r="28" ht="40" customHeight="1" spans="1:10">
      <c r="A28" s="403" t="s">
        <v>159</v>
      </c>
      <c r="B28" s="14" t="s">
        <v>160</v>
      </c>
      <c r="C28" s="14"/>
      <c r="D28" s="14"/>
      <c r="E28" s="14"/>
      <c r="F28" s="14"/>
      <c r="G28" s="14"/>
      <c r="H28" s="14"/>
      <c r="I28" s="14"/>
      <c r="J28" s="14"/>
    </row>
    <row r="29" ht="40" customHeight="1" spans="1:10">
      <c r="A29" s="403" t="s">
        <v>159</v>
      </c>
      <c r="B29" s="14" t="s">
        <v>161</v>
      </c>
      <c r="C29" s="14"/>
      <c r="D29" s="14"/>
      <c r="E29" s="14"/>
      <c r="F29" s="14"/>
      <c r="G29" s="14"/>
      <c r="H29" s="14"/>
      <c r="I29" s="14"/>
      <c r="J29" s="14"/>
    </row>
    <row r="30" ht="40" customHeight="1" spans="1:10">
      <c r="A30" s="403" t="s">
        <v>162</v>
      </c>
      <c r="B30" s="14" t="s">
        <v>163</v>
      </c>
      <c r="C30" s="14"/>
      <c r="D30" s="14"/>
      <c r="E30" s="14"/>
      <c r="F30" s="14"/>
      <c r="G30" s="14"/>
      <c r="H30" s="14"/>
      <c r="I30" s="14"/>
      <c r="J30" s="14"/>
    </row>
    <row r="31" ht="40" customHeight="1" spans="1:10">
      <c r="A31" s="403" t="s">
        <v>164</v>
      </c>
      <c r="B31" s="14" t="s">
        <v>165</v>
      </c>
      <c r="C31" s="14"/>
      <c r="D31" s="14"/>
      <c r="E31" s="14"/>
      <c r="F31" s="14"/>
      <c r="G31" s="14"/>
      <c r="H31" s="14"/>
      <c r="I31" s="14"/>
      <c r="J31" s="14"/>
    </row>
    <row r="32" ht="40" customHeight="1" spans="1:10">
      <c r="A32" s="404" t="s">
        <v>166</v>
      </c>
      <c r="B32" s="404"/>
      <c r="C32" s="404"/>
      <c r="D32" s="404"/>
      <c r="E32" s="404"/>
      <c r="F32" s="404"/>
      <c r="G32" s="404"/>
      <c r="H32" s="404"/>
      <c r="I32" s="404"/>
      <c r="J32" s="404"/>
    </row>
    <row r="33" ht="40" customHeight="1" spans="1:10">
      <c r="A33" s="21" t="s">
        <v>167</v>
      </c>
      <c r="B33" s="21"/>
      <c r="C33" s="21"/>
      <c r="D33" s="21"/>
      <c r="E33" s="21"/>
      <c r="F33" s="21"/>
      <c r="G33" s="21"/>
      <c r="H33" s="21"/>
      <c r="I33" s="21"/>
      <c r="J33" s="21"/>
    </row>
    <row r="34" ht="249" customHeight="1" spans="1:10">
      <c r="A34" s="405" t="s">
        <v>168</v>
      </c>
      <c r="B34" s="405"/>
      <c r="C34" s="405"/>
      <c r="D34" s="405"/>
      <c r="E34" s="405"/>
      <c r="F34" s="405"/>
      <c r="G34" s="405"/>
      <c r="H34" s="405"/>
      <c r="I34" s="405"/>
      <c r="J34" s="405"/>
    </row>
    <row r="35" ht="40" customHeight="1" spans="1:10">
      <c r="A35" s="21" t="s">
        <v>169</v>
      </c>
      <c r="B35" s="21"/>
      <c r="C35" s="21"/>
      <c r="D35" s="21"/>
      <c r="E35" s="21"/>
      <c r="F35" s="21"/>
      <c r="G35" s="21"/>
      <c r="H35" s="21"/>
      <c r="I35" s="21"/>
      <c r="J35" s="21"/>
    </row>
    <row r="36" ht="100" customHeight="1" spans="1:10">
      <c r="A36" s="406" t="s">
        <v>170</v>
      </c>
      <c r="B36" s="406"/>
      <c r="C36" s="406"/>
      <c r="D36" s="406"/>
      <c r="E36" s="406"/>
      <c r="F36" s="406"/>
      <c r="G36" s="406"/>
      <c r="H36" s="406"/>
      <c r="I36" s="406"/>
      <c r="J36" s="406"/>
    </row>
    <row r="37" ht="40" customHeight="1" spans="1:10">
      <c r="A37" s="21" t="s">
        <v>171</v>
      </c>
      <c r="B37" s="21"/>
      <c r="C37" s="21"/>
      <c r="D37" s="21"/>
      <c r="E37" s="21"/>
      <c r="F37" s="21"/>
      <c r="G37" s="21"/>
      <c r="H37" s="21"/>
      <c r="I37" s="21"/>
      <c r="J37" s="21"/>
    </row>
    <row r="38" ht="141" customHeight="1" spans="1:10">
      <c r="A38" s="407" t="s">
        <v>172</v>
      </c>
      <c r="B38" s="407"/>
      <c r="C38" s="407"/>
      <c r="D38" s="407"/>
      <c r="E38" s="407"/>
      <c r="F38" s="407"/>
      <c r="G38" s="407"/>
      <c r="H38" s="407"/>
      <c r="I38" s="407"/>
      <c r="J38" s="407"/>
    </row>
    <row r="39" ht="40" customHeight="1" spans="1:10">
      <c r="A39" s="44" t="s">
        <v>173</v>
      </c>
      <c r="B39" s="44"/>
      <c r="C39" s="44"/>
      <c r="D39" s="44"/>
      <c r="E39" s="44"/>
      <c r="F39" s="44"/>
      <c r="G39" s="44"/>
      <c r="H39" s="44"/>
      <c r="I39" s="44"/>
      <c r="J39" s="44"/>
    </row>
    <row r="40" ht="20.25" spans="1:10">
      <c r="A40" s="408"/>
      <c r="B40" s="408"/>
      <c r="C40" s="408"/>
      <c r="D40" s="408"/>
      <c r="E40" s="408"/>
      <c r="F40" s="408"/>
      <c r="G40" s="408"/>
      <c r="H40" s="408"/>
      <c r="I40" s="408"/>
      <c r="J40" s="408"/>
    </row>
  </sheetData>
  <mergeCells count="29">
    <mergeCell ref="A1:J1"/>
    <mergeCell ref="A2:J2"/>
    <mergeCell ref="B3:E3"/>
    <mergeCell ref="F3:I3"/>
    <mergeCell ref="A7:J7"/>
    <mergeCell ref="B8:E8"/>
    <mergeCell ref="F8:I8"/>
    <mergeCell ref="A14:J14"/>
    <mergeCell ref="B15:E15"/>
    <mergeCell ref="F15:I15"/>
    <mergeCell ref="A21:J21"/>
    <mergeCell ref="B22:E22"/>
    <mergeCell ref="F22:I22"/>
    <mergeCell ref="B28:J28"/>
    <mergeCell ref="B29:J29"/>
    <mergeCell ref="B30:J30"/>
    <mergeCell ref="B31:J31"/>
    <mergeCell ref="A32:J32"/>
    <mergeCell ref="A33:J33"/>
    <mergeCell ref="A34:J34"/>
    <mergeCell ref="A35:J35"/>
    <mergeCell ref="A36:J36"/>
    <mergeCell ref="A37:J37"/>
    <mergeCell ref="A38:J38"/>
    <mergeCell ref="A39:J39"/>
    <mergeCell ref="J5:J6"/>
    <mergeCell ref="J10:J13"/>
    <mergeCell ref="J17:J20"/>
    <mergeCell ref="J24:J27"/>
  </mergeCells>
  <pageMargins left="0.747916666666667" right="0.747916666666667" top="0.984027777777778" bottom="0.984027777777778" header="0.511805555555556" footer="0.511805555555556"/>
  <pageSetup paperSize="9" scale="62"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25"/>
  </sheetPr>
  <dimension ref="A1:G40"/>
  <sheetViews>
    <sheetView zoomScale="70" zoomScaleNormal="70" workbookViewId="0">
      <selection activeCell="H5" sqref="H5"/>
    </sheetView>
  </sheetViews>
  <sheetFormatPr defaultColWidth="10" defaultRowHeight="14.25" outlineLevelCol="6"/>
  <cols>
    <col min="1" max="1" width="65.15" style="1" customWidth="1"/>
    <col min="2" max="2" width="33.5666666666667" style="1" customWidth="1"/>
    <col min="3" max="6" width="25.6333333333333" style="1" customWidth="1"/>
    <col min="7" max="7" width="78.7416666666667" style="1" customWidth="1"/>
    <col min="8" max="16350" width="10" style="1" customWidth="1"/>
    <col min="16351" max="16384" width="10" style="1"/>
  </cols>
  <sheetData>
    <row r="1" ht="91" customHeight="1" spans="1:7">
      <c r="A1" s="2" t="s">
        <v>0</v>
      </c>
      <c r="B1" s="2"/>
      <c r="C1" s="2"/>
      <c r="D1" s="2"/>
      <c r="E1" s="2"/>
      <c r="F1" s="2"/>
      <c r="G1" s="2"/>
    </row>
    <row r="2" ht="63" customHeight="1" spans="1:7">
      <c r="A2" s="345" t="s">
        <v>174</v>
      </c>
      <c r="B2" s="316"/>
      <c r="C2" s="316"/>
      <c r="D2" s="316"/>
      <c r="E2" s="316"/>
      <c r="F2" s="316"/>
      <c r="G2" s="316"/>
    </row>
    <row r="3" ht="63" customHeight="1" spans="1:7">
      <c r="A3" s="346"/>
      <c r="B3" s="347"/>
      <c r="C3" s="348" t="s">
        <v>135</v>
      </c>
      <c r="D3" s="317"/>
      <c r="E3" s="317"/>
      <c r="F3" s="318"/>
      <c r="G3" s="349" t="s">
        <v>175</v>
      </c>
    </row>
    <row r="4" ht="45" customHeight="1" spans="1:7">
      <c r="A4" s="350" t="s">
        <v>176</v>
      </c>
      <c r="B4" s="350"/>
      <c r="C4" s="351" t="s">
        <v>177</v>
      </c>
      <c r="D4" s="351" t="s">
        <v>178</v>
      </c>
      <c r="E4" s="351" t="s">
        <v>179</v>
      </c>
      <c r="F4" s="351" t="s">
        <v>180</v>
      </c>
      <c r="G4" s="352" t="s">
        <v>181</v>
      </c>
    </row>
    <row r="5" ht="60" customHeight="1" spans="1:7">
      <c r="A5" s="353" t="s">
        <v>126</v>
      </c>
      <c r="B5" s="353"/>
      <c r="C5" s="354">
        <v>54.5</v>
      </c>
      <c r="D5" s="354">
        <v>53.5</v>
      </c>
      <c r="E5" s="354">
        <v>53</v>
      </c>
      <c r="F5" s="354">
        <v>52.5</v>
      </c>
      <c r="G5" s="355" t="s">
        <v>182</v>
      </c>
    </row>
    <row r="6" ht="60" customHeight="1" spans="1:7">
      <c r="A6" s="353" t="s">
        <v>183</v>
      </c>
      <c r="B6" s="353"/>
      <c r="C6" s="354">
        <v>53.5</v>
      </c>
      <c r="D6" s="354">
        <v>53</v>
      </c>
      <c r="E6" s="354">
        <v>52.5</v>
      </c>
      <c r="F6" s="354">
        <v>52</v>
      </c>
      <c r="G6" s="356"/>
    </row>
    <row r="7" ht="60" customHeight="1" spans="1:7">
      <c r="A7" s="353" t="s">
        <v>184</v>
      </c>
      <c r="B7" s="353"/>
      <c r="C7" s="354">
        <v>55.5</v>
      </c>
      <c r="D7" s="354">
        <v>54.5</v>
      </c>
      <c r="E7" s="354">
        <v>54</v>
      </c>
      <c r="F7" s="354">
        <v>53.5</v>
      </c>
      <c r="G7" s="356"/>
    </row>
    <row r="8" ht="60" customHeight="1" spans="1:7">
      <c r="A8" s="357" t="s">
        <v>185</v>
      </c>
      <c r="B8" s="357"/>
      <c r="C8" s="354">
        <v>56.5</v>
      </c>
      <c r="D8" s="354">
        <v>55.5</v>
      </c>
      <c r="E8" s="354">
        <v>55</v>
      </c>
      <c r="F8" s="354">
        <v>54.5</v>
      </c>
      <c r="G8" s="356"/>
    </row>
    <row r="9" ht="68" customHeight="1" spans="1:7">
      <c r="A9" s="357" t="s">
        <v>186</v>
      </c>
      <c r="B9" s="357"/>
      <c r="C9" s="354">
        <v>58.5</v>
      </c>
      <c r="D9" s="354">
        <v>57.5</v>
      </c>
      <c r="E9" s="354">
        <v>57</v>
      </c>
      <c r="F9" s="354">
        <v>56.5</v>
      </c>
      <c r="G9" s="356"/>
    </row>
    <row r="10" ht="63" customHeight="1" spans="1:7">
      <c r="A10" s="345" t="s">
        <v>187</v>
      </c>
      <c r="B10" s="345"/>
      <c r="C10" s="345"/>
      <c r="D10" s="345"/>
      <c r="E10" s="345"/>
      <c r="F10" s="345"/>
      <c r="G10" s="345" t="s">
        <v>188</v>
      </c>
    </row>
    <row r="11" ht="63" customHeight="1" spans="1:7">
      <c r="A11" s="346"/>
      <c r="B11" s="347"/>
      <c r="C11" s="348" t="s">
        <v>135</v>
      </c>
      <c r="D11" s="317"/>
      <c r="E11" s="317"/>
      <c r="F11" s="318"/>
      <c r="G11" s="349" t="s">
        <v>189</v>
      </c>
    </row>
    <row r="12" ht="40" customHeight="1" spans="1:7">
      <c r="A12" s="358" t="s">
        <v>176</v>
      </c>
      <c r="B12" s="358"/>
      <c r="C12" s="351" t="s">
        <v>177</v>
      </c>
      <c r="D12" s="351" t="s">
        <v>178</v>
      </c>
      <c r="E12" s="351" t="s">
        <v>179</v>
      </c>
      <c r="F12" s="351" t="s">
        <v>180</v>
      </c>
      <c r="G12" s="352" t="s">
        <v>190</v>
      </c>
    </row>
    <row r="13" ht="50" customHeight="1" spans="1:7">
      <c r="A13" s="353" t="s">
        <v>126</v>
      </c>
      <c r="B13" s="353"/>
      <c r="C13" s="354">
        <v>59</v>
      </c>
      <c r="D13" s="354">
        <v>58</v>
      </c>
      <c r="E13" s="354">
        <v>57.5</v>
      </c>
      <c r="F13" s="354">
        <v>57</v>
      </c>
      <c r="G13" s="355" t="s">
        <v>182</v>
      </c>
    </row>
    <row r="14" ht="50" customHeight="1" spans="1:7">
      <c r="A14" s="353" t="s">
        <v>183</v>
      </c>
      <c r="B14" s="353"/>
      <c r="C14" s="354">
        <v>58</v>
      </c>
      <c r="D14" s="354">
        <v>57.5</v>
      </c>
      <c r="E14" s="354">
        <v>57</v>
      </c>
      <c r="F14" s="354">
        <v>56.5</v>
      </c>
      <c r="G14" s="359"/>
    </row>
    <row r="15" ht="50" customHeight="1" spans="1:7">
      <c r="A15" s="360" t="s">
        <v>184</v>
      </c>
      <c r="B15" s="361"/>
      <c r="C15" s="354">
        <v>60</v>
      </c>
      <c r="D15" s="354">
        <v>59</v>
      </c>
      <c r="E15" s="354">
        <v>58.5</v>
      </c>
      <c r="F15" s="354">
        <v>58</v>
      </c>
      <c r="G15" s="359"/>
    </row>
    <row r="16" ht="50" customHeight="1" spans="1:7">
      <c r="A16" s="357" t="s">
        <v>185</v>
      </c>
      <c r="B16" s="357"/>
      <c r="C16" s="354">
        <v>61</v>
      </c>
      <c r="D16" s="354">
        <v>60</v>
      </c>
      <c r="E16" s="354">
        <v>59.5</v>
      </c>
      <c r="F16" s="354">
        <v>59</v>
      </c>
      <c r="G16" s="359"/>
    </row>
    <row r="17" ht="50" customHeight="1" spans="1:7">
      <c r="A17" s="357" t="s">
        <v>191</v>
      </c>
      <c r="B17" s="357"/>
      <c r="C17" s="354">
        <v>63</v>
      </c>
      <c r="D17" s="354">
        <v>62</v>
      </c>
      <c r="E17" s="354">
        <v>61.5</v>
      </c>
      <c r="F17" s="354">
        <v>61</v>
      </c>
      <c r="G17" s="359"/>
    </row>
    <row r="18" ht="40" customHeight="1" spans="1:7">
      <c r="A18" s="362" t="s">
        <v>192</v>
      </c>
      <c r="B18" s="363"/>
      <c r="C18" s="363"/>
      <c r="D18" s="363"/>
      <c r="E18" s="363"/>
      <c r="F18" s="363"/>
      <c r="G18" s="364"/>
    </row>
    <row r="19" ht="35" customHeight="1" spans="1:7">
      <c r="A19" s="365"/>
      <c r="B19" s="366"/>
      <c r="C19" s="366"/>
      <c r="D19" s="366"/>
      <c r="E19" s="366"/>
      <c r="F19" s="366"/>
      <c r="G19" s="367"/>
    </row>
    <row r="20" ht="102" customHeight="1" spans="1:7">
      <c r="A20" s="210" t="s">
        <v>193</v>
      </c>
      <c r="B20" s="368"/>
      <c r="C20" s="368"/>
      <c r="D20" s="368"/>
      <c r="E20" s="368"/>
      <c r="F20" s="368"/>
      <c r="G20" s="369"/>
    </row>
    <row r="21" ht="47" customHeight="1" spans="1:7">
      <c r="A21" s="370" t="s">
        <v>194</v>
      </c>
      <c r="B21" s="371"/>
      <c r="C21" s="371"/>
      <c r="D21" s="371"/>
      <c r="E21" s="371"/>
      <c r="F21" s="371"/>
      <c r="G21" s="372"/>
    </row>
    <row r="22" ht="45" customHeight="1" spans="1:7">
      <c r="A22" s="373">
        <v>1</v>
      </c>
      <c r="B22" s="374" t="s">
        <v>195</v>
      </c>
      <c r="C22" s="375"/>
      <c r="D22" s="375"/>
      <c r="E22" s="375"/>
      <c r="F22" s="375"/>
      <c r="G22" s="376"/>
    </row>
    <row r="23" ht="45" customHeight="1" spans="1:7">
      <c r="A23" s="373">
        <v>2</v>
      </c>
      <c r="B23" s="377" t="s">
        <v>196</v>
      </c>
      <c r="C23" s="377"/>
      <c r="D23" s="377"/>
      <c r="E23" s="377"/>
      <c r="F23" s="377"/>
      <c r="G23" s="378" t="s">
        <v>197</v>
      </c>
    </row>
    <row r="24" ht="45" customHeight="1" spans="1:7">
      <c r="A24" s="373">
        <v>3</v>
      </c>
      <c r="B24" s="377" t="s">
        <v>198</v>
      </c>
      <c r="C24" s="377"/>
      <c r="D24" s="377"/>
      <c r="E24" s="377"/>
      <c r="F24" s="377"/>
      <c r="G24" s="378" t="s">
        <v>199</v>
      </c>
    </row>
    <row r="25" ht="45" customHeight="1" spans="1:7">
      <c r="A25" s="373">
        <v>4</v>
      </c>
      <c r="B25" s="379" t="s">
        <v>200</v>
      </c>
      <c r="C25" s="379"/>
      <c r="D25" s="379"/>
      <c r="E25" s="379"/>
      <c r="F25" s="379"/>
      <c r="G25" s="380" t="s">
        <v>201</v>
      </c>
    </row>
    <row r="26" ht="45" customHeight="1" spans="1:7">
      <c r="A26" s="373">
        <v>5</v>
      </c>
      <c r="B26" s="381" t="s">
        <v>202</v>
      </c>
      <c r="C26" s="381"/>
      <c r="D26" s="381"/>
      <c r="E26" s="381"/>
      <c r="F26" s="381"/>
      <c r="G26" s="380" t="s">
        <v>203</v>
      </c>
    </row>
    <row r="27" ht="45" customHeight="1" spans="1:7">
      <c r="A27" s="373">
        <v>6</v>
      </c>
      <c r="B27" s="381" t="s">
        <v>204</v>
      </c>
      <c r="C27" s="381"/>
      <c r="D27" s="381"/>
      <c r="E27" s="381"/>
      <c r="F27" s="381"/>
      <c r="G27" s="380" t="s">
        <v>205</v>
      </c>
    </row>
    <row r="28" ht="45" customHeight="1" spans="1:7">
      <c r="A28" s="373">
        <v>7</v>
      </c>
      <c r="B28" s="381" t="s">
        <v>206</v>
      </c>
      <c r="C28" s="381"/>
      <c r="D28" s="381"/>
      <c r="E28" s="381"/>
      <c r="F28" s="381"/>
      <c r="G28" s="380" t="s">
        <v>207</v>
      </c>
    </row>
    <row r="29" ht="45" customHeight="1" spans="1:7">
      <c r="A29" s="373">
        <v>8</v>
      </c>
      <c r="B29" s="381" t="s">
        <v>208</v>
      </c>
      <c r="C29" s="381"/>
      <c r="D29" s="381"/>
      <c r="E29" s="381"/>
      <c r="F29" s="381"/>
      <c r="G29" s="380" t="s">
        <v>209</v>
      </c>
    </row>
    <row r="30" ht="45" customHeight="1" spans="1:7">
      <c r="A30" s="382">
        <v>9</v>
      </c>
      <c r="B30" s="381" t="s">
        <v>210</v>
      </c>
      <c r="C30" s="381"/>
      <c r="D30" s="381"/>
      <c r="E30" s="381"/>
      <c r="F30" s="381"/>
      <c r="G30" s="383" t="s">
        <v>211</v>
      </c>
    </row>
    <row r="31" ht="45" customHeight="1" spans="1:7">
      <c r="A31" s="382">
        <v>10</v>
      </c>
      <c r="B31" s="381" t="s">
        <v>212</v>
      </c>
      <c r="C31" s="381"/>
      <c r="D31" s="381"/>
      <c r="E31" s="381"/>
      <c r="F31" s="381"/>
      <c r="G31" s="383" t="s">
        <v>213</v>
      </c>
    </row>
    <row r="32" ht="87" customHeight="1" spans="1:7">
      <c r="A32" s="382">
        <v>11</v>
      </c>
      <c r="B32" s="384" t="s">
        <v>214</v>
      </c>
      <c r="C32" s="384"/>
      <c r="D32" s="384"/>
      <c r="E32" s="384"/>
      <c r="F32" s="384"/>
      <c r="G32" s="383" t="s">
        <v>211</v>
      </c>
    </row>
    <row r="33" ht="39" customHeight="1" spans="1:7">
      <c r="A33" s="385" t="s">
        <v>215</v>
      </c>
      <c r="B33" s="386"/>
      <c r="C33" s="386"/>
      <c r="D33" s="386"/>
      <c r="E33" s="386"/>
      <c r="F33" s="386"/>
      <c r="G33" s="387"/>
    </row>
    <row r="34" ht="35" customHeight="1" spans="1:7">
      <c r="A34" s="388" t="s">
        <v>216</v>
      </c>
      <c r="B34" s="381" t="s">
        <v>217</v>
      </c>
      <c r="C34" s="381"/>
      <c r="D34" s="381"/>
      <c r="E34" s="381"/>
      <c r="F34" s="381"/>
      <c r="G34" s="381"/>
    </row>
    <row r="35" ht="35" customHeight="1" spans="1:7">
      <c r="A35" s="388"/>
      <c r="B35" s="381" t="s">
        <v>218</v>
      </c>
      <c r="C35" s="381"/>
      <c r="D35" s="381"/>
      <c r="E35" s="381"/>
      <c r="F35" s="381"/>
      <c r="G35" s="381"/>
    </row>
    <row r="36" ht="35" customHeight="1" spans="1:7">
      <c r="A36" s="388"/>
      <c r="B36" s="384" t="s">
        <v>219</v>
      </c>
      <c r="C36" s="384"/>
      <c r="D36" s="384"/>
      <c r="E36" s="384"/>
      <c r="F36" s="384"/>
      <c r="G36" s="384"/>
    </row>
    <row r="37" ht="35" customHeight="1" spans="1:7">
      <c r="A37" s="388"/>
      <c r="B37" s="384" t="s">
        <v>220</v>
      </c>
      <c r="C37" s="384"/>
      <c r="D37" s="384"/>
      <c r="E37" s="384"/>
      <c r="F37" s="384"/>
      <c r="G37" s="384"/>
    </row>
    <row r="38" ht="41" customHeight="1" spans="1:7">
      <c r="A38" s="389" t="s">
        <v>221</v>
      </c>
      <c r="B38" s="389"/>
      <c r="C38" s="389"/>
      <c r="D38" s="389"/>
      <c r="E38" s="389"/>
      <c r="F38" s="389"/>
      <c r="G38" s="389"/>
    </row>
    <row r="39" ht="320" customHeight="1" spans="1:7">
      <c r="A39" s="384" t="s">
        <v>222</v>
      </c>
      <c r="B39" s="384"/>
      <c r="C39" s="384"/>
      <c r="D39" s="384"/>
      <c r="E39" s="384"/>
      <c r="F39" s="384"/>
      <c r="G39" s="384"/>
    </row>
    <row r="40" ht="25" customHeight="1" spans="1:7">
      <c r="A40" s="390" t="s">
        <v>173</v>
      </c>
      <c r="B40" s="390"/>
      <c r="C40" s="390"/>
      <c r="D40" s="390"/>
      <c r="E40" s="390"/>
      <c r="F40" s="390"/>
      <c r="G40" s="390"/>
    </row>
  </sheetData>
  <mergeCells count="45">
    <mergeCell ref="A1:G1"/>
    <mergeCell ref="A2:G2"/>
    <mergeCell ref="A3:B3"/>
    <mergeCell ref="C3:F3"/>
    <mergeCell ref="A4:B4"/>
    <mergeCell ref="A5:B5"/>
    <mergeCell ref="A6:B6"/>
    <mergeCell ref="A7:B7"/>
    <mergeCell ref="A8:B8"/>
    <mergeCell ref="A9:B9"/>
    <mergeCell ref="A10:G10"/>
    <mergeCell ref="A11:B11"/>
    <mergeCell ref="C11:F11"/>
    <mergeCell ref="A12:B12"/>
    <mergeCell ref="A13:B13"/>
    <mergeCell ref="A14:B14"/>
    <mergeCell ref="A15:B15"/>
    <mergeCell ref="A16:B16"/>
    <mergeCell ref="A17:B17"/>
    <mergeCell ref="A18:G18"/>
    <mergeCell ref="A19:G19"/>
    <mergeCell ref="A20:G20"/>
    <mergeCell ref="A21:G21"/>
    <mergeCell ref="B22:G22"/>
    <mergeCell ref="B23:F23"/>
    <mergeCell ref="B24:F24"/>
    <mergeCell ref="B25:F25"/>
    <mergeCell ref="B26:F26"/>
    <mergeCell ref="B27:F27"/>
    <mergeCell ref="B28:F28"/>
    <mergeCell ref="B29:F29"/>
    <mergeCell ref="B30:F30"/>
    <mergeCell ref="B31:F31"/>
    <mergeCell ref="B32:F32"/>
    <mergeCell ref="A33:G33"/>
    <mergeCell ref="B34:G34"/>
    <mergeCell ref="B35:G35"/>
    <mergeCell ref="B36:G36"/>
    <mergeCell ref="B37:G37"/>
    <mergeCell ref="A38:G38"/>
    <mergeCell ref="A39:G39"/>
    <mergeCell ref="A40:G40"/>
    <mergeCell ref="A34:A37"/>
    <mergeCell ref="G5:G9"/>
    <mergeCell ref="G13:G17"/>
  </mergeCells>
  <conditionalFormatting sqref="B17">
    <cfRule type="duplicateValues" dxfId="0" priority="13" stopIfTrue="1"/>
  </conditionalFormatting>
  <conditionalFormatting sqref="B13:B14">
    <cfRule type="duplicateValues" dxfId="0" priority="14" stopIfTrue="1"/>
  </conditionalFormatting>
  <conditionalFormatting sqref="B5:B6 B9">
    <cfRule type="duplicateValues" dxfId="0" priority="15" stopIfTrue="1"/>
  </conditionalFormatting>
  <conditionalFormatting sqref="C5:F9">
    <cfRule type="expression" dxfId="1" priority="2" stopIfTrue="1">
      <formula>AND(COUNTIF($B$9:$B$9,C5)+COUNTIF($B$5:$B$6,C5)&gt;1,NOT(ISBLANK(C5)))</formula>
    </cfRule>
  </conditionalFormatting>
  <conditionalFormatting sqref="C13:F17">
    <cfRule type="expression" dxfId="1" priority="1" stopIfTrue="1">
      <formula>AND(COUNTIF($B$9:$B$9,C13)+COUNTIF($B$5:$B$6,C13)&gt;1,NOT(ISBLANK(C13)))</formula>
    </cfRule>
  </conditionalFormatting>
  <pageMargins left="0.747916666666667" right="0.747916666666667" top="0.984027777777778" bottom="0.984027777777778" header="0.511805555555556" footer="0.511805555555556"/>
  <pageSetup paperSize="9" scale="62"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tint="-0.25"/>
  </sheetPr>
  <dimension ref="A1:M67"/>
  <sheetViews>
    <sheetView zoomScale="85" zoomScaleNormal="85" workbookViewId="0">
      <pane ySplit="5" topLeftCell="A6" activePane="bottomLeft" state="frozen"/>
      <selection/>
      <selection pane="bottomLeft" activeCell="M6" sqref="M6"/>
    </sheetView>
  </sheetViews>
  <sheetFormatPr defaultColWidth="9" defaultRowHeight="13.5"/>
  <cols>
    <col min="1" max="1" width="14.625" customWidth="1"/>
    <col min="2" max="2" width="49.7" customWidth="1"/>
    <col min="3" max="11" width="12.625" customWidth="1"/>
    <col min="12" max="12" width="42.4916666666667" customWidth="1"/>
  </cols>
  <sheetData>
    <row r="1" ht="70" customHeight="1" spans="1:13">
      <c r="A1" s="2" t="s">
        <v>0</v>
      </c>
      <c r="B1" s="2"/>
      <c r="C1" s="2"/>
      <c r="D1" s="2"/>
      <c r="E1" s="2"/>
      <c r="F1" s="2"/>
      <c r="G1" s="2"/>
      <c r="H1" s="2"/>
      <c r="I1" s="2"/>
      <c r="J1" s="2"/>
      <c r="K1" s="2"/>
      <c r="L1" s="2"/>
    </row>
    <row r="2" ht="44" customHeight="1" spans="1:13">
      <c r="A2" s="313" t="s">
        <v>35</v>
      </c>
      <c r="B2" s="314"/>
      <c r="C2" s="314"/>
      <c r="D2" s="314"/>
      <c r="E2" s="314"/>
      <c r="F2" s="314"/>
      <c r="G2" s="314"/>
      <c r="H2" s="314"/>
      <c r="I2" s="314"/>
      <c r="J2" s="314"/>
      <c r="K2" s="314"/>
      <c r="L2" s="315"/>
      <c r="M2" s="207" t="s">
        <v>223</v>
      </c>
    </row>
    <row r="3" ht="44" customHeight="1" spans="1:13">
      <c r="A3" s="316"/>
      <c r="B3" s="316"/>
      <c r="C3" s="317"/>
      <c r="D3" s="317"/>
      <c r="E3" s="317"/>
      <c r="F3" s="317"/>
      <c r="G3" s="317"/>
      <c r="H3" s="317"/>
      <c r="I3" s="317"/>
      <c r="J3" s="317"/>
      <c r="K3" s="318"/>
      <c r="L3" s="319" t="s">
        <v>224</v>
      </c>
      <c r="M3" s="207"/>
    </row>
    <row r="4" ht="30" customHeight="1" spans="1:13">
      <c r="A4" s="320" t="s">
        <v>225</v>
      </c>
      <c r="B4" s="321"/>
      <c r="C4" s="321"/>
      <c r="D4" s="321"/>
      <c r="E4" s="321"/>
      <c r="F4" s="321"/>
      <c r="G4" s="321"/>
      <c r="H4" s="321"/>
      <c r="I4" s="321"/>
      <c r="J4" s="321"/>
      <c r="K4" s="321"/>
      <c r="L4" s="322"/>
      <c r="M4" s="214"/>
    </row>
    <row r="5" ht="37" customHeight="1" spans="1:13">
      <c r="A5" s="215" t="s">
        <v>138</v>
      </c>
      <c r="B5" s="215" t="s">
        <v>226</v>
      </c>
      <c r="C5" s="323" t="s">
        <v>227</v>
      </c>
      <c r="D5" s="323" t="s">
        <v>228</v>
      </c>
      <c r="E5" s="323" t="s">
        <v>229</v>
      </c>
      <c r="F5" s="323" t="s">
        <v>230</v>
      </c>
      <c r="G5" s="323" t="s">
        <v>231</v>
      </c>
      <c r="H5" s="323" t="s">
        <v>232</v>
      </c>
      <c r="I5" s="323" t="s">
        <v>233</v>
      </c>
      <c r="J5" s="323" t="s">
        <v>234</v>
      </c>
      <c r="K5" s="323" t="s">
        <v>235</v>
      </c>
      <c r="L5" s="144" t="s">
        <v>236</v>
      </c>
      <c r="M5" s="214"/>
    </row>
    <row r="6" ht="37" customHeight="1" spans="1:13">
      <c r="A6" s="324" t="s">
        <v>237</v>
      </c>
      <c r="B6" s="325" t="s">
        <v>238</v>
      </c>
      <c r="C6" s="326">
        <v>14.7</v>
      </c>
      <c r="D6" s="326">
        <v>14.2</v>
      </c>
      <c r="E6" s="326">
        <v>12.2</v>
      </c>
      <c r="F6" s="326">
        <v>10.7</v>
      </c>
      <c r="G6" s="326">
        <v>10.1</v>
      </c>
      <c r="H6" s="326">
        <v>9.8</v>
      </c>
      <c r="I6" s="326">
        <v>9.7</v>
      </c>
      <c r="J6" s="326">
        <v>9.1</v>
      </c>
      <c r="K6" s="326">
        <v>8.8</v>
      </c>
      <c r="L6" s="327"/>
      <c r="M6" s="214"/>
    </row>
    <row r="7" ht="60" customHeight="1" spans="1:13">
      <c r="A7" s="324" t="s">
        <v>239</v>
      </c>
      <c r="B7" s="328" t="s">
        <v>240</v>
      </c>
      <c r="C7" s="326">
        <v>16.2</v>
      </c>
      <c r="D7" s="326">
        <v>15.2</v>
      </c>
      <c r="E7" s="326">
        <v>13.7</v>
      </c>
      <c r="F7" s="326">
        <v>13.2</v>
      </c>
      <c r="G7" s="326">
        <v>12.2</v>
      </c>
      <c r="H7" s="326">
        <v>11.7</v>
      </c>
      <c r="I7" s="326">
        <v>11.2</v>
      </c>
      <c r="J7" s="326">
        <v>10.7</v>
      </c>
      <c r="K7" s="326">
        <v>10.7</v>
      </c>
      <c r="L7" s="327"/>
      <c r="M7" s="214"/>
    </row>
    <row r="8" ht="48" customHeight="1" spans="1:13">
      <c r="A8" s="324" t="s">
        <v>241</v>
      </c>
      <c r="B8" s="328" t="s">
        <v>242</v>
      </c>
      <c r="C8" s="326">
        <v>16.7</v>
      </c>
      <c r="D8" s="326">
        <v>15.2</v>
      </c>
      <c r="E8" s="326">
        <v>14.2</v>
      </c>
      <c r="F8" s="326">
        <v>13.7</v>
      </c>
      <c r="G8" s="326">
        <v>13.2</v>
      </c>
      <c r="H8" s="326">
        <v>12.2</v>
      </c>
      <c r="I8" s="326">
        <v>11.7</v>
      </c>
      <c r="J8" s="326">
        <v>11.2</v>
      </c>
      <c r="K8" s="326">
        <v>11</v>
      </c>
      <c r="L8" s="327"/>
      <c r="M8" s="214"/>
    </row>
    <row r="9" ht="28" customHeight="1" spans="1:13">
      <c r="A9" s="324" t="s">
        <v>243</v>
      </c>
      <c r="B9" s="328" t="s">
        <v>244</v>
      </c>
      <c r="C9" s="326">
        <v>17.7</v>
      </c>
      <c r="D9" s="326">
        <v>15.7</v>
      </c>
      <c r="E9" s="326">
        <v>15.7</v>
      </c>
      <c r="F9" s="326">
        <v>15.7</v>
      </c>
      <c r="G9" s="326">
        <v>15.2</v>
      </c>
      <c r="H9" s="326">
        <v>14.7</v>
      </c>
      <c r="I9" s="326">
        <v>13.7</v>
      </c>
      <c r="J9" s="326">
        <v>13.7</v>
      </c>
      <c r="K9" s="326">
        <v>13.2</v>
      </c>
      <c r="L9" s="329"/>
      <c r="M9" s="214"/>
    </row>
    <row r="10" ht="48" customHeight="1" spans="1:13">
      <c r="A10" s="324" t="s">
        <v>245</v>
      </c>
      <c r="B10" s="328" t="s">
        <v>246</v>
      </c>
      <c r="C10" s="326">
        <v>16.7</v>
      </c>
      <c r="D10" s="326">
        <v>15.2</v>
      </c>
      <c r="E10" s="326">
        <v>13.7</v>
      </c>
      <c r="F10" s="326">
        <v>13.2</v>
      </c>
      <c r="G10" s="326">
        <v>12.2</v>
      </c>
      <c r="H10" s="326">
        <v>11.7</v>
      </c>
      <c r="I10" s="326">
        <v>11.2</v>
      </c>
      <c r="J10" s="326">
        <v>10.7</v>
      </c>
      <c r="K10" s="326">
        <v>10.7</v>
      </c>
      <c r="L10" s="329"/>
      <c r="M10" s="214"/>
    </row>
    <row r="11" ht="50" customHeight="1" spans="1:13">
      <c r="A11" s="324" t="s">
        <v>247</v>
      </c>
      <c r="B11" s="328" t="s">
        <v>248</v>
      </c>
      <c r="C11" s="326">
        <v>17.2</v>
      </c>
      <c r="D11" s="326">
        <v>15.2</v>
      </c>
      <c r="E11" s="326">
        <v>14.2</v>
      </c>
      <c r="F11" s="326">
        <v>13.7</v>
      </c>
      <c r="G11" s="326">
        <v>13.2</v>
      </c>
      <c r="H11" s="326">
        <v>12.2</v>
      </c>
      <c r="I11" s="326">
        <v>11.7</v>
      </c>
      <c r="J11" s="326">
        <v>11.2</v>
      </c>
      <c r="K11" s="326">
        <v>11</v>
      </c>
      <c r="L11" s="329"/>
      <c r="M11" s="214"/>
    </row>
    <row r="12" ht="28" customHeight="1" spans="1:13">
      <c r="A12" s="324" t="s">
        <v>249</v>
      </c>
      <c r="B12" s="328" t="s">
        <v>250</v>
      </c>
      <c r="C12" s="326">
        <v>18.2</v>
      </c>
      <c r="D12" s="326">
        <v>16.2</v>
      </c>
      <c r="E12" s="326">
        <v>15.7</v>
      </c>
      <c r="F12" s="326">
        <v>15.2</v>
      </c>
      <c r="G12" s="326">
        <v>14.7</v>
      </c>
      <c r="H12" s="326">
        <v>14.2</v>
      </c>
      <c r="I12" s="326">
        <v>13.7</v>
      </c>
      <c r="J12" s="326">
        <v>13.7</v>
      </c>
      <c r="K12" s="326">
        <v>13.2</v>
      </c>
      <c r="L12" s="329"/>
      <c r="M12" s="214"/>
    </row>
    <row r="13" ht="33" customHeight="1" spans="1:13">
      <c r="A13" s="324" t="s">
        <v>251</v>
      </c>
      <c r="B13" s="330" t="s">
        <v>252</v>
      </c>
      <c r="C13" s="326">
        <v>16.2</v>
      </c>
      <c r="D13" s="326">
        <v>15.7</v>
      </c>
      <c r="E13" s="326">
        <v>14.2</v>
      </c>
      <c r="F13" s="326">
        <v>13.7</v>
      </c>
      <c r="G13" s="326">
        <v>13.1</v>
      </c>
      <c r="H13" s="326">
        <v>12.6</v>
      </c>
      <c r="I13" s="326">
        <v>12.1</v>
      </c>
      <c r="J13" s="326">
        <v>11.6</v>
      </c>
      <c r="K13" s="326">
        <v>11.6</v>
      </c>
      <c r="L13" s="331"/>
      <c r="M13" s="214"/>
    </row>
    <row r="14" ht="48" customHeight="1" spans="1:13">
      <c r="A14" s="324" t="s">
        <v>253</v>
      </c>
      <c r="B14" s="330" t="s">
        <v>254</v>
      </c>
      <c r="C14" s="326">
        <v>17.2</v>
      </c>
      <c r="D14" s="326">
        <v>15.7</v>
      </c>
      <c r="E14" s="326">
        <v>15.2</v>
      </c>
      <c r="F14" s="326">
        <v>14.7</v>
      </c>
      <c r="G14" s="326">
        <v>14.1</v>
      </c>
      <c r="H14" s="326">
        <v>13.1</v>
      </c>
      <c r="I14" s="326">
        <v>12.6</v>
      </c>
      <c r="J14" s="326">
        <v>12.1</v>
      </c>
      <c r="K14" s="326">
        <v>12.1</v>
      </c>
      <c r="L14" s="332"/>
      <c r="M14" s="214"/>
    </row>
    <row r="15" ht="28" customHeight="1" spans="1:13">
      <c r="A15" s="324" t="s">
        <v>255</v>
      </c>
      <c r="B15" s="330" t="s">
        <v>256</v>
      </c>
      <c r="C15" s="326">
        <v>18.2</v>
      </c>
      <c r="D15" s="326">
        <v>17.2</v>
      </c>
      <c r="E15" s="326">
        <v>16.2</v>
      </c>
      <c r="F15" s="326">
        <v>15.7</v>
      </c>
      <c r="G15" s="326">
        <v>15.6</v>
      </c>
      <c r="H15" s="326">
        <v>14.1</v>
      </c>
      <c r="I15" s="326">
        <v>13.6</v>
      </c>
      <c r="J15" s="326">
        <v>13.1</v>
      </c>
      <c r="K15" s="326">
        <v>12.6</v>
      </c>
      <c r="L15" s="333"/>
      <c r="M15" s="214"/>
    </row>
    <row r="16" ht="35" customHeight="1" spans="1:13">
      <c r="A16" s="324" t="s">
        <v>257</v>
      </c>
      <c r="B16" s="325" t="s">
        <v>258</v>
      </c>
      <c r="C16" s="326">
        <v>14</v>
      </c>
      <c r="D16" s="326">
        <v>13.5</v>
      </c>
      <c r="E16" s="326">
        <v>12</v>
      </c>
      <c r="F16" s="326">
        <v>11</v>
      </c>
      <c r="G16" s="326">
        <v>10.5</v>
      </c>
      <c r="H16" s="326">
        <v>10</v>
      </c>
      <c r="I16" s="326">
        <v>9.5</v>
      </c>
      <c r="J16" s="326">
        <v>9</v>
      </c>
      <c r="K16" s="326">
        <v>9</v>
      </c>
      <c r="L16" s="333"/>
      <c r="M16" s="214"/>
    </row>
    <row r="17" ht="48" customHeight="1" spans="1:13">
      <c r="A17" s="324" t="s">
        <v>259</v>
      </c>
      <c r="B17" s="328" t="s">
        <v>260</v>
      </c>
      <c r="C17" s="326">
        <v>14</v>
      </c>
      <c r="D17" s="326">
        <v>13.5</v>
      </c>
      <c r="E17" s="326">
        <v>12</v>
      </c>
      <c r="F17" s="326">
        <v>11.5</v>
      </c>
      <c r="G17" s="326">
        <v>11</v>
      </c>
      <c r="H17" s="326">
        <v>10</v>
      </c>
      <c r="I17" s="326">
        <v>9.5</v>
      </c>
      <c r="J17" s="326">
        <v>9</v>
      </c>
      <c r="K17" s="326">
        <v>9</v>
      </c>
      <c r="L17" s="333"/>
      <c r="M17" s="214"/>
    </row>
    <row r="18" ht="35" customHeight="1" spans="1:13">
      <c r="A18" s="324" t="s">
        <v>261</v>
      </c>
      <c r="B18" s="325" t="s">
        <v>258</v>
      </c>
      <c r="C18" s="326">
        <v>14</v>
      </c>
      <c r="D18" s="326">
        <v>13.5</v>
      </c>
      <c r="E18" s="326">
        <v>12</v>
      </c>
      <c r="F18" s="326">
        <v>11.5</v>
      </c>
      <c r="G18" s="326">
        <v>11</v>
      </c>
      <c r="H18" s="326">
        <v>10.5</v>
      </c>
      <c r="I18" s="326">
        <v>10</v>
      </c>
      <c r="J18" s="326">
        <v>9.5</v>
      </c>
      <c r="K18" s="326">
        <v>9.5</v>
      </c>
      <c r="L18" s="253"/>
      <c r="M18" s="214"/>
    </row>
    <row r="19" ht="35" customHeight="1" spans="1:13">
      <c r="A19" s="334" t="s">
        <v>262</v>
      </c>
      <c r="B19" s="325" t="s">
        <v>263</v>
      </c>
      <c r="C19" s="326">
        <v>16</v>
      </c>
      <c r="D19" s="326">
        <v>15</v>
      </c>
      <c r="E19" s="326">
        <v>13</v>
      </c>
      <c r="F19" s="326">
        <v>12.5</v>
      </c>
      <c r="G19" s="326">
        <v>12</v>
      </c>
      <c r="H19" s="326">
        <v>11.5</v>
      </c>
      <c r="I19" s="326">
        <v>11</v>
      </c>
      <c r="J19" s="326">
        <v>10.5</v>
      </c>
      <c r="K19" s="326">
        <v>10</v>
      </c>
      <c r="L19" s="253"/>
      <c r="M19" s="214"/>
    </row>
    <row r="20" ht="58" customHeight="1" spans="1:13">
      <c r="A20" s="324" t="s">
        <v>264</v>
      </c>
      <c r="B20" s="328" t="s">
        <v>265</v>
      </c>
      <c r="C20" s="326">
        <v>16</v>
      </c>
      <c r="D20" s="326">
        <v>14.5</v>
      </c>
      <c r="E20" s="326">
        <v>13</v>
      </c>
      <c r="F20" s="326">
        <v>12.5</v>
      </c>
      <c r="G20" s="326">
        <v>11.5</v>
      </c>
      <c r="H20" s="326">
        <v>11.2</v>
      </c>
      <c r="I20" s="326">
        <v>11</v>
      </c>
      <c r="J20" s="326">
        <v>10.5</v>
      </c>
      <c r="K20" s="326">
        <v>10</v>
      </c>
      <c r="L20" s="253"/>
      <c r="M20" s="214"/>
    </row>
    <row r="21" ht="28" customHeight="1" spans="1:13">
      <c r="A21" s="324" t="s">
        <v>266</v>
      </c>
      <c r="B21" s="328" t="s">
        <v>267</v>
      </c>
      <c r="C21" s="326">
        <v>16.5</v>
      </c>
      <c r="D21" s="326">
        <v>15.5</v>
      </c>
      <c r="E21" s="326">
        <v>14.5</v>
      </c>
      <c r="F21" s="326">
        <v>13</v>
      </c>
      <c r="G21" s="326">
        <v>12.5</v>
      </c>
      <c r="H21" s="326">
        <v>12</v>
      </c>
      <c r="I21" s="326">
        <v>11.5</v>
      </c>
      <c r="J21" s="326">
        <v>11</v>
      </c>
      <c r="K21" s="326">
        <v>10.5</v>
      </c>
      <c r="L21" s="253"/>
      <c r="M21" s="214"/>
    </row>
    <row r="22" ht="48" customHeight="1" spans="1:13">
      <c r="A22" s="324" t="s">
        <v>268</v>
      </c>
      <c r="B22" s="328" t="s">
        <v>269</v>
      </c>
      <c r="C22" s="326">
        <v>16.5</v>
      </c>
      <c r="D22" s="326">
        <v>15.5</v>
      </c>
      <c r="E22" s="326">
        <v>14</v>
      </c>
      <c r="F22" s="326">
        <v>13.5</v>
      </c>
      <c r="G22" s="326">
        <v>12.5</v>
      </c>
      <c r="H22" s="326">
        <v>12</v>
      </c>
      <c r="I22" s="326">
        <v>11.5</v>
      </c>
      <c r="J22" s="326">
        <v>11.3</v>
      </c>
      <c r="K22" s="326">
        <v>11</v>
      </c>
      <c r="L22" s="253"/>
      <c r="M22" s="214"/>
    </row>
    <row r="23" ht="48" customHeight="1" spans="1:13">
      <c r="A23" s="324" t="s">
        <v>270</v>
      </c>
      <c r="B23" s="328" t="s">
        <v>271</v>
      </c>
      <c r="C23" s="326">
        <v>16.5</v>
      </c>
      <c r="D23" s="326">
        <v>15.5</v>
      </c>
      <c r="E23" s="326">
        <v>15.5</v>
      </c>
      <c r="F23" s="326">
        <v>15</v>
      </c>
      <c r="G23" s="326">
        <v>13.5</v>
      </c>
      <c r="H23" s="326">
        <v>13</v>
      </c>
      <c r="I23" s="326">
        <v>12.5</v>
      </c>
      <c r="J23" s="326">
        <v>12.3</v>
      </c>
      <c r="K23" s="326">
        <v>12</v>
      </c>
      <c r="L23" s="253"/>
      <c r="M23" s="214"/>
    </row>
    <row r="24" ht="28" customHeight="1" spans="1:13">
      <c r="A24" s="324" t="s">
        <v>272</v>
      </c>
      <c r="B24" s="335" t="s">
        <v>273</v>
      </c>
      <c r="C24" s="326">
        <v>19.5</v>
      </c>
      <c r="D24" s="326">
        <v>18.5</v>
      </c>
      <c r="E24" s="326">
        <v>16.5</v>
      </c>
      <c r="F24" s="326">
        <v>15</v>
      </c>
      <c r="G24" s="326">
        <v>14.5</v>
      </c>
      <c r="H24" s="326">
        <v>14</v>
      </c>
      <c r="I24" s="326">
        <v>13.5</v>
      </c>
      <c r="J24" s="326">
        <v>13.3</v>
      </c>
      <c r="K24" s="326">
        <v>13</v>
      </c>
      <c r="L24" s="253"/>
      <c r="M24" s="214"/>
    </row>
    <row r="25" ht="28" customHeight="1" spans="1:13">
      <c r="A25" s="324" t="s">
        <v>274</v>
      </c>
      <c r="B25" s="335" t="s">
        <v>275</v>
      </c>
      <c r="C25" s="326">
        <v>21.5</v>
      </c>
      <c r="D25" s="326">
        <v>19.5</v>
      </c>
      <c r="E25" s="326">
        <v>18.5</v>
      </c>
      <c r="F25" s="326">
        <v>16</v>
      </c>
      <c r="G25" s="326">
        <v>15.5</v>
      </c>
      <c r="H25" s="326">
        <v>15</v>
      </c>
      <c r="I25" s="326">
        <v>14.5</v>
      </c>
      <c r="J25" s="326">
        <v>14.3</v>
      </c>
      <c r="K25" s="326">
        <v>14</v>
      </c>
      <c r="L25" s="253"/>
      <c r="M25" s="214"/>
    </row>
    <row r="26" ht="28" customHeight="1" spans="1:13">
      <c r="A26" s="324" t="s">
        <v>276</v>
      </c>
      <c r="B26" s="335" t="s">
        <v>277</v>
      </c>
      <c r="C26" s="326">
        <v>22.5</v>
      </c>
      <c r="D26" s="326">
        <v>20.5</v>
      </c>
      <c r="E26" s="326">
        <v>19.5</v>
      </c>
      <c r="F26" s="326">
        <v>18.5</v>
      </c>
      <c r="G26" s="326">
        <v>18</v>
      </c>
      <c r="H26" s="326">
        <v>16.5</v>
      </c>
      <c r="I26" s="326">
        <v>15.5</v>
      </c>
      <c r="J26" s="326">
        <v>15.3</v>
      </c>
      <c r="K26" s="326">
        <v>15</v>
      </c>
      <c r="L26" s="253"/>
      <c r="M26" s="214"/>
    </row>
    <row r="27" ht="28" customHeight="1" spans="1:13">
      <c r="A27" s="324" t="s">
        <v>278</v>
      </c>
      <c r="B27" s="328" t="s">
        <v>279</v>
      </c>
      <c r="C27" s="326">
        <v>17.5</v>
      </c>
      <c r="D27" s="326">
        <v>16.5</v>
      </c>
      <c r="E27" s="326">
        <v>14</v>
      </c>
      <c r="F27" s="326">
        <v>13.5</v>
      </c>
      <c r="G27" s="326">
        <v>13</v>
      </c>
      <c r="H27" s="326">
        <v>12.3</v>
      </c>
      <c r="I27" s="326">
        <v>12</v>
      </c>
      <c r="J27" s="326">
        <v>11.5</v>
      </c>
      <c r="K27" s="326">
        <v>11.5</v>
      </c>
      <c r="L27" s="254" t="s">
        <v>280</v>
      </c>
      <c r="M27" s="214"/>
    </row>
    <row r="28" ht="28" customHeight="1" spans="1:13">
      <c r="A28" s="324" t="s">
        <v>281</v>
      </c>
      <c r="B28" s="328" t="s">
        <v>282</v>
      </c>
      <c r="C28" s="326">
        <v>17.5</v>
      </c>
      <c r="D28" s="326">
        <v>16.5</v>
      </c>
      <c r="E28" s="326">
        <v>14</v>
      </c>
      <c r="F28" s="326">
        <v>14</v>
      </c>
      <c r="G28" s="326">
        <v>13.5</v>
      </c>
      <c r="H28" s="326">
        <v>13</v>
      </c>
      <c r="I28" s="326">
        <v>13.5</v>
      </c>
      <c r="J28" s="326">
        <v>12.5</v>
      </c>
      <c r="K28" s="326">
        <v>12.5</v>
      </c>
      <c r="L28" s="255"/>
      <c r="M28" s="214"/>
    </row>
    <row r="29" ht="28" customHeight="1" spans="1:13">
      <c r="A29" s="324" t="s">
        <v>283</v>
      </c>
      <c r="B29" s="328" t="s">
        <v>284</v>
      </c>
      <c r="C29" s="326">
        <v>21.5</v>
      </c>
      <c r="D29" s="326">
        <v>19</v>
      </c>
      <c r="E29" s="326">
        <v>17.5</v>
      </c>
      <c r="F29" s="326">
        <v>15.5</v>
      </c>
      <c r="G29" s="326">
        <v>15</v>
      </c>
      <c r="H29" s="326">
        <v>14.5</v>
      </c>
      <c r="I29" s="326">
        <v>14.3</v>
      </c>
      <c r="J29" s="326">
        <v>14</v>
      </c>
      <c r="K29" s="326">
        <v>13.5</v>
      </c>
      <c r="L29" s="253"/>
      <c r="M29" s="214"/>
    </row>
    <row r="30" ht="28" customHeight="1" spans="1:13">
      <c r="A30" s="324" t="s">
        <v>285</v>
      </c>
      <c r="B30" s="328" t="s">
        <v>286</v>
      </c>
      <c r="C30" s="326">
        <v>23.5</v>
      </c>
      <c r="D30" s="326">
        <v>19.5</v>
      </c>
      <c r="E30" s="326">
        <v>18.5</v>
      </c>
      <c r="F30" s="326">
        <v>17</v>
      </c>
      <c r="G30" s="326">
        <v>16.5</v>
      </c>
      <c r="H30" s="326">
        <v>15.5</v>
      </c>
      <c r="I30" s="326">
        <v>14.5</v>
      </c>
      <c r="J30" s="326">
        <v>14.5</v>
      </c>
      <c r="K30" s="326">
        <v>14</v>
      </c>
      <c r="L30" s="253"/>
      <c r="M30" s="214"/>
    </row>
    <row r="31" ht="35" customHeight="1" spans="1:13">
      <c r="A31" s="324" t="s">
        <v>287</v>
      </c>
      <c r="B31" s="328" t="s">
        <v>288</v>
      </c>
      <c r="C31" s="326">
        <v>19.5</v>
      </c>
      <c r="D31" s="326">
        <v>18</v>
      </c>
      <c r="E31" s="326">
        <v>14.5</v>
      </c>
      <c r="F31" s="326">
        <v>14</v>
      </c>
      <c r="G31" s="326">
        <v>13.5</v>
      </c>
      <c r="H31" s="326">
        <v>13</v>
      </c>
      <c r="I31" s="326">
        <v>12.5</v>
      </c>
      <c r="J31" s="326">
        <v>12</v>
      </c>
      <c r="K31" s="326">
        <v>11.5</v>
      </c>
      <c r="L31" s="253"/>
      <c r="M31" s="214"/>
    </row>
    <row r="32" ht="54" customHeight="1" spans="1:13">
      <c r="A32" s="324" t="s">
        <v>289</v>
      </c>
      <c r="B32" s="324" t="s">
        <v>290</v>
      </c>
      <c r="C32" s="326">
        <v>19.5</v>
      </c>
      <c r="D32" s="326">
        <v>17.5</v>
      </c>
      <c r="E32" s="326">
        <v>15.5</v>
      </c>
      <c r="F32" s="326">
        <v>15</v>
      </c>
      <c r="G32" s="326">
        <v>14.5</v>
      </c>
      <c r="H32" s="326">
        <v>13.5</v>
      </c>
      <c r="I32" s="326">
        <v>13.5</v>
      </c>
      <c r="J32" s="326">
        <v>13.5</v>
      </c>
      <c r="K32" s="326">
        <v>13</v>
      </c>
      <c r="L32" s="253"/>
      <c r="M32" s="214"/>
    </row>
    <row r="33" ht="35" customHeight="1" spans="1:13">
      <c r="A33" s="324" t="s">
        <v>291</v>
      </c>
      <c r="B33" s="328" t="s">
        <v>292</v>
      </c>
      <c r="C33" s="326">
        <v>22.5</v>
      </c>
      <c r="D33" s="326">
        <v>20.5</v>
      </c>
      <c r="E33" s="326">
        <v>19</v>
      </c>
      <c r="F33" s="326">
        <v>14.5</v>
      </c>
      <c r="G33" s="326">
        <v>13.5</v>
      </c>
      <c r="H33" s="326">
        <v>13</v>
      </c>
      <c r="I33" s="326">
        <v>12</v>
      </c>
      <c r="J33" s="326">
        <v>12</v>
      </c>
      <c r="K33" s="326">
        <v>12</v>
      </c>
      <c r="L33" s="253"/>
      <c r="M33" s="214"/>
    </row>
    <row r="34" ht="35" customHeight="1" spans="1:13">
      <c r="A34" s="324" t="s">
        <v>293</v>
      </c>
      <c r="B34" s="328" t="s">
        <v>294</v>
      </c>
      <c r="C34" s="326">
        <v>25</v>
      </c>
      <c r="D34" s="326">
        <v>22</v>
      </c>
      <c r="E34" s="326">
        <v>19.5</v>
      </c>
      <c r="F34" s="326">
        <v>16.5</v>
      </c>
      <c r="G34" s="326">
        <v>14.5</v>
      </c>
      <c r="H34" s="326">
        <v>14</v>
      </c>
      <c r="I34" s="326">
        <v>12.5</v>
      </c>
      <c r="J34" s="326">
        <v>12.5</v>
      </c>
      <c r="K34" s="326">
        <v>12.5</v>
      </c>
      <c r="L34" s="253"/>
      <c r="M34" s="214"/>
    </row>
    <row r="35" ht="48" customHeight="1" spans="1:13">
      <c r="A35" s="336" t="s">
        <v>295</v>
      </c>
      <c r="B35" s="337" t="s">
        <v>296</v>
      </c>
      <c r="C35" s="326">
        <v>17.5</v>
      </c>
      <c r="D35" s="326">
        <v>17.5</v>
      </c>
      <c r="E35" s="326">
        <v>15.5</v>
      </c>
      <c r="F35" s="326">
        <v>14.5</v>
      </c>
      <c r="G35" s="326">
        <v>14.5</v>
      </c>
      <c r="H35" s="326">
        <v>14.5</v>
      </c>
      <c r="I35" s="326">
        <v>14.5</v>
      </c>
      <c r="J35" s="326">
        <v>14</v>
      </c>
      <c r="K35" s="326">
        <v>13.5</v>
      </c>
      <c r="L35" s="338" t="s">
        <v>297</v>
      </c>
      <c r="M35" s="214"/>
    </row>
    <row r="36" ht="35" customHeight="1" spans="1:13">
      <c r="A36" s="336" t="s">
        <v>298</v>
      </c>
      <c r="B36" s="337" t="s">
        <v>299</v>
      </c>
      <c r="C36" s="326">
        <v>18.5</v>
      </c>
      <c r="D36" s="326">
        <v>17.5</v>
      </c>
      <c r="E36" s="326">
        <v>16.5</v>
      </c>
      <c r="F36" s="326">
        <v>16.5</v>
      </c>
      <c r="G36" s="326">
        <v>15.5</v>
      </c>
      <c r="H36" s="326">
        <v>15.5</v>
      </c>
      <c r="I36" s="326">
        <v>15.5</v>
      </c>
      <c r="J36" s="326">
        <v>15</v>
      </c>
      <c r="K36" s="326">
        <v>14.5</v>
      </c>
      <c r="L36" s="338"/>
      <c r="M36" s="214"/>
    </row>
    <row r="37" ht="35" customHeight="1" spans="1:13">
      <c r="A37" s="324" t="s">
        <v>300</v>
      </c>
      <c r="B37" s="328" t="s">
        <v>301</v>
      </c>
      <c r="C37" s="326">
        <v>17.5</v>
      </c>
      <c r="D37" s="326">
        <v>17.5</v>
      </c>
      <c r="E37" s="326">
        <v>16</v>
      </c>
      <c r="F37" s="326">
        <v>15.5</v>
      </c>
      <c r="G37" s="326">
        <v>14</v>
      </c>
      <c r="H37" s="326">
        <v>13.5</v>
      </c>
      <c r="I37" s="326">
        <v>13.5</v>
      </c>
      <c r="J37" s="326">
        <v>13</v>
      </c>
      <c r="K37" s="326">
        <v>13</v>
      </c>
      <c r="L37" s="253"/>
      <c r="M37" s="214"/>
    </row>
    <row r="38" ht="48" customHeight="1" spans="1:13">
      <c r="A38" s="324" t="s">
        <v>302</v>
      </c>
      <c r="B38" s="328" t="s">
        <v>303</v>
      </c>
      <c r="C38" s="326">
        <v>18</v>
      </c>
      <c r="D38" s="326">
        <v>17.5</v>
      </c>
      <c r="E38" s="326">
        <v>16.5</v>
      </c>
      <c r="F38" s="326">
        <v>15.5</v>
      </c>
      <c r="G38" s="326">
        <v>15</v>
      </c>
      <c r="H38" s="326">
        <v>14.5</v>
      </c>
      <c r="I38" s="326">
        <v>14.5</v>
      </c>
      <c r="J38" s="326">
        <v>14</v>
      </c>
      <c r="K38" s="326">
        <v>14</v>
      </c>
      <c r="L38" s="253"/>
      <c r="M38" s="214"/>
    </row>
    <row r="39" ht="35" customHeight="1" spans="1:13">
      <c r="A39" s="324" t="s">
        <v>304</v>
      </c>
      <c r="B39" s="328" t="s">
        <v>305</v>
      </c>
      <c r="C39" s="326">
        <v>21.5</v>
      </c>
      <c r="D39" s="326">
        <v>20.5</v>
      </c>
      <c r="E39" s="326">
        <v>19.5</v>
      </c>
      <c r="F39" s="326">
        <v>19.5</v>
      </c>
      <c r="G39" s="326">
        <v>19</v>
      </c>
      <c r="H39" s="326">
        <v>18.5</v>
      </c>
      <c r="I39" s="326">
        <v>17</v>
      </c>
      <c r="J39" s="326">
        <v>17</v>
      </c>
      <c r="K39" s="326">
        <v>17</v>
      </c>
      <c r="L39" s="253"/>
      <c r="M39" s="214"/>
    </row>
    <row r="40" customFormat="1" ht="35" customHeight="1" spans="1:13">
      <c r="A40" s="324" t="s">
        <v>306</v>
      </c>
      <c r="B40" s="328" t="s">
        <v>307</v>
      </c>
      <c r="C40" s="326">
        <v>16.5</v>
      </c>
      <c r="D40" s="326">
        <v>15.5</v>
      </c>
      <c r="E40" s="326">
        <v>14.5</v>
      </c>
      <c r="F40" s="326">
        <v>13</v>
      </c>
      <c r="G40" s="326">
        <v>12.5</v>
      </c>
      <c r="H40" s="326">
        <v>12</v>
      </c>
      <c r="I40" s="326">
        <v>11.5</v>
      </c>
      <c r="J40" s="326">
        <v>11.5</v>
      </c>
      <c r="K40" s="326">
        <v>11.3</v>
      </c>
      <c r="L40" s="253"/>
      <c r="M40" s="214"/>
    </row>
    <row r="41" customFormat="1" ht="35" customHeight="1" spans="1:13">
      <c r="A41" s="324" t="s">
        <v>308</v>
      </c>
      <c r="B41" s="328" t="s">
        <v>309</v>
      </c>
      <c r="C41" s="326">
        <v>16.5</v>
      </c>
      <c r="D41" s="326">
        <v>15.5</v>
      </c>
      <c r="E41" s="326">
        <v>13.5</v>
      </c>
      <c r="F41" s="326">
        <v>14</v>
      </c>
      <c r="G41" s="326">
        <v>13</v>
      </c>
      <c r="H41" s="326">
        <v>12.5</v>
      </c>
      <c r="I41" s="326">
        <v>12</v>
      </c>
      <c r="J41" s="326">
        <v>12</v>
      </c>
      <c r="K41" s="326">
        <v>11.5</v>
      </c>
      <c r="L41" s="253"/>
      <c r="M41" s="214"/>
    </row>
    <row r="42" customFormat="1" ht="35" customHeight="1" spans="1:13">
      <c r="A42" s="324" t="s">
        <v>310</v>
      </c>
      <c r="B42" s="328" t="s">
        <v>311</v>
      </c>
      <c r="C42" s="326">
        <v>17.5</v>
      </c>
      <c r="D42" s="326">
        <v>17.5</v>
      </c>
      <c r="E42" s="326">
        <v>15</v>
      </c>
      <c r="F42" s="326">
        <v>14.5</v>
      </c>
      <c r="G42" s="326">
        <v>13.5</v>
      </c>
      <c r="H42" s="326">
        <v>13</v>
      </c>
      <c r="I42" s="326">
        <v>12.5</v>
      </c>
      <c r="J42" s="326">
        <v>12.5</v>
      </c>
      <c r="K42" s="326">
        <v>12</v>
      </c>
      <c r="L42" s="253"/>
      <c r="M42" s="214"/>
    </row>
    <row r="43" customFormat="1" ht="35" customHeight="1" spans="1:13">
      <c r="A43" s="324" t="s">
        <v>312</v>
      </c>
      <c r="B43" s="328" t="s">
        <v>313</v>
      </c>
      <c r="C43" s="326">
        <v>18.5</v>
      </c>
      <c r="D43" s="326">
        <v>17.5</v>
      </c>
      <c r="E43" s="326">
        <v>15</v>
      </c>
      <c r="F43" s="326">
        <v>14</v>
      </c>
      <c r="G43" s="326">
        <v>13</v>
      </c>
      <c r="H43" s="326">
        <v>12.5</v>
      </c>
      <c r="I43" s="326">
        <v>12.3</v>
      </c>
      <c r="J43" s="326">
        <v>12</v>
      </c>
      <c r="K43" s="326">
        <v>11.5</v>
      </c>
      <c r="L43" s="253"/>
      <c r="M43" s="214"/>
    </row>
    <row r="44" customFormat="1" ht="35" customHeight="1" spans="1:13">
      <c r="A44" s="324" t="s">
        <v>314</v>
      </c>
      <c r="B44" s="328" t="s">
        <v>315</v>
      </c>
      <c r="C44" s="326">
        <v>19.5</v>
      </c>
      <c r="D44" s="326">
        <v>18.5</v>
      </c>
      <c r="E44" s="326">
        <v>16</v>
      </c>
      <c r="F44" s="326">
        <v>15</v>
      </c>
      <c r="G44" s="326">
        <v>14.5</v>
      </c>
      <c r="H44" s="326">
        <v>14</v>
      </c>
      <c r="I44" s="326">
        <v>13.5</v>
      </c>
      <c r="J44" s="326">
        <v>13</v>
      </c>
      <c r="K44" s="326">
        <v>12.5</v>
      </c>
      <c r="L44" s="253"/>
      <c r="M44" s="214"/>
    </row>
    <row r="45" customFormat="1" ht="35" customHeight="1" spans="1:13">
      <c r="A45" s="324" t="s">
        <v>316</v>
      </c>
      <c r="B45" s="324" t="s">
        <v>317</v>
      </c>
      <c r="C45" s="326">
        <v>16.5</v>
      </c>
      <c r="D45" s="326">
        <v>16.5</v>
      </c>
      <c r="E45" s="326">
        <v>15</v>
      </c>
      <c r="F45" s="326">
        <v>14.5</v>
      </c>
      <c r="G45" s="326">
        <v>13.5</v>
      </c>
      <c r="H45" s="326">
        <v>13</v>
      </c>
      <c r="I45" s="326">
        <v>13</v>
      </c>
      <c r="J45" s="326">
        <v>12.5</v>
      </c>
      <c r="K45" s="326">
        <v>12.3</v>
      </c>
      <c r="L45" s="253"/>
      <c r="M45" s="214"/>
    </row>
    <row r="46" customFormat="1" ht="35" customHeight="1" spans="1:13">
      <c r="A46" s="324" t="s">
        <v>318</v>
      </c>
      <c r="B46" s="324" t="s">
        <v>319</v>
      </c>
      <c r="C46" s="326">
        <v>17.5</v>
      </c>
      <c r="D46" s="326">
        <v>16.5</v>
      </c>
      <c r="E46" s="326">
        <v>14.5</v>
      </c>
      <c r="F46" s="326">
        <v>14.5</v>
      </c>
      <c r="G46" s="326">
        <v>14</v>
      </c>
      <c r="H46" s="326">
        <v>13.5</v>
      </c>
      <c r="I46" s="326">
        <v>13.5</v>
      </c>
      <c r="J46" s="326">
        <v>13</v>
      </c>
      <c r="K46" s="326">
        <v>13</v>
      </c>
      <c r="L46" s="253"/>
      <c r="M46" s="214"/>
    </row>
    <row r="47" customFormat="1" ht="35" customHeight="1" spans="1:13">
      <c r="A47" s="324" t="s">
        <v>320</v>
      </c>
      <c r="B47" s="328" t="s">
        <v>321</v>
      </c>
      <c r="C47" s="326">
        <v>16.5</v>
      </c>
      <c r="D47" s="326">
        <v>16.5</v>
      </c>
      <c r="E47" s="326">
        <v>14</v>
      </c>
      <c r="F47" s="326">
        <v>14</v>
      </c>
      <c r="G47" s="326">
        <v>13.5</v>
      </c>
      <c r="H47" s="326">
        <v>13</v>
      </c>
      <c r="I47" s="326">
        <v>12.8</v>
      </c>
      <c r="J47" s="326">
        <v>12.5</v>
      </c>
      <c r="K47" s="326">
        <v>12.3</v>
      </c>
      <c r="L47" s="253"/>
      <c r="M47" s="214"/>
    </row>
    <row r="48" customFormat="1" ht="35" customHeight="1" spans="1:13">
      <c r="A48" s="324" t="s">
        <v>322</v>
      </c>
      <c r="B48" s="328" t="s">
        <v>323</v>
      </c>
      <c r="C48" s="326">
        <v>17.5</v>
      </c>
      <c r="D48" s="326">
        <v>16.5</v>
      </c>
      <c r="E48" s="326">
        <v>14.5</v>
      </c>
      <c r="F48" s="326">
        <v>14.5</v>
      </c>
      <c r="G48" s="326">
        <v>14</v>
      </c>
      <c r="H48" s="326">
        <v>13.5</v>
      </c>
      <c r="I48" s="326">
        <v>13</v>
      </c>
      <c r="J48" s="326">
        <v>12.5</v>
      </c>
      <c r="K48" s="326">
        <v>12.3</v>
      </c>
      <c r="L48" s="253"/>
      <c r="M48" s="214"/>
    </row>
    <row r="49" customFormat="1" ht="35" customHeight="1" spans="1:13">
      <c r="A49" s="324" t="s">
        <v>324</v>
      </c>
      <c r="B49" s="328" t="s">
        <v>325</v>
      </c>
      <c r="C49" s="326">
        <v>16.5</v>
      </c>
      <c r="D49" s="326">
        <v>16.5</v>
      </c>
      <c r="E49" s="326">
        <v>14</v>
      </c>
      <c r="F49" s="326">
        <v>14</v>
      </c>
      <c r="G49" s="326">
        <v>13</v>
      </c>
      <c r="H49" s="326">
        <v>13</v>
      </c>
      <c r="I49" s="326">
        <v>12.5</v>
      </c>
      <c r="J49" s="326">
        <v>12.3</v>
      </c>
      <c r="K49" s="326">
        <v>12</v>
      </c>
      <c r="L49" s="253"/>
      <c r="M49" s="214"/>
    </row>
    <row r="50" customFormat="1" ht="35" customHeight="1" spans="1:13">
      <c r="A50" s="324" t="s">
        <v>326</v>
      </c>
      <c r="B50" s="328" t="s">
        <v>327</v>
      </c>
      <c r="C50" s="326">
        <v>18.5</v>
      </c>
      <c r="D50" s="326">
        <v>16.5</v>
      </c>
      <c r="E50" s="326">
        <v>14</v>
      </c>
      <c r="F50" s="326">
        <v>14</v>
      </c>
      <c r="G50" s="326">
        <v>14</v>
      </c>
      <c r="H50" s="326">
        <v>13.5</v>
      </c>
      <c r="I50" s="326">
        <v>13</v>
      </c>
      <c r="J50" s="326">
        <v>13</v>
      </c>
      <c r="K50" s="326">
        <v>12.5</v>
      </c>
      <c r="L50" s="253"/>
      <c r="M50" s="214"/>
    </row>
    <row r="51" customFormat="1" ht="35" customHeight="1" spans="1:13">
      <c r="A51" s="339" t="s">
        <v>328</v>
      </c>
      <c r="B51" s="340"/>
      <c r="C51" s="340"/>
      <c r="D51" s="340"/>
      <c r="E51" s="340"/>
      <c r="F51" s="340"/>
      <c r="G51" s="340"/>
      <c r="H51" s="340"/>
      <c r="I51" s="340"/>
      <c r="J51" s="340"/>
      <c r="K51" s="340"/>
      <c r="L51" s="341"/>
      <c r="M51" s="214"/>
    </row>
    <row r="52" customFormat="1" ht="58" customHeight="1" spans="1:13">
      <c r="A52" s="342" t="s">
        <v>329</v>
      </c>
      <c r="B52" s="343"/>
      <c r="C52" s="343"/>
      <c r="D52" s="343"/>
      <c r="E52" s="343"/>
      <c r="F52" s="343"/>
      <c r="G52" s="343"/>
      <c r="H52" s="343"/>
      <c r="I52" s="343"/>
      <c r="J52" s="343"/>
      <c r="K52" s="343"/>
      <c r="L52" s="344"/>
      <c r="M52" s="214"/>
    </row>
    <row r="53" customFormat="1" ht="39" customHeight="1" spans="1:13">
      <c r="A53" s="274" t="s">
        <v>330</v>
      </c>
      <c r="B53" s="275"/>
      <c r="C53" s="275"/>
      <c r="D53" s="275"/>
      <c r="E53" s="275"/>
      <c r="F53" s="275"/>
      <c r="G53" s="275"/>
      <c r="H53" s="275"/>
      <c r="I53" s="275"/>
      <c r="J53" s="275"/>
      <c r="K53" s="275"/>
      <c r="L53" s="277"/>
      <c r="M53" s="214"/>
    </row>
    <row r="54" customFormat="1" ht="101" customHeight="1" spans="1:13">
      <c r="A54" s="278" t="s">
        <v>331</v>
      </c>
      <c r="B54" s="279"/>
      <c r="C54" s="279"/>
      <c r="D54" s="279"/>
      <c r="E54" s="279"/>
      <c r="F54" s="279"/>
      <c r="G54" s="279"/>
      <c r="H54" s="279"/>
      <c r="I54" s="279"/>
      <c r="J54" s="279"/>
      <c r="K54" s="279"/>
      <c r="L54" s="281"/>
      <c r="M54" s="214"/>
    </row>
    <row r="55" s="201" customFormat="1" ht="28" customHeight="1" spans="1:13">
      <c r="A55" s="282" t="s">
        <v>332</v>
      </c>
      <c r="B55" s="283"/>
      <c r="C55" s="283"/>
      <c r="D55" s="283"/>
      <c r="E55" s="283"/>
      <c r="F55" s="283"/>
      <c r="G55" s="283"/>
      <c r="H55" s="283"/>
      <c r="I55" s="283"/>
      <c r="J55" s="283"/>
      <c r="K55" s="283"/>
      <c r="L55" s="285"/>
      <c r="M55" s="214"/>
    </row>
    <row r="56" ht="202" customHeight="1" spans="1:13">
      <c r="A56" s="286" t="s">
        <v>333</v>
      </c>
      <c r="B56" s="287"/>
      <c r="C56" s="287"/>
      <c r="D56" s="287"/>
      <c r="E56" s="287"/>
      <c r="F56" s="287"/>
      <c r="G56" s="287"/>
      <c r="H56" s="287"/>
      <c r="I56" s="287"/>
      <c r="J56" s="287"/>
      <c r="K56" s="287"/>
      <c r="L56" s="289"/>
      <c r="M56" s="214"/>
    </row>
    <row r="57" ht="28" customHeight="1" spans="1:13">
      <c r="A57" s="290" t="s">
        <v>334</v>
      </c>
      <c r="B57" s="291"/>
      <c r="C57" s="291"/>
      <c r="D57" s="291"/>
      <c r="E57" s="291"/>
      <c r="F57" s="291"/>
      <c r="G57" s="291"/>
      <c r="H57" s="291"/>
      <c r="I57" s="291"/>
      <c r="J57" s="291"/>
      <c r="K57" s="291"/>
      <c r="L57" s="293"/>
      <c r="M57" s="214"/>
    </row>
    <row r="58" ht="179" customHeight="1" spans="1:13">
      <c r="A58" s="294" t="s">
        <v>335</v>
      </c>
      <c r="B58" s="295"/>
      <c r="C58" s="295"/>
      <c r="D58" s="295"/>
      <c r="E58" s="295"/>
      <c r="F58" s="295"/>
      <c r="G58" s="295"/>
      <c r="H58" s="295"/>
      <c r="I58" s="295"/>
      <c r="J58" s="295"/>
      <c r="K58" s="295"/>
      <c r="L58" s="297"/>
      <c r="M58" s="214"/>
    </row>
    <row r="59" ht="28" customHeight="1" spans="1:13">
      <c r="A59" s="298" t="s">
        <v>336</v>
      </c>
      <c r="B59" s="298"/>
      <c r="C59" s="298"/>
      <c r="D59" s="298"/>
      <c r="E59" s="298"/>
      <c r="F59" s="298"/>
      <c r="G59" s="298"/>
      <c r="H59" s="298"/>
      <c r="I59" s="298"/>
      <c r="J59" s="298"/>
      <c r="K59" s="298"/>
      <c r="L59" s="300"/>
      <c r="M59" s="214"/>
    </row>
    <row r="60" ht="197" customHeight="1" spans="1:13">
      <c r="A60" s="301" t="s">
        <v>337</v>
      </c>
      <c r="B60" s="301"/>
      <c r="C60" s="301"/>
      <c r="D60" s="301"/>
      <c r="E60" s="301"/>
      <c r="F60" s="301"/>
      <c r="G60" s="301"/>
      <c r="H60" s="301"/>
      <c r="I60" s="301"/>
      <c r="J60" s="301"/>
      <c r="K60" s="301"/>
      <c r="L60" s="303"/>
      <c r="M60" s="214"/>
    </row>
    <row r="61" ht="28" customHeight="1" spans="1:13">
      <c r="A61" s="298" t="s">
        <v>338</v>
      </c>
      <c r="B61" s="298"/>
      <c r="C61" s="298"/>
      <c r="D61" s="298"/>
      <c r="E61" s="298"/>
      <c r="F61" s="298"/>
      <c r="G61" s="298"/>
      <c r="H61" s="298"/>
      <c r="I61" s="298"/>
      <c r="J61" s="298"/>
      <c r="K61" s="298"/>
      <c r="L61" s="298"/>
      <c r="M61" s="214"/>
    </row>
    <row r="62" ht="116" customHeight="1" spans="1:13">
      <c r="A62" s="301" t="s">
        <v>339</v>
      </c>
      <c r="B62" s="301"/>
      <c r="C62" s="301"/>
      <c r="D62" s="301"/>
      <c r="E62" s="301"/>
      <c r="F62" s="301"/>
      <c r="G62" s="301"/>
      <c r="H62" s="301"/>
      <c r="I62" s="301"/>
      <c r="J62" s="301"/>
      <c r="K62" s="301"/>
      <c r="L62" s="303"/>
      <c r="M62" s="214"/>
    </row>
    <row r="63" ht="28" customHeight="1" spans="1:13">
      <c r="A63" s="298" t="s">
        <v>340</v>
      </c>
      <c r="B63" s="298"/>
      <c r="C63" s="298"/>
      <c r="D63" s="298"/>
      <c r="E63" s="298"/>
      <c r="F63" s="298"/>
      <c r="G63" s="298"/>
      <c r="H63" s="298"/>
      <c r="I63" s="298"/>
      <c r="J63" s="298"/>
      <c r="K63" s="298"/>
      <c r="L63" s="300"/>
      <c r="M63" s="214"/>
    </row>
    <row r="64" ht="247" customHeight="1" spans="1:13">
      <c r="A64" s="294" t="s">
        <v>341</v>
      </c>
      <c r="B64" s="294"/>
      <c r="C64" s="294"/>
      <c r="D64" s="294"/>
      <c r="E64" s="294"/>
      <c r="F64" s="294"/>
      <c r="G64" s="294"/>
      <c r="H64" s="294"/>
      <c r="I64" s="294"/>
      <c r="J64" s="294"/>
      <c r="K64" s="294"/>
      <c r="L64" s="305"/>
      <c r="M64" s="214"/>
    </row>
    <row r="65" ht="28" customHeight="1" spans="1:12">
      <c r="A65" s="306" t="s">
        <v>342</v>
      </c>
      <c r="B65" s="306"/>
      <c r="C65" s="306"/>
      <c r="D65" s="306"/>
      <c r="E65" s="306"/>
      <c r="F65" s="306"/>
      <c r="G65" s="306"/>
      <c r="H65" s="306"/>
      <c r="I65" s="306"/>
      <c r="J65" s="306"/>
      <c r="K65" s="306"/>
      <c r="L65" s="306"/>
    </row>
    <row r="66" ht="131" customHeight="1" spans="1:12">
      <c r="A66" s="308" t="s">
        <v>343</v>
      </c>
      <c r="B66" s="308"/>
      <c r="C66" s="308"/>
      <c r="D66" s="308"/>
      <c r="E66" s="308"/>
      <c r="F66" s="308"/>
      <c r="G66" s="308"/>
      <c r="H66" s="308"/>
      <c r="I66" s="308"/>
      <c r="J66" s="308"/>
      <c r="K66" s="308"/>
      <c r="L66" s="310"/>
    </row>
    <row r="67" ht="18" spans="1:12">
      <c r="A67" s="311" t="s">
        <v>173</v>
      </c>
      <c r="B67" s="311"/>
      <c r="C67" s="311"/>
      <c r="D67" s="311"/>
      <c r="E67" s="311"/>
      <c r="F67" s="311"/>
      <c r="G67" s="311"/>
      <c r="H67" s="311"/>
      <c r="I67" s="311"/>
      <c r="J67" s="311"/>
      <c r="K67" s="311"/>
      <c r="L67" s="311"/>
    </row>
  </sheetData>
  <mergeCells count="27">
    <mergeCell ref="A1:L1"/>
    <mergeCell ref="A2:L2"/>
    <mergeCell ref="A3:B3"/>
    <mergeCell ref="C3:K3"/>
    <mergeCell ref="A4:L4"/>
    <mergeCell ref="A51:L51"/>
    <mergeCell ref="A52:L52"/>
    <mergeCell ref="A53:L53"/>
    <mergeCell ref="A54:L54"/>
    <mergeCell ref="A55:L55"/>
    <mergeCell ref="A56:L56"/>
    <mergeCell ref="A57:L57"/>
    <mergeCell ref="A58:L58"/>
    <mergeCell ref="A59:L59"/>
    <mergeCell ref="A60:L60"/>
    <mergeCell ref="A61:L61"/>
    <mergeCell ref="A62:L62"/>
    <mergeCell ref="A63:L63"/>
    <mergeCell ref="A64:L64"/>
    <mergeCell ref="A65:L65"/>
    <mergeCell ref="A66:L66"/>
    <mergeCell ref="A67:L67"/>
    <mergeCell ref="L6:L8"/>
    <mergeCell ref="L9:L13"/>
    <mergeCell ref="L14:L17"/>
    <mergeCell ref="L27:L28"/>
    <mergeCell ref="L35:L36"/>
  </mergeCells>
  <hyperlinks>
    <hyperlink ref="M2" location="目录!A1" display="返回目录"/>
  </hyperlinks>
  <pageMargins left="0.75" right="0.75" top="1" bottom="1" header="0.5" footer="0.5"/>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tint="-0.25"/>
  </sheetPr>
  <dimension ref="A1:S90"/>
  <sheetViews>
    <sheetView zoomScale="70" zoomScaleNormal="70" workbookViewId="0">
      <pane ySplit="5" topLeftCell="A53" activePane="bottomLeft" state="frozen"/>
      <selection/>
      <selection pane="bottomLeft" activeCell="C72" sqref="C72:C73"/>
    </sheetView>
  </sheetViews>
  <sheetFormatPr defaultColWidth="9" defaultRowHeight="13.5"/>
  <cols>
    <col min="1" max="1" width="17" customWidth="1"/>
    <col min="2" max="2" width="75.7333333333333" customWidth="1"/>
    <col min="3" max="3" width="17.8583333333333" customWidth="1"/>
    <col min="4" max="15" width="10.625" style="202" customWidth="1"/>
    <col min="16" max="16" width="41.075" customWidth="1"/>
  </cols>
  <sheetData>
    <row r="1" ht="100" customHeight="1" spans="1:19">
      <c r="A1" s="2" t="s">
        <v>0</v>
      </c>
      <c r="B1" s="2"/>
      <c r="C1" s="2"/>
      <c r="D1" s="2"/>
      <c r="E1" s="2"/>
      <c r="F1" s="2"/>
      <c r="G1" s="2"/>
      <c r="H1" s="2"/>
      <c r="I1" s="2"/>
      <c r="J1" s="2"/>
      <c r="K1" s="2"/>
      <c r="L1" s="2"/>
      <c r="M1" s="2"/>
      <c r="N1" s="2"/>
      <c r="O1" s="2"/>
      <c r="P1" s="2"/>
    </row>
    <row r="2" ht="39" customHeight="1" spans="1:19">
      <c r="A2" s="203" t="s">
        <v>32</v>
      </c>
      <c r="B2" s="204"/>
      <c r="C2" s="204"/>
      <c r="D2" s="205"/>
      <c r="E2" s="205"/>
      <c r="F2" s="205"/>
      <c r="G2" s="205"/>
      <c r="H2" s="205"/>
      <c r="I2" s="205"/>
      <c r="J2" s="205"/>
      <c r="K2" s="205"/>
      <c r="L2" s="205"/>
      <c r="M2" s="205"/>
      <c r="N2" s="205"/>
      <c r="O2" s="205"/>
      <c r="P2" s="206"/>
      <c r="Q2" s="207" t="s">
        <v>223</v>
      </c>
    </row>
    <row r="3" customFormat="1" ht="52" customHeight="1" spans="1:19">
      <c r="A3" s="208"/>
      <c r="B3" s="208"/>
      <c r="C3" s="208" t="s">
        <v>135</v>
      </c>
      <c r="D3" s="208"/>
      <c r="E3" s="208"/>
      <c r="F3" s="208"/>
      <c r="G3" s="208"/>
      <c r="H3" s="208"/>
      <c r="I3" s="208"/>
      <c r="J3" s="208"/>
      <c r="K3" s="208"/>
      <c r="L3" s="208"/>
      <c r="M3" s="208"/>
      <c r="N3" s="208"/>
      <c r="O3" s="208"/>
      <c r="P3" s="209" t="s">
        <v>344</v>
      </c>
      <c r="Q3" s="207"/>
    </row>
    <row r="4" s="201" customFormat="1" ht="77" customHeight="1" spans="1:19">
      <c r="A4" s="210" t="s">
        <v>345</v>
      </c>
      <c r="B4" s="211"/>
      <c r="C4" s="211"/>
      <c r="D4" s="212"/>
      <c r="E4" s="212"/>
      <c r="F4" s="212"/>
      <c r="G4" s="212"/>
      <c r="H4" s="212"/>
      <c r="I4" s="212"/>
      <c r="J4" s="212"/>
      <c r="K4" s="212"/>
      <c r="L4" s="212"/>
      <c r="M4" s="212"/>
      <c r="N4" s="212"/>
      <c r="O4" s="212"/>
      <c r="P4" s="213"/>
      <c r="Q4" s="214"/>
    </row>
    <row r="5" ht="49" customHeight="1" spans="1:19">
      <c r="A5" s="215" t="s">
        <v>138</v>
      </c>
      <c r="B5" s="215" t="s">
        <v>226</v>
      </c>
      <c r="C5" s="216" t="s">
        <v>346</v>
      </c>
      <c r="D5" s="217" t="s">
        <v>347</v>
      </c>
      <c r="E5" s="217" t="s">
        <v>348</v>
      </c>
      <c r="F5" s="217" t="s">
        <v>349</v>
      </c>
      <c r="G5" s="217" t="s">
        <v>350</v>
      </c>
      <c r="H5" s="217" t="s">
        <v>351</v>
      </c>
      <c r="I5" s="217" t="s">
        <v>352</v>
      </c>
      <c r="J5" s="217" t="s">
        <v>353</v>
      </c>
      <c r="K5" s="217" t="s">
        <v>354</v>
      </c>
      <c r="L5" s="217" t="s">
        <v>355</v>
      </c>
      <c r="M5" s="217" t="s">
        <v>356</v>
      </c>
      <c r="N5" s="217" t="s">
        <v>357</v>
      </c>
      <c r="O5" s="217" t="s">
        <v>358</v>
      </c>
      <c r="P5" s="218" t="s">
        <v>236</v>
      </c>
      <c r="Q5" s="214"/>
    </row>
    <row r="6" ht="45" customHeight="1" spans="1:19">
      <c r="A6" s="219" t="s">
        <v>126</v>
      </c>
      <c r="B6" s="220" t="s">
        <v>359</v>
      </c>
      <c r="C6" s="131">
        <v>1650</v>
      </c>
      <c r="D6" s="221">
        <v>2.7</v>
      </c>
      <c r="E6" s="221">
        <v>2.4</v>
      </c>
      <c r="F6" s="221">
        <v>2.3</v>
      </c>
      <c r="G6" s="221">
        <v>2.2</v>
      </c>
      <c r="H6" s="221">
        <v>2.2</v>
      </c>
      <c r="I6" s="221">
        <v>2</v>
      </c>
      <c r="J6" s="221">
        <v>1.8</v>
      </c>
      <c r="K6" s="221">
        <v>1.7</v>
      </c>
      <c r="L6" s="221">
        <v>1.6</v>
      </c>
      <c r="M6" s="221">
        <v>1.7</v>
      </c>
      <c r="N6" s="221">
        <v>1.4</v>
      </c>
      <c r="O6" s="221">
        <v>1.4</v>
      </c>
      <c r="P6" s="222"/>
      <c r="Q6" s="223"/>
      <c r="R6" s="223"/>
      <c r="S6" s="223"/>
    </row>
    <row r="7" ht="45" customHeight="1" spans="1:19">
      <c r="A7" s="224"/>
      <c r="B7" s="220" t="s">
        <v>360</v>
      </c>
      <c r="C7" s="131"/>
      <c r="D7" s="221">
        <v>3</v>
      </c>
      <c r="E7" s="221">
        <v>2.7</v>
      </c>
      <c r="F7" s="221">
        <v>2.5</v>
      </c>
      <c r="G7" s="221">
        <v>2.4</v>
      </c>
      <c r="H7" s="221">
        <v>2.4</v>
      </c>
      <c r="I7" s="221">
        <v>2.1</v>
      </c>
      <c r="J7" s="221">
        <v>2</v>
      </c>
      <c r="K7" s="221">
        <v>1.9</v>
      </c>
      <c r="L7" s="221">
        <v>1.8</v>
      </c>
      <c r="M7" s="221">
        <v>1.8</v>
      </c>
      <c r="N7" s="221">
        <v>1.6</v>
      </c>
      <c r="O7" s="221">
        <v>1.5</v>
      </c>
      <c r="P7" s="225"/>
      <c r="Q7" s="223"/>
      <c r="R7" s="223"/>
      <c r="S7" s="223"/>
    </row>
    <row r="8" ht="45" customHeight="1" spans="1:19">
      <c r="A8" s="224"/>
      <c r="B8" s="226" t="s">
        <v>361</v>
      </c>
      <c r="C8" s="131"/>
      <c r="D8" s="221">
        <v>3.5</v>
      </c>
      <c r="E8" s="221">
        <v>3.1</v>
      </c>
      <c r="F8" s="221">
        <v>2.9</v>
      </c>
      <c r="G8" s="221">
        <v>2.8</v>
      </c>
      <c r="H8" s="221">
        <v>2.8</v>
      </c>
      <c r="I8" s="221">
        <v>2.5</v>
      </c>
      <c r="J8" s="221">
        <v>2.3</v>
      </c>
      <c r="K8" s="221">
        <v>2.2</v>
      </c>
      <c r="L8" s="221">
        <v>2.1</v>
      </c>
      <c r="M8" s="221">
        <v>2.1</v>
      </c>
      <c r="N8" s="221">
        <v>1.8</v>
      </c>
      <c r="O8" s="221">
        <v>1.7</v>
      </c>
      <c r="P8" s="227"/>
      <c r="Q8" s="223"/>
      <c r="R8" s="223"/>
      <c r="S8" s="223"/>
    </row>
    <row r="9" ht="45" customHeight="1" spans="1:19">
      <c r="A9" s="228" t="s">
        <v>149</v>
      </c>
      <c r="B9" s="229" t="s">
        <v>362</v>
      </c>
      <c r="C9" s="230">
        <v>1650</v>
      </c>
      <c r="D9" s="231">
        <v>5.2</v>
      </c>
      <c r="E9" s="231">
        <v>5.1</v>
      </c>
      <c r="F9" s="231">
        <v>4.7</v>
      </c>
      <c r="G9" s="231">
        <v>4.5</v>
      </c>
      <c r="H9" s="231">
        <v>4.4</v>
      </c>
      <c r="I9" s="231">
        <v>4.1</v>
      </c>
      <c r="J9" s="231">
        <v>3.9</v>
      </c>
      <c r="K9" s="231">
        <v>3.7</v>
      </c>
      <c r="L9" s="231">
        <v>3.6</v>
      </c>
      <c r="M9" s="231">
        <v>3.5</v>
      </c>
      <c r="N9" s="231">
        <v>3.3</v>
      </c>
      <c r="O9" s="231">
        <v>3.2</v>
      </c>
      <c r="P9" s="222"/>
      <c r="Q9" s="223"/>
      <c r="R9" s="223"/>
      <c r="S9" s="223"/>
    </row>
    <row r="10" ht="45" customHeight="1" spans="1:19">
      <c r="A10" s="232"/>
      <c r="B10" s="233" t="s">
        <v>363</v>
      </c>
      <c r="C10" s="234"/>
      <c r="D10" s="231">
        <v>5.3</v>
      </c>
      <c r="E10" s="231">
        <v>5.2</v>
      </c>
      <c r="F10" s="231">
        <v>5.2</v>
      </c>
      <c r="G10" s="231">
        <v>5.1</v>
      </c>
      <c r="H10" s="231">
        <v>4.6</v>
      </c>
      <c r="I10" s="231">
        <v>4.3</v>
      </c>
      <c r="J10" s="231">
        <v>4.1</v>
      </c>
      <c r="K10" s="231">
        <v>3.9</v>
      </c>
      <c r="L10" s="231">
        <v>3.7</v>
      </c>
      <c r="M10" s="231">
        <v>3.5</v>
      </c>
      <c r="N10" s="231">
        <v>3.3</v>
      </c>
      <c r="O10" s="231">
        <v>3.2</v>
      </c>
      <c r="P10" s="225"/>
      <c r="Q10" s="214"/>
    </row>
    <row r="11" ht="45" customHeight="1" spans="1:19">
      <c r="A11" s="232"/>
      <c r="B11" s="233" t="s">
        <v>364</v>
      </c>
      <c r="C11" s="234"/>
      <c r="D11" s="231">
        <v>5.3</v>
      </c>
      <c r="E11" s="231">
        <v>5.3</v>
      </c>
      <c r="F11" s="231">
        <v>5.2</v>
      </c>
      <c r="G11" s="231">
        <v>5.2</v>
      </c>
      <c r="H11" s="231">
        <v>5</v>
      </c>
      <c r="I11" s="231">
        <v>4.6</v>
      </c>
      <c r="J11" s="231">
        <v>4.4</v>
      </c>
      <c r="K11" s="231">
        <v>4.2</v>
      </c>
      <c r="L11" s="231">
        <v>4</v>
      </c>
      <c r="M11" s="231">
        <v>3.9</v>
      </c>
      <c r="N11" s="231">
        <v>3.7</v>
      </c>
      <c r="O11" s="231">
        <v>3.6</v>
      </c>
      <c r="P11" s="225"/>
      <c r="Q11" s="214"/>
    </row>
    <row r="12" ht="45" customHeight="1" spans="1:19">
      <c r="A12" s="232"/>
      <c r="B12" s="233" t="s">
        <v>365</v>
      </c>
      <c r="C12" s="234"/>
      <c r="D12" s="231">
        <v>5.3</v>
      </c>
      <c r="E12" s="231">
        <v>5.3</v>
      </c>
      <c r="F12" s="231">
        <v>5.2</v>
      </c>
      <c r="G12" s="231">
        <v>5.2</v>
      </c>
      <c r="H12" s="231">
        <v>5.2</v>
      </c>
      <c r="I12" s="231">
        <v>5.2</v>
      </c>
      <c r="J12" s="231">
        <v>4.9</v>
      </c>
      <c r="K12" s="231">
        <v>4.7</v>
      </c>
      <c r="L12" s="231">
        <v>4.6</v>
      </c>
      <c r="M12" s="231">
        <v>4.4</v>
      </c>
      <c r="N12" s="231">
        <v>4.2</v>
      </c>
      <c r="O12" s="231">
        <v>4.1</v>
      </c>
      <c r="P12" s="225"/>
      <c r="Q12" s="214"/>
    </row>
    <row r="13" ht="45" customHeight="1" spans="1:19">
      <c r="A13" s="232"/>
      <c r="B13" s="233" t="s">
        <v>366</v>
      </c>
      <c r="C13" s="235"/>
      <c r="D13" s="231">
        <v>5.5</v>
      </c>
      <c r="E13" s="231">
        <v>5.5</v>
      </c>
      <c r="F13" s="231">
        <v>5.4</v>
      </c>
      <c r="G13" s="231">
        <v>5.4</v>
      </c>
      <c r="H13" s="231">
        <v>5.4</v>
      </c>
      <c r="I13" s="231">
        <v>5.4</v>
      </c>
      <c r="J13" s="231">
        <v>5.4</v>
      </c>
      <c r="K13" s="231">
        <v>5.3</v>
      </c>
      <c r="L13" s="231">
        <v>5.3</v>
      </c>
      <c r="M13" s="231">
        <v>5.3</v>
      </c>
      <c r="N13" s="231">
        <v>5.2</v>
      </c>
      <c r="O13" s="231">
        <v>5.2</v>
      </c>
      <c r="P13" s="227"/>
      <c r="Q13" s="214"/>
    </row>
    <row r="14" ht="45" customHeight="1" spans="1:19">
      <c r="A14" s="228" t="s">
        <v>367</v>
      </c>
      <c r="B14" s="236" t="s">
        <v>368</v>
      </c>
      <c r="C14" s="131">
        <v>1650</v>
      </c>
      <c r="D14" s="221">
        <v>4.8</v>
      </c>
      <c r="E14" s="221">
        <v>4.4</v>
      </c>
      <c r="F14" s="221">
        <v>4</v>
      </c>
      <c r="G14" s="221">
        <v>3.9</v>
      </c>
      <c r="H14" s="221">
        <v>3.7</v>
      </c>
      <c r="I14" s="221">
        <v>3.4</v>
      </c>
      <c r="J14" s="221">
        <v>3.2</v>
      </c>
      <c r="K14" s="221">
        <v>3.1</v>
      </c>
      <c r="L14" s="221">
        <v>2.9</v>
      </c>
      <c r="M14" s="221">
        <v>2.9</v>
      </c>
      <c r="N14" s="221">
        <v>2.6</v>
      </c>
      <c r="O14" s="221">
        <v>2.5</v>
      </c>
      <c r="P14" s="222"/>
      <c r="Q14" s="214"/>
    </row>
    <row r="15" ht="45" customHeight="1" spans="1:19">
      <c r="A15" s="232"/>
      <c r="B15" s="236" t="s">
        <v>369</v>
      </c>
      <c r="C15" s="131"/>
      <c r="D15" s="221">
        <v>5.2</v>
      </c>
      <c r="E15" s="221">
        <v>4.8</v>
      </c>
      <c r="F15" s="221">
        <v>4.3</v>
      </c>
      <c r="G15" s="221">
        <v>4.2</v>
      </c>
      <c r="H15" s="221">
        <v>4</v>
      </c>
      <c r="I15" s="221">
        <v>3.7</v>
      </c>
      <c r="J15" s="221">
        <v>3.5</v>
      </c>
      <c r="K15" s="221">
        <v>3.3</v>
      </c>
      <c r="L15" s="221">
        <v>3.2</v>
      </c>
      <c r="M15" s="221">
        <v>3.1</v>
      </c>
      <c r="N15" s="221">
        <v>2.9</v>
      </c>
      <c r="O15" s="221">
        <v>2.8</v>
      </c>
      <c r="P15" s="225"/>
      <c r="Q15" s="214"/>
    </row>
    <row r="16" ht="45" customHeight="1" spans="1:19">
      <c r="A16" s="232"/>
      <c r="B16" s="236" t="s">
        <v>370</v>
      </c>
      <c r="C16" s="131"/>
      <c r="D16" s="221">
        <v>5.4</v>
      </c>
      <c r="E16" s="221">
        <v>5.3</v>
      </c>
      <c r="F16" s="221">
        <v>4.8</v>
      </c>
      <c r="G16" s="221">
        <v>4.7</v>
      </c>
      <c r="H16" s="221">
        <v>4.4</v>
      </c>
      <c r="I16" s="221">
        <v>4.1</v>
      </c>
      <c r="J16" s="221">
        <v>3.8</v>
      </c>
      <c r="K16" s="221">
        <v>3.7</v>
      </c>
      <c r="L16" s="221">
        <v>3.5</v>
      </c>
      <c r="M16" s="221">
        <v>3.4</v>
      </c>
      <c r="N16" s="221">
        <v>3.2</v>
      </c>
      <c r="O16" s="221">
        <v>3.1</v>
      </c>
      <c r="P16" s="225"/>
      <c r="Q16" s="214"/>
    </row>
    <row r="17" ht="45" customHeight="1" spans="1:17">
      <c r="A17" s="232"/>
      <c r="B17" s="236" t="s">
        <v>371</v>
      </c>
      <c r="C17" s="131"/>
      <c r="D17" s="221">
        <v>5.4</v>
      </c>
      <c r="E17" s="221">
        <v>5.4</v>
      </c>
      <c r="F17" s="221">
        <v>5.4</v>
      </c>
      <c r="G17" s="221">
        <v>5.3</v>
      </c>
      <c r="H17" s="221">
        <v>5</v>
      </c>
      <c r="I17" s="221">
        <v>4.7</v>
      </c>
      <c r="J17" s="221">
        <v>4.4</v>
      </c>
      <c r="K17" s="221">
        <v>4.2</v>
      </c>
      <c r="L17" s="221">
        <v>4</v>
      </c>
      <c r="M17" s="221">
        <v>3.9</v>
      </c>
      <c r="N17" s="221">
        <v>3.7</v>
      </c>
      <c r="O17" s="221">
        <v>3.6</v>
      </c>
      <c r="P17" s="225"/>
      <c r="Q17" s="214"/>
    </row>
    <row r="18" ht="45" customHeight="1" spans="1:17">
      <c r="A18" s="237"/>
      <c r="B18" s="236" t="s">
        <v>372</v>
      </c>
      <c r="C18" s="131"/>
      <c r="D18" s="221">
        <v>5.5</v>
      </c>
      <c r="E18" s="221">
        <v>5.5</v>
      </c>
      <c r="F18" s="221">
        <v>5.4</v>
      </c>
      <c r="G18" s="221">
        <v>5.4</v>
      </c>
      <c r="H18" s="221">
        <v>5.4</v>
      </c>
      <c r="I18" s="221">
        <v>5.4</v>
      </c>
      <c r="J18" s="221">
        <v>5.3</v>
      </c>
      <c r="K18" s="221">
        <v>5</v>
      </c>
      <c r="L18" s="221">
        <v>4.8</v>
      </c>
      <c r="M18" s="221">
        <v>4.6</v>
      </c>
      <c r="N18" s="221">
        <v>4.3</v>
      </c>
      <c r="O18" s="221">
        <v>4.3</v>
      </c>
      <c r="P18" s="227"/>
      <c r="Q18" s="214"/>
    </row>
    <row r="19" ht="45" customHeight="1" spans="1:17">
      <c r="A19" s="228" t="s">
        <v>373</v>
      </c>
      <c r="B19" s="236" t="s">
        <v>374</v>
      </c>
      <c r="C19" s="131">
        <v>1650</v>
      </c>
      <c r="D19" s="231">
        <v>5.6</v>
      </c>
      <c r="E19" s="231">
        <v>5.2</v>
      </c>
      <c r="F19" s="231">
        <v>4.7</v>
      </c>
      <c r="G19" s="231">
        <v>4.6</v>
      </c>
      <c r="H19" s="231">
        <v>4.4</v>
      </c>
      <c r="I19" s="231">
        <v>4.1</v>
      </c>
      <c r="J19" s="231">
        <v>3.8</v>
      </c>
      <c r="K19" s="231">
        <v>3.7</v>
      </c>
      <c r="L19" s="231">
        <v>3.5</v>
      </c>
      <c r="M19" s="231">
        <v>3.4</v>
      </c>
      <c r="N19" s="231">
        <v>3.2</v>
      </c>
      <c r="O19" s="231">
        <v>3.1</v>
      </c>
      <c r="P19" s="222"/>
      <c r="Q19" s="214"/>
    </row>
    <row r="20" ht="45" customHeight="1" spans="1:17">
      <c r="A20" s="232"/>
      <c r="B20" s="236" t="s">
        <v>375</v>
      </c>
      <c r="C20" s="131"/>
      <c r="D20" s="231">
        <v>6</v>
      </c>
      <c r="E20" s="231">
        <v>6</v>
      </c>
      <c r="F20" s="231">
        <v>5.7</v>
      </c>
      <c r="G20" s="231">
        <v>5.5</v>
      </c>
      <c r="H20" s="231">
        <v>5.2</v>
      </c>
      <c r="I20" s="231">
        <v>4.9</v>
      </c>
      <c r="J20" s="231">
        <v>4.6</v>
      </c>
      <c r="K20" s="231">
        <v>4.4</v>
      </c>
      <c r="L20" s="231">
        <v>4.3</v>
      </c>
      <c r="M20" s="231">
        <v>4.1</v>
      </c>
      <c r="N20" s="231">
        <v>3.9</v>
      </c>
      <c r="O20" s="231">
        <v>3.8</v>
      </c>
      <c r="P20" s="225"/>
      <c r="Q20" s="214"/>
    </row>
    <row r="21" ht="45" customHeight="1" spans="1:17">
      <c r="A21" s="232"/>
      <c r="B21" s="236" t="s">
        <v>376</v>
      </c>
      <c r="C21" s="131"/>
      <c r="D21" s="231">
        <v>6.3</v>
      </c>
      <c r="E21" s="231">
        <v>6.2</v>
      </c>
      <c r="F21" s="231">
        <v>5.9</v>
      </c>
      <c r="G21" s="231">
        <v>5.8</v>
      </c>
      <c r="H21" s="231">
        <v>5.5</v>
      </c>
      <c r="I21" s="231">
        <v>5.2</v>
      </c>
      <c r="J21" s="231">
        <v>4.9</v>
      </c>
      <c r="K21" s="231">
        <v>4.7</v>
      </c>
      <c r="L21" s="231">
        <v>4.5</v>
      </c>
      <c r="M21" s="231">
        <v>4.4</v>
      </c>
      <c r="N21" s="231">
        <v>4.1</v>
      </c>
      <c r="O21" s="231">
        <v>4</v>
      </c>
      <c r="P21" s="225"/>
      <c r="Q21" s="214"/>
    </row>
    <row r="22" ht="45" customHeight="1" spans="1:17">
      <c r="A22" s="232"/>
      <c r="B22" s="236" t="s">
        <v>377</v>
      </c>
      <c r="C22" s="131"/>
      <c r="D22" s="231">
        <v>6.5</v>
      </c>
      <c r="E22" s="231">
        <v>6.4</v>
      </c>
      <c r="F22" s="231">
        <v>6.2</v>
      </c>
      <c r="G22" s="231">
        <v>6</v>
      </c>
      <c r="H22" s="231">
        <v>6</v>
      </c>
      <c r="I22" s="231">
        <v>6</v>
      </c>
      <c r="J22" s="231">
        <v>5.9</v>
      </c>
      <c r="K22" s="231">
        <v>5.6</v>
      </c>
      <c r="L22" s="231">
        <v>5.5</v>
      </c>
      <c r="M22" s="231">
        <v>5.2</v>
      </c>
      <c r="N22" s="231">
        <v>4.9</v>
      </c>
      <c r="O22" s="231">
        <v>4.8</v>
      </c>
      <c r="P22" s="227"/>
      <c r="Q22" s="214"/>
    </row>
    <row r="23" ht="45" customHeight="1" spans="1:17">
      <c r="A23" s="228" t="s">
        <v>378</v>
      </c>
      <c r="B23" s="229" t="s">
        <v>379</v>
      </c>
      <c r="C23" s="238">
        <v>1650</v>
      </c>
      <c r="D23" s="221">
        <v>3.1</v>
      </c>
      <c r="E23" s="221">
        <v>3</v>
      </c>
      <c r="F23" s="221">
        <v>2.6</v>
      </c>
      <c r="G23" s="221">
        <v>2.6</v>
      </c>
      <c r="H23" s="221">
        <v>2.4</v>
      </c>
      <c r="I23" s="221">
        <v>2.2</v>
      </c>
      <c r="J23" s="221">
        <v>2.1</v>
      </c>
      <c r="K23" s="221">
        <v>2</v>
      </c>
      <c r="L23" s="221">
        <v>1.9</v>
      </c>
      <c r="M23" s="221">
        <v>1.8</v>
      </c>
      <c r="N23" s="221">
        <v>1.7</v>
      </c>
      <c r="O23" s="221">
        <v>1.7</v>
      </c>
      <c r="P23" s="222"/>
      <c r="Q23" s="214"/>
    </row>
    <row r="24" ht="45" customHeight="1" spans="1:17">
      <c r="A24" s="237"/>
      <c r="B24" s="229" t="s">
        <v>380</v>
      </c>
      <c r="C24" s="238"/>
      <c r="D24" s="221">
        <v>3.6</v>
      </c>
      <c r="E24" s="221">
        <v>3.4</v>
      </c>
      <c r="F24" s="221">
        <v>3</v>
      </c>
      <c r="G24" s="221">
        <v>2.9</v>
      </c>
      <c r="H24" s="221">
        <v>2.7</v>
      </c>
      <c r="I24" s="221">
        <v>2.5</v>
      </c>
      <c r="J24" s="221">
        <v>2.3</v>
      </c>
      <c r="K24" s="221">
        <v>2.2</v>
      </c>
      <c r="L24" s="221">
        <v>2.1</v>
      </c>
      <c r="M24" s="221">
        <v>2.1</v>
      </c>
      <c r="N24" s="221">
        <v>1.9</v>
      </c>
      <c r="O24" s="221">
        <v>1.9</v>
      </c>
      <c r="P24" s="227"/>
      <c r="Q24" s="214"/>
    </row>
    <row r="25" ht="45" customHeight="1" spans="1:17">
      <c r="A25" s="228" t="s">
        <v>381</v>
      </c>
      <c r="B25" s="229" t="s">
        <v>382</v>
      </c>
      <c r="C25" s="238">
        <v>1650</v>
      </c>
      <c r="D25" s="231">
        <v>3.5</v>
      </c>
      <c r="E25" s="231">
        <v>3.3</v>
      </c>
      <c r="F25" s="231">
        <v>2.9</v>
      </c>
      <c r="G25" s="231">
        <v>2.8</v>
      </c>
      <c r="H25" s="231">
        <v>2.6</v>
      </c>
      <c r="I25" s="231">
        <v>2.4</v>
      </c>
      <c r="J25" s="231">
        <v>2.2</v>
      </c>
      <c r="K25" s="231">
        <v>2.1</v>
      </c>
      <c r="L25" s="231">
        <v>2</v>
      </c>
      <c r="M25" s="231">
        <v>1.9</v>
      </c>
      <c r="N25" s="231">
        <v>1.7</v>
      </c>
      <c r="O25" s="231">
        <v>1.7</v>
      </c>
      <c r="P25" s="222"/>
      <c r="Q25" s="214"/>
    </row>
    <row r="26" ht="45" customHeight="1" spans="1:17">
      <c r="A26" s="237"/>
      <c r="B26" s="229" t="s">
        <v>383</v>
      </c>
      <c r="C26" s="238"/>
      <c r="D26" s="231">
        <v>3.9</v>
      </c>
      <c r="E26" s="231">
        <v>3.7</v>
      </c>
      <c r="F26" s="231">
        <v>3.3</v>
      </c>
      <c r="G26" s="231">
        <v>3.2</v>
      </c>
      <c r="H26" s="231">
        <v>2.9</v>
      </c>
      <c r="I26" s="231">
        <v>2.7</v>
      </c>
      <c r="J26" s="231">
        <v>2.5</v>
      </c>
      <c r="K26" s="231">
        <v>2.3</v>
      </c>
      <c r="L26" s="231">
        <v>2.2</v>
      </c>
      <c r="M26" s="231">
        <v>2.1</v>
      </c>
      <c r="N26" s="231">
        <v>1.9</v>
      </c>
      <c r="O26" s="231">
        <v>1.9</v>
      </c>
      <c r="P26" s="227"/>
      <c r="Q26" s="214"/>
    </row>
    <row r="27" ht="45" customHeight="1" spans="1:17">
      <c r="A27" s="239" t="s">
        <v>384</v>
      </c>
      <c r="B27" s="229" t="s">
        <v>258</v>
      </c>
      <c r="C27" s="240">
        <v>1650</v>
      </c>
      <c r="D27" s="221">
        <v>3.5</v>
      </c>
      <c r="E27" s="221">
        <v>3.3</v>
      </c>
      <c r="F27" s="221">
        <v>3</v>
      </c>
      <c r="G27" s="221">
        <v>2.9</v>
      </c>
      <c r="H27" s="221">
        <v>2.6</v>
      </c>
      <c r="I27" s="221">
        <v>2.5</v>
      </c>
      <c r="J27" s="221">
        <v>2.3</v>
      </c>
      <c r="K27" s="221">
        <v>2.2</v>
      </c>
      <c r="L27" s="221">
        <v>2.1</v>
      </c>
      <c r="M27" s="221">
        <v>2.1</v>
      </c>
      <c r="N27" s="221">
        <v>1.8</v>
      </c>
      <c r="O27" s="221">
        <v>1.7</v>
      </c>
      <c r="P27" s="241"/>
      <c r="Q27" s="214"/>
    </row>
    <row r="28" ht="45" customHeight="1" spans="1:17">
      <c r="A28" s="228" t="s">
        <v>151</v>
      </c>
      <c r="B28" s="236" t="s">
        <v>385</v>
      </c>
      <c r="C28" s="238">
        <v>1650</v>
      </c>
      <c r="D28" s="231">
        <v>3.2</v>
      </c>
      <c r="E28" s="231">
        <v>2.9</v>
      </c>
      <c r="F28" s="231">
        <v>2.6</v>
      </c>
      <c r="G28" s="231">
        <v>2.6</v>
      </c>
      <c r="H28" s="231">
        <v>2.4</v>
      </c>
      <c r="I28" s="231">
        <v>2.2</v>
      </c>
      <c r="J28" s="231">
        <v>2</v>
      </c>
      <c r="K28" s="231">
        <v>1.9</v>
      </c>
      <c r="L28" s="231">
        <v>1.9</v>
      </c>
      <c r="M28" s="231">
        <v>1.8</v>
      </c>
      <c r="N28" s="231">
        <v>1.7</v>
      </c>
      <c r="O28" s="231">
        <v>1.6</v>
      </c>
      <c r="P28" s="222"/>
      <c r="Q28" s="214"/>
    </row>
    <row r="29" ht="45" customHeight="1" spans="1:17">
      <c r="A29" s="232"/>
      <c r="B29" s="236" t="s">
        <v>386</v>
      </c>
      <c r="C29" s="238"/>
      <c r="D29" s="231">
        <v>3.7</v>
      </c>
      <c r="E29" s="231">
        <v>3.4</v>
      </c>
      <c r="F29" s="231">
        <v>3.1</v>
      </c>
      <c r="G29" s="231">
        <v>3</v>
      </c>
      <c r="H29" s="231">
        <v>2.8</v>
      </c>
      <c r="I29" s="231">
        <v>2.6</v>
      </c>
      <c r="J29" s="231">
        <v>2.4</v>
      </c>
      <c r="K29" s="231">
        <v>2.3</v>
      </c>
      <c r="L29" s="231">
        <v>2.2</v>
      </c>
      <c r="M29" s="231">
        <v>2.2</v>
      </c>
      <c r="N29" s="231">
        <v>2</v>
      </c>
      <c r="O29" s="231">
        <v>1.9</v>
      </c>
      <c r="P29" s="225"/>
      <c r="Q29" s="214"/>
    </row>
    <row r="30" ht="45" customHeight="1" spans="1:17">
      <c r="A30" s="237"/>
      <c r="B30" s="236" t="s">
        <v>387</v>
      </c>
      <c r="C30" s="238"/>
      <c r="D30" s="231">
        <v>4.1</v>
      </c>
      <c r="E30" s="231">
        <v>3.8</v>
      </c>
      <c r="F30" s="231">
        <v>3.4</v>
      </c>
      <c r="G30" s="231">
        <v>3.3</v>
      </c>
      <c r="H30" s="231">
        <v>3.1</v>
      </c>
      <c r="I30" s="231">
        <v>2.9</v>
      </c>
      <c r="J30" s="231">
        <v>2.7</v>
      </c>
      <c r="K30" s="231">
        <v>2.6</v>
      </c>
      <c r="L30" s="231">
        <v>2.5</v>
      </c>
      <c r="M30" s="231">
        <v>2.4</v>
      </c>
      <c r="N30" s="231">
        <v>2.3</v>
      </c>
      <c r="O30" s="231">
        <v>2.2</v>
      </c>
      <c r="P30" s="227"/>
      <c r="Q30" s="214"/>
    </row>
    <row r="31" ht="45" customHeight="1" spans="1:17">
      <c r="A31" s="242" t="s">
        <v>388</v>
      </c>
      <c r="B31" s="236" t="s">
        <v>389</v>
      </c>
      <c r="C31" s="238">
        <v>1650</v>
      </c>
      <c r="D31" s="221">
        <v>3.3</v>
      </c>
      <c r="E31" s="221">
        <v>3</v>
      </c>
      <c r="F31" s="221">
        <v>2.8</v>
      </c>
      <c r="G31" s="221">
        <v>2.7</v>
      </c>
      <c r="H31" s="221">
        <v>2.5</v>
      </c>
      <c r="I31" s="221">
        <v>2.3</v>
      </c>
      <c r="J31" s="221">
        <v>2.1</v>
      </c>
      <c r="K31" s="221">
        <v>2</v>
      </c>
      <c r="L31" s="221">
        <v>1.9</v>
      </c>
      <c r="M31" s="221">
        <v>1.9</v>
      </c>
      <c r="N31" s="221">
        <v>1.7</v>
      </c>
      <c r="O31" s="221">
        <v>1.6</v>
      </c>
      <c r="P31" s="222"/>
      <c r="Q31" s="214"/>
    </row>
    <row r="32" ht="45" customHeight="1" spans="1:17">
      <c r="A32" s="243"/>
      <c r="B32" s="236" t="s">
        <v>390</v>
      </c>
      <c r="C32" s="238"/>
      <c r="D32" s="221">
        <v>3.7</v>
      </c>
      <c r="E32" s="221">
        <v>3.4</v>
      </c>
      <c r="F32" s="221">
        <v>3.1</v>
      </c>
      <c r="G32" s="221">
        <v>3</v>
      </c>
      <c r="H32" s="221">
        <v>2.8</v>
      </c>
      <c r="I32" s="221">
        <v>2.6</v>
      </c>
      <c r="J32" s="221">
        <v>2.4</v>
      </c>
      <c r="K32" s="221">
        <v>2.3</v>
      </c>
      <c r="L32" s="221">
        <v>2.2</v>
      </c>
      <c r="M32" s="221">
        <v>2.2</v>
      </c>
      <c r="N32" s="221">
        <v>2</v>
      </c>
      <c r="O32" s="221">
        <v>1.9</v>
      </c>
      <c r="P32" s="225"/>
      <c r="Q32" s="214"/>
    </row>
    <row r="33" ht="45" customHeight="1" spans="1:17">
      <c r="A33" s="244"/>
      <c r="B33" s="236" t="s">
        <v>391</v>
      </c>
      <c r="C33" s="238"/>
      <c r="D33" s="221">
        <v>4</v>
      </c>
      <c r="E33" s="221">
        <v>3.7</v>
      </c>
      <c r="F33" s="221">
        <v>3.3</v>
      </c>
      <c r="G33" s="221">
        <v>3.2</v>
      </c>
      <c r="H33" s="221">
        <v>3</v>
      </c>
      <c r="I33" s="221">
        <v>2.8</v>
      </c>
      <c r="J33" s="221">
        <v>2.6</v>
      </c>
      <c r="K33" s="221">
        <v>2.5</v>
      </c>
      <c r="L33" s="221">
        <v>2.4</v>
      </c>
      <c r="M33" s="221">
        <v>2.3</v>
      </c>
      <c r="N33" s="221">
        <v>2.1</v>
      </c>
      <c r="O33" s="221">
        <v>2</v>
      </c>
      <c r="P33" s="227"/>
      <c r="Q33" s="214"/>
    </row>
    <row r="34" ht="45" customHeight="1" spans="1:17">
      <c r="A34" s="228" t="s">
        <v>392</v>
      </c>
      <c r="B34" s="236" t="s">
        <v>389</v>
      </c>
      <c r="C34" s="238">
        <v>1650</v>
      </c>
      <c r="D34" s="231">
        <v>3.3</v>
      </c>
      <c r="E34" s="231">
        <v>3</v>
      </c>
      <c r="F34" s="231">
        <v>2.8</v>
      </c>
      <c r="G34" s="231">
        <v>2.7</v>
      </c>
      <c r="H34" s="231">
        <v>2.5</v>
      </c>
      <c r="I34" s="231">
        <v>2.3</v>
      </c>
      <c r="J34" s="231">
        <v>2.1</v>
      </c>
      <c r="K34" s="231">
        <v>2</v>
      </c>
      <c r="L34" s="231">
        <v>1.9</v>
      </c>
      <c r="M34" s="231">
        <v>1.9</v>
      </c>
      <c r="N34" s="231">
        <v>1.7</v>
      </c>
      <c r="O34" s="231">
        <v>1.6</v>
      </c>
      <c r="P34" s="222"/>
      <c r="Q34" s="214"/>
    </row>
    <row r="35" ht="45" customHeight="1" spans="1:17">
      <c r="A35" s="237"/>
      <c r="B35" s="236" t="s">
        <v>393</v>
      </c>
      <c r="C35" s="238"/>
      <c r="D35" s="231">
        <v>4</v>
      </c>
      <c r="E35" s="231">
        <v>3.7</v>
      </c>
      <c r="F35" s="231">
        <v>3.3</v>
      </c>
      <c r="G35" s="231">
        <v>3.2</v>
      </c>
      <c r="H35" s="231">
        <v>3</v>
      </c>
      <c r="I35" s="231">
        <v>2.8</v>
      </c>
      <c r="J35" s="231">
        <v>2.6</v>
      </c>
      <c r="K35" s="231">
        <v>2.5</v>
      </c>
      <c r="L35" s="231">
        <v>2.4</v>
      </c>
      <c r="M35" s="231">
        <v>2.3</v>
      </c>
      <c r="N35" s="231">
        <v>2.1</v>
      </c>
      <c r="O35" s="231">
        <v>2</v>
      </c>
      <c r="P35" s="227"/>
      <c r="Q35" s="214"/>
    </row>
    <row r="36" ht="45" customHeight="1" spans="1:17">
      <c r="A36" s="228" t="s">
        <v>394</v>
      </c>
      <c r="B36" s="236" t="s">
        <v>395</v>
      </c>
      <c r="C36" s="238">
        <v>1650</v>
      </c>
      <c r="D36" s="221">
        <v>5.1</v>
      </c>
      <c r="E36" s="221">
        <v>4.8</v>
      </c>
      <c r="F36" s="221">
        <v>4.5</v>
      </c>
      <c r="G36" s="221">
        <v>4.3</v>
      </c>
      <c r="H36" s="221">
        <v>4.2</v>
      </c>
      <c r="I36" s="221">
        <v>4</v>
      </c>
      <c r="J36" s="221">
        <v>3.8</v>
      </c>
      <c r="K36" s="221">
        <v>3.6</v>
      </c>
      <c r="L36" s="221">
        <v>3.5</v>
      </c>
      <c r="M36" s="221">
        <v>3.4</v>
      </c>
      <c r="N36" s="221">
        <v>3.2</v>
      </c>
      <c r="O36" s="221">
        <v>3.1</v>
      </c>
      <c r="P36" s="222"/>
      <c r="Q36" s="214"/>
    </row>
    <row r="37" ht="45" customHeight="1" spans="1:17">
      <c r="A37" s="232"/>
      <c r="B37" s="236" t="s">
        <v>396</v>
      </c>
      <c r="C37" s="238"/>
      <c r="D37" s="221">
        <v>5.7</v>
      </c>
      <c r="E37" s="221">
        <v>5.4</v>
      </c>
      <c r="F37" s="221">
        <v>5</v>
      </c>
      <c r="G37" s="221">
        <v>4.8</v>
      </c>
      <c r="H37" s="221">
        <v>4.7</v>
      </c>
      <c r="I37" s="221">
        <v>4.5</v>
      </c>
      <c r="J37" s="221">
        <v>4.2</v>
      </c>
      <c r="K37" s="221">
        <v>4.1</v>
      </c>
      <c r="L37" s="221">
        <v>3.9</v>
      </c>
      <c r="M37" s="221">
        <v>3.9</v>
      </c>
      <c r="N37" s="221">
        <v>3.6</v>
      </c>
      <c r="O37" s="221">
        <v>3.5</v>
      </c>
      <c r="P37" s="225"/>
      <c r="Q37" s="214"/>
    </row>
    <row r="38" ht="45" customHeight="1" spans="1:17">
      <c r="A38" s="232"/>
      <c r="B38" s="236" t="s">
        <v>397</v>
      </c>
      <c r="C38" s="238"/>
      <c r="D38" s="221">
        <v>6.3</v>
      </c>
      <c r="E38" s="221">
        <v>5.9</v>
      </c>
      <c r="F38" s="221">
        <v>5.4</v>
      </c>
      <c r="G38" s="221">
        <v>5.3</v>
      </c>
      <c r="H38" s="221">
        <v>5.1</v>
      </c>
      <c r="I38" s="221">
        <v>4.9</v>
      </c>
      <c r="J38" s="221">
        <v>4.6</v>
      </c>
      <c r="K38" s="221">
        <v>4.4</v>
      </c>
      <c r="L38" s="221">
        <v>4.3</v>
      </c>
      <c r="M38" s="221">
        <v>4.2</v>
      </c>
      <c r="N38" s="221">
        <v>3.9</v>
      </c>
      <c r="O38" s="221">
        <v>3.8</v>
      </c>
      <c r="P38" s="225"/>
      <c r="Q38" s="214"/>
    </row>
    <row r="39" ht="45" customHeight="1" spans="1:17">
      <c r="A39" s="232"/>
      <c r="B39" s="236" t="s">
        <v>275</v>
      </c>
      <c r="C39" s="238"/>
      <c r="D39" s="221">
        <v>7.4</v>
      </c>
      <c r="E39" s="221">
        <v>6.9</v>
      </c>
      <c r="F39" s="221">
        <v>6.3</v>
      </c>
      <c r="G39" s="221">
        <v>6.1</v>
      </c>
      <c r="H39" s="221">
        <v>5.9</v>
      </c>
      <c r="I39" s="221">
        <v>5.6</v>
      </c>
      <c r="J39" s="221">
        <v>5.2</v>
      </c>
      <c r="K39" s="221">
        <v>5</v>
      </c>
      <c r="L39" s="221">
        <v>4.8</v>
      </c>
      <c r="M39" s="221">
        <v>4.7</v>
      </c>
      <c r="N39" s="221">
        <v>4.5</v>
      </c>
      <c r="O39" s="221">
        <v>4.4</v>
      </c>
      <c r="P39" s="225"/>
      <c r="Q39" s="214"/>
    </row>
    <row r="40" ht="45" customHeight="1" spans="1:17">
      <c r="A40" s="237"/>
      <c r="B40" s="236" t="s">
        <v>398</v>
      </c>
      <c r="C40" s="238"/>
      <c r="D40" s="221">
        <v>10</v>
      </c>
      <c r="E40" s="221">
        <v>9.3</v>
      </c>
      <c r="F40" s="221">
        <v>8.3</v>
      </c>
      <c r="G40" s="221">
        <v>8.1</v>
      </c>
      <c r="H40" s="221">
        <v>7.6</v>
      </c>
      <c r="I40" s="221">
        <v>7.1</v>
      </c>
      <c r="J40" s="221">
        <v>6.7</v>
      </c>
      <c r="K40" s="221">
        <v>6.4</v>
      </c>
      <c r="L40" s="221">
        <v>6.2</v>
      </c>
      <c r="M40" s="221">
        <v>6</v>
      </c>
      <c r="N40" s="221">
        <v>5.6</v>
      </c>
      <c r="O40" s="221">
        <v>5.6</v>
      </c>
      <c r="P40" s="227"/>
      <c r="Q40" s="214"/>
    </row>
    <row r="41" ht="45" customHeight="1" spans="1:17">
      <c r="A41" s="228" t="s">
        <v>399</v>
      </c>
      <c r="B41" s="236" t="s">
        <v>400</v>
      </c>
      <c r="C41" s="238">
        <v>1650</v>
      </c>
      <c r="D41" s="231">
        <v>6</v>
      </c>
      <c r="E41" s="231">
        <v>5.6</v>
      </c>
      <c r="F41" s="231">
        <v>5</v>
      </c>
      <c r="G41" s="231">
        <v>4.8</v>
      </c>
      <c r="H41" s="231">
        <v>4.5</v>
      </c>
      <c r="I41" s="231">
        <v>4.2</v>
      </c>
      <c r="J41" s="231">
        <v>3.9</v>
      </c>
      <c r="K41" s="231">
        <v>3.7</v>
      </c>
      <c r="L41" s="231">
        <v>3.5</v>
      </c>
      <c r="M41" s="231">
        <v>3.4</v>
      </c>
      <c r="N41" s="231">
        <v>3.1</v>
      </c>
      <c r="O41" s="231">
        <v>3</v>
      </c>
      <c r="P41" s="245" t="s">
        <v>280</v>
      </c>
      <c r="Q41" s="214"/>
    </row>
    <row r="42" ht="45" customHeight="1" spans="1:17">
      <c r="A42" s="232"/>
      <c r="B42" s="236" t="s">
        <v>401</v>
      </c>
      <c r="C42" s="238"/>
      <c r="D42" s="231">
        <v>6.3</v>
      </c>
      <c r="E42" s="231">
        <v>5.8</v>
      </c>
      <c r="F42" s="231">
        <v>5.3</v>
      </c>
      <c r="G42" s="231">
        <v>5</v>
      </c>
      <c r="H42" s="231">
        <v>4.7</v>
      </c>
      <c r="I42" s="231">
        <v>4.4</v>
      </c>
      <c r="J42" s="231">
        <v>4</v>
      </c>
      <c r="K42" s="231">
        <v>3.9</v>
      </c>
      <c r="L42" s="231">
        <v>3.7</v>
      </c>
      <c r="M42" s="231">
        <v>3.6</v>
      </c>
      <c r="N42" s="231">
        <v>3.3</v>
      </c>
      <c r="O42" s="231">
        <v>3.2</v>
      </c>
      <c r="P42" s="245"/>
      <c r="Q42" s="214"/>
    </row>
    <row r="43" ht="45" customHeight="1" spans="1:17">
      <c r="A43" s="237"/>
      <c r="B43" s="236" t="s">
        <v>282</v>
      </c>
      <c r="C43" s="238"/>
      <c r="D43" s="231">
        <v>6.7</v>
      </c>
      <c r="E43" s="231">
        <v>6.4</v>
      </c>
      <c r="F43" s="231">
        <v>5.8</v>
      </c>
      <c r="G43" s="231">
        <v>5.5</v>
      </c>
      <c r="H43" s="231">
        <v>5.1</v>
      </c>
      <c r="I43" s="231">
        <v>4.8</v>
      </c>
      <c r="J43" s="231">
        <v>4.4</v>
      </c>
      <c r="K43" s="231">
        <v>4.2</v>
      </c>
      <c r="L43" s="231">
        <v>4</v>
      </c>
      <c r="M43" s="231">
        <v>3.9</v>
      </c>
      <c r="N43" s="231">
        <v>3.6</v>
      </c>
      <c r="O43" s="231">
        <v>3.5</v>
      </c>
      <c r="P43" s="245"/>
      <c r="Q43" s="214"/>
    </row>
    <row r="44" ht="45" customHeight="1" spans="1:17">
      <c r="A44" s="228" t="s">
        <v>402</v>
      </c>
      <c r="B44" s="236" t="s">
        <v>403</v>
      </c>
      <c r="C44" s="238">
        <v>1650</v>
      </c>
      <c r="D44" s="221">
        <v>7.3</v>
      </c>
      <c r="E44" s="221">
        <v>6.8</v>
      </c>
      <c r="F44" s="221">
        <v>6.4</v>
      </c>
      <c r="G44" s="221">
        <v>6.2</v>
      </c>
      <c r="H44" s="221">
        <v>6</v>
      </c>
      <c r="I44" s="221">
        <v>5.7</v>
      </c>
      <c r="J44" s="221">
        <v>5.4</v>
      </c>
      <c r="K44" s="221">
        <v>5.2</v>
      </c>
      <c r="L44" s="221">
        <v>5</v>
      </c>
      <c r="M44" s="221">
        <v>4.9</v>
      </c>
      <c r="N44" s="221">
        <v>4.5</v>
      </c>
      <c r="O44" s="221">
        <v>4.4</v>
      </c>
      <c r="P44" s="246"/>
      <c r="Q44" s="214"/>
    </row>
    <row r="45" ht="45" customHeight="1" spans="1:17">
      <c r="A45" s="232"/>
      <c r="B45" s="236" t="s">
        <v>404</v>
      </c>
      <c r="C45" s="238"/>
      <c r="D45" s="221">
        <v>7.7</v>
      </c>
      <c r="E45" s="221">
        <v>7.2</v>
      </c>
      <c r="F45" s="221">
        <v>6.7</v>
      </c>
      <c r="G45" s="221">
        <v>6.5</v>
      </c>
      <c r="H45" s="221">
        <v>6.4</v>
      </c>
      <c r="I45" s="221">
        <v>6.1</v>
      </c>
      <c r="J45" s="221">
        <v>5.7</v>
      </c>
      <c r="K45" s="221">
        <v>5.5</v>
      </c>
      <c r="L45" s="221">
        <v>5.4</v>
      </c>
      <c r="M45" s="221">
        <v>5.3</v>
      </c>
      <c r="N45" s="221">
        <v>4.9</v>
      </c>
      <c r="O45" s="221">
        <v>4.7</v>
      </c>
      <c r="P45" s="247"/>
      <c r="Q45" s="214"/>
    </row>
    <row r="46" ht="45" customHeight="1" spans="1:17">
      <c r="A46" s="237"/>
      <c r="B46" s="236" t="s">
        <v>405</v>
      </c>
      <c r="C46" s="238"/>
      <c r="D46" s="221">
        <v>8.3</v>
      </c>
      <c r="E46" s="221">
        <v>7.8</v>
      </c>
      <c r="F46" s="221">
        <v>7.3</v>
      </c>
      <c r="G46" s="221">
        <v>7.1</v>
      </c>
      <c r="H46" s="221">
        <v>6.9</v>
      </c>
      <c r="I46" s="221">
        <v>6.6</v>
      </c>
      <c r="J46" s="221">
        <v>6.2</v>
      </c>
      <c r="K46" s="221">
        <v>6</v>
      </c>
      <c r="L46" s="221">
        <v>5.9</v>
      </c>
      <c r="M46" s="221">
        <v>5.7</v>
      </c>
      <c r="N46" s="221">
        <v>5.3</v>
      </c>
      <c r="O46" s="221">
        <v>5.2</v>
      </c>
      <c r="P46" s="248"/>
      <c r="Q46" s="214"/>
    </row>
    <row r="47" ht="45" customHeight="1" spans="1:17">
      <c r="A47" s="228" t="s">
        <v>406</v>
      </c>
      <c r="B47" s="236" t="s">
        <v>407</v>
      </c>
      <c r="C47" s="249">
        <v>1650</v>
      </c>
      <c r="D47" s="231">
        <v>4.9</v>
      </c>
      <c r="E47" s="231">
        <v>4.6</v>
      </c>
      <c r="F47" s="231">
        <v>4.2</v>
      </c>
      <c r="G47" s="231">
        <v>4</v>
      </c>
      <c r="H47" s="231">
        <v>3.8</v>
      </c>
      <c r="I47" s="231">
        <v>3.6</v>
      </c>
      <c r="J47" s="231">
        <v>3.4</v>
      </c>
      <c r="K47" s="231">
        <v>3.2</v>
      </c>
      <c r="L47" s="231">
        <v>3.1</v>
      </c>
      <c r="M47" s="231">
        <v>3</v>
      </c>
      <c r="N47" s="231">
        <v>2.7</v>
      </c>
      <c r="O47" s="231">
        <v>2.6</v>
      </c>
      <c r="P47" s="250"/>
      <c r="Q47" s="214"/>
    </row>
    <row r="48" ht="45" customHeight="1" spans="1:17">
      <c r="A48" s="237"/>
      <c r="B48" s="236" t="s">
        <v>408</v>
      </c>
      <c r="C48" s="251"/>
      <c r="D48" s="231">
        <v>5.9</v>
      </c>
      <c r="E48" s="231">
        <v>5.5</v>
      </c>
      <c r="F48" s="231">
        <v>5</v>
      </c>
      <c r="G48" s="231">
        <v>4.8</v>
      </c>
      <c r="H48" s="231">
        <v>4.6</v>
      </c>
      <c r="I48" s="231">
        <v>4.3</v>
      </c>
      <c r="J48" s="231">
        <v>4</v>
      </c>
      <c r="K48" s="231">
        <v>3.9</v>
      </c>
      <c r="L48" s="231">
        <v>3.8</v>
      </c>
      <c r="M48" s="231">
        <v>3.7</v>
      </c>
      <c r="N48" s="231">
        <v>3.4</v>
      </c>
      <c r="O48" s="231">
        <v>3.3</v>
      </c>
      <c r="P48" s="252"/>
      <c r="Q48" s="214"/>
    </row>
    <row r="49" ht="45" customHeight="1" spans="1:17">
      <c r="A49" s="232" t="s">
        <v>409</v>
      </c>
      <c r="B49" s="236" t="s">
        <v>410</v>
      </c>
      <c r="C49" s="238">
        <v>1650</v>
      </c>
      <c r="D49" s="221">
        <v>4.9</v>
      </c>
      <c r="E49" s="221">
        <v>4.6</v>
      </c>
      <c r="F49" s="221">
        <v>4.2</v>
      </c>
      <c r="G49" s="221">
        <v>4.1</v>
      </c>
      <c r="H49" s="221">
        <v>3.9</v>
      </c>
      <c r="I49" s="221">
        <v>3.6</v>
      </c>
      <c r="J49" s="221">
        <v>3.4</v>
      </c>
      <c r="K49" s="221">
        <v>3.3</v>
      </c>
      <c r="L49" s="221">
        <v>3.2</v>
      </c>
      <c r="M49" s="221">
        <v>3.1</v>
      </c>
      <c r="N49" s="221">
        <v>2.8</v>
      </c>
      <c r="O49" s="221">
        <v>2.8</v>
      </c>
      <c r="P49" s="253"/>
      <c r="Q49" s="214"/>
    </row>
    <row r="50" ht="45" customHeight="1" spans="1:17">
      <c r="A50" s="228" t="s">
        <v>411</v>
      </c>
      <c r="B50" s="236" t="s">
        <v>412</v>
      </c>
      <c r="C50" s="238">
        <v>1650</v>
      </c>
      <c r="D50" s="231">
        <v>5.7</v>
      </c>
      <c r="E50" s="231">
        <v>5.2</v>
      </c>
      <c r="F50" s="231">
        <v>4.8</v>
      </c>
      <c r="G50" s="231">
        <v>4.7</v>
      </c>
      <c r="H50" s="231">
        <v>4.4</v>
      </c>
      <c r="I50" s="231">
        <v>4.2</v>
      </c>
      <c r="J50" s="231">
        <v>3.9</v>
      </c>
      <c r="K50" s="231">
        <v>3.8</v>
      </c>
      <c r="L50" s="231">
        <v>3.6</v>
      </c>
      <c r="M50" s="231">
        <v>3.5</v>
      </c>
      <c r="N50" s="231">
        <v>3.3</v>
      </c>
      <c r="O50" s="231">
        <v>3.2</v>
      </c>
      <c r="P50" s="254"/>
      <c r="Q50" s="214"/>
    </row>
    <row r="51" ht="45" customHeight="1" spans="1:17">
      <c r="A51" s="237"/>
      <c r="B51" s="236" t="s">
        <v>413</v>
      </c>
      <c r="C51" s="238"/>
      <c r="D51" s="231">
        <v>6.6</v>
      </c>
      <c r="E51" s="231">
        <v>6.1</v>
      </c>
      <c r="F51" s="231">
        <v>5.5</v>
      </c>
      <c r="G51" s="231">
        <v>5.4</v>
      </c>
      <c r="H51" s="231">
        <v>5.1</v>
      </c>
      <c r="I51" s="231">
        <v>4.7</v>
      </c>
      <c r="J51" s="231">
        <v>4.4</v>
      </c>
      <c r="K51" s="231">
        <v>4.2</v>
      </c>
      <c r="L51" s="231">
        <v>4.1</v>
      </c>
      <c r="M51" s="231">
        <v>4</v>
      </c>
      <c r="N51" s="231">
        <v>3.8</v>
      </c>
      <c r="O51" s="231">
        <v>3.7</v>
      </c>
      <c r="P51" s="255"/>
      <c r="Q51" s="214"/>
    </row>
    <row r="52" ht="45" customHeight="1" spans="1:17">
      <c r="A52" s="256" t="s">
        <v>414</v>
      </c>
      <c r="B52" s="236" t="s">
        <v>415</v>
      </c>
      <c r="C52" s="238">
        <v>1650</v>
      </c>
      <c r="D52" s="221">
        <v>5.8</v>
      </c>
      <c r="E52" s="221">
        <v>5.4</v>
      </c>
      <c r="F52" s="221">
        <v>5</v>
      </c>
      <c r="G52" s="221">
        <v>4.9</v>
      </c>
      <c r="H52" s="221">
        <v>4.8</v>
      </c>
      <c r="I52" s="221">
        <v>4.5</v>
      </c>
      <c r="J52" s="221">
        <v>4.2</v>
      </c>
      <c r="K52" s="221">
        <v>4.1</v>
      </c>
      <c r="L52" s="221">
        <v>4</v>
      </c>
      <c r="M52" s="221">
        <v>3.9</v>
      </c>
      <c r="N52" s="221">
        <v>3.6</v>
      </c>
      <c r="O52" s="221">
        <v>3.5</v>
      </c>
      <c r="P52" s="257" t="s">
        <v>416</v>
      </c>
      <c r="Q52" s="214"/>
    </row>
    <row r="53" ht="45" customHeight="1" spans="1:17">
      <c r="A53" s="258"/>
      <c r="B53" s="236" t="s">
        <v>417</v>
      </c>
      <c r="C53" s="238"/>
      <c r="D53" s="221">
        <v>6.9</v>
      </c>
      <c r="E53" s="221">
        <v>6.8</v>
      </c>
      <c r="F53" s="221">
        <v>6.2</v>
      </c>
      <c r="G53" s="221">
        <v>6.2</v>
      </c>
      <c r="H53" s="221">
        <v>5.8</v>
      </c>
      <c r="I53" s="221">
        <v>5.4</v>
      </c>
      <c r="J53" s="221">
        <v>5</v>
      </c>
      <c r="K53" s="221">
        <v>4.8</v>
      </c>
      <c r="L53" s="221">
        <v>4.7</v>
      </c>
      <c r="M53" s="221">
        <v>4.5</v>
      </c>
      <c r="N53" s="221">
        <v>4.2</v>
      </c>
      <c r="O53" s="221">
        <v>4.1</v>
      </c>
      <c r="P53" s="257"/>
      <c r="Q53" s="214"/>
    </row>
    <row r="54" ht="45" customHeight="1" spans="1:17">
      <c r="A54" s="258"/>
      <c r="B54" s="236" t="s">
        <v>418</v>
      </c>
      <c r="C54" s="238"/>
      <c r="D54" s="221">
        <v>6.9</v>
      </c>
      <c r="E54" s="221">
        <v>6.9</v>
      </c>
      <c r="F54" s="221">
        <v>6.9</v>
      </c>
      <c r="G54" s="221">
        <v>6.9</v>
      </c>
      <c r="H54" s="221">
        <v>6.9</v>
      </c>
      <c r="I54" s="221">
        <v>6.9</v>
      </c>
      <c r="J54" s="221">
        <v>6.3</v>
      </c>
      <c r="K54" s="221">
        <v>6.1</v>
      </c>
      <c r="L54" s="221">
        <v>5.9</v>
      </c>
      <c r="M54" s="221">
        <v>5.7</v>
      </c>
      <c r="N54" s="221">
        <v>5.6</v>
      </c>
      <c r="O54" s="221">
        <v>5.5</v>
      </c>
      <c r="P54" s="257"/>
      <c r="Q54" s="214"/>
    </row>
    <row r="55" ht="45" customHeight="1" spans="1:17">
      <c r="A55" s="228" t="s">
        <v>419</v>
      </c>
      <c r="B55" s="236" t="s">
        <v>420</v>
      </c>
      <c r="C55" s="238">
        <v>1650</v>
      </c>
      <c r="D55" s="231">
        <v>5.7</v>
      </c>
      <c r="E55" s="231">
        <v>5.4</v>
      </c>
      <c r="F55" s="231">
        <v>4.9</v>
      </c>
      <c r="G55" s="231">
        <v>4.7</v>
      </c>
      <c r="H55" s="231">
        <v>4.5</v>
      </c>
      <c r="I55" s="231">
        <v>4.2</v>
      </c>
      <c r="J55" s="231">
        <v>4</v>
      </c>
      <c r="K55" s="231">
        <v>3.8</v>
      </c>
      <c r="L55" s="231">
        <v>3.7</v>
      </c>
      <c r="M55" s="231">
        <v>3.6</v>
      </c>
      <c r="N55" s="231">
        <v>3.4</v>
      </c>
      <c r="O55" s="231">
        <v>3.3</v>
      </c>
      <c r="P55" s="254"/>
      <c r="Q55" s="214"/>
    </row>
    <row r="56" ht="45" customHeight="1" spans="1:17">
      <c r="A56" s="232"/>
      <c r="B56" s="236" t="s">
        <v>421</v>
      </c>
      <c r="C56" s="238"/>
      <c r="D56" s="231">
        <v>6.3</v>
      </c>
      <c r="E56" s="231">
        <v>5.9</v>
      </c>
      <c r="F56" s="231">
        <v>5.4</v>
      </c>
      <c r="G56" s="231">
        <v>5.2</v>
      </c>
      <c r="H56" s="231">
        <v>4.9</v>
      </c>
      <c r="I56" s="231">
        <v>4.6</v>
      </c>
      <c r="J56" s="231">
        <v>4.3</v>
      </c>
      <c r="K56" s="231">
        <v>4.1</v>
      </c>
      <c r="L56" s="231">
        <v>4</v>
      </c>
      <c r="M56" s="231">
        <v>3.9</v>
      </c>
      <c r="N56" s="231">
        <v>3.7</v>
      </c>
      <c r="O56" s="231">
        <v>3.6</v>
      </c>
      <c r="P56" s="259"/>
      <c r="Q56" s="214"/>
    </row>
    <row r="57" ht="45" customHeight="1" spans="1:17">
      <c r="A57" s="237"/>
      <c r="B57" s="236" t="s">
        <v>422</v>
      </c>
      <c r="C57" s="238"/>
      <c r="D57" s="231">
        <v>6.9</v>
      </c>
      <c r="E57" s="231">
        <v>6.4</v>
      </c>
      <c r="F57" s="231">
        <v>5.8</v>
      </c>
      <c r="G57" s="231">
        <v>5.6</v>
      </c>
      <c r="H57" s="231">
        <v>5.3</v>
      </c>
      <c r="I57" s="231">
        <v>5</v>
      </c>
      <c r="J57" s="231">
        <v>4.7</v>
      </c>
      <c r="K57" s="231">
        <v>4.5</v>
      </c>
      <c r="L57" s="231">
        <v>4.3</v>
      </c>
      <c r="M57" s="231">
        <v>4.2</v>
      </c>
      <c r="N57" s="231">
        <v>4</v>
      </c>
      <c r="O57" s="231">
        <v>3.9</v>
      </c>
      <c r="P57" s="255"/>
      <c r="Q57" s="214"/>
    </row>
    <row r="58" ht="45" customHeight="1" spans="1:17">
      <c r="A58" s="228" t="s">
        <v>423</v>
      </c>
      <c r="B58" s="236" t="s">
        <v>424</v>
      </c>
      <c r="C58" s="238">
        <v>1650</v>
      </c>
      <c r="D58" s="221">
        <v>3.5</v>
      </c>
      <c r="E58" s="221">
        <v>3.3</v>
      </c>
      <c r="F58" s="221">
        <v>3</v>
      </c>
      <c r="G58" s="221">
        <v>2.8</v>
      </c>
      <c r="H58" s="221">
        <v>2.6</v>
      </c>
      <c r="I58" s="221">
        <v>2.5</v>
      </c>
      <c r="J58" s="221">
        <v>2.3</v>
      </c>
      <c r="K58" s="221">
        <v>2.2</v>
      </c>
      <c r="L58" s="221">
        <v>2.1</v>
      </c>
      <c r="M58" s="221">
        <v>2</v>
      </c>
      <c r="N58" s="221">
        <v>1.8</v>
      </c>
      <c r="O58" s="221">
        <v>1.7</v>
      </c>
      <c r="P58" s="250"/>
      <c r="Q58" s="214"/>
    </row>
    <row r="59" ht="45" customHeight="1" spans="1:17">
      <c r="A59" s="232"/>
      <c r="B59" s="236" t="s">
        <v>425</v>
      </c>
      <c r="C59" s="238"/>
      <c r="D59" s="221">
        <v>4.4</v>
      </c>
      <c r="E59" s="221">
        <v>4.1</v>
      </c>
      <c r="F59" s="221">
        <v>3.8</v>
      </c>
      <c r="G59" s="221">
        <v>3.6</v>
      </c>
      <c r="H59" s="221">
        <v>3.3</v>
      </c>
      <c r="I59" s="221">
        <v>3.1</v>
      </c>
      <c r="J59" s="221">
        <v>2.8</v>
      </c>
      <c r="K59" s="221">
        <v>2.7</v>
      </c>
      <c r="L59" s="221">
        <v>2.6</v>
      </c>
      <c r="M59" s="221">
        <v>2.5</v>
      </c>
      <c r="N59" s="221">
        <v>2.4</v>
      </c>
      <c r="O59" s="221">
        <v>2.3</v>
      </c>
      <c r="P59" s="260"/>
      <c r="Q59" s="214"/>
    </row>
    <row r="60" ht="45" customHeight="1" spans="1:17">
      <c r="A60" s="232"/>
      <c r="B60" s="236" t="s">
        <v>426</v>
      </c>
      <c r="C60" s="238"/>
      <c r="D60" s="221">
        <v>4.8</v>
      </c>
      <c r="E60" s="221">
        <v>4.4</v>
      </c>
      <c r="F60" s="221">
        <v>4.1</v>
      </c>
      <c r="G60" s="221">
        <v>3.8</v>
      </c>
      <c r="H60" s="221">
        <v>3.5</v>
      </c>
      <c r="I60" s="221">
        <v>3.3</v>
      </c>
      <c r="J60" s="221">
        <v>3</v>
      </c>
      <c r="K60" s="221">
        <v>2.9</v>
      </c>
      <c r="L60" s="221">
        <v>2.8</v>
      </c>
      <c r="M60" s="221">
        <v>2.7</v>
      </c>
      <c r="N60" s="221">
        <v>2.5</v>
      </c>
      <c r="O60" s="221">
        <v>2.4</v>
      </c>
      <c r="P60" s="260"/>
      <c r="Q60" s="214"/>
    </row>
    <row r="61" ht="45" customHeight="1" spans="1:17">
      <c r="A61" s="237"/>
      <c r="B61" s="236" t="s">
        <v>427</v>
      </c>
      <c r="C61" s="238"/>
      <c r="D61" s="221">
        <v>5.2</v>
      </c>
      <c r="E61" s="221">
        <v>4.9</v>
      </c>
      <c r="F61" s="221">
        <v>4.5</v>
      </c>
      <c r="G61" s="221">
        <v>4.2</v>
      </c>
      <c r="H61" s="221">
        <v>3.9</v>
      </c>
      <c r="I61" s="221">
        <v>3.6</v>
      </c>
      <c r="J61" s="221">
        <v>3.3</v>
      </c>
      <c r="K61" s="221">
        <v>3.2</v>
      </c>
      <c r="L61" s="221">
        <v>3</v>
      </c>
      <c r="M61" s="221">
        <v>2.9</v>
      </c>
      <c r="N61" s="221">
        <v>2.8</v>
      </c>
      <c r="O61" s="221">
        <v>2.7</v>
      </c>
      <c r="P61" s="252"/>
      <c r="Q61" s="214"/>
    </row>
    <row r="62" ht="45" customHeight="1" spans="1:17">
      <c r="A62" s="232" t="s">
        <v>428</v>
      </c>
      <c r="B62" s="236" t="s">
        <v>429</v>
      </c>
      <c r="C62" s="238">
        <v>1650</v>
      </c>
      <c r="D62" s="231">
        <v>5.6</v>
      </c>
      <c r="E62" s="231">
        <v>5.3</v>
      </c>
      <c r="F62" s="231">
        <v>4.8</v>
      </c>
      <c r="G62" s="231">
        <v>4.6</v>
      </c>
      <c r="H62" s="231">
        <v>4.5</v>
      </c>
      <c r="I62" s="231">
        <v>4.3</v>
      </c>
      <c r="J62" s="231">
        <v>4</v>
      </c>
      <c r="K62" s="231">
        <v>3.8</v>
      </c>
      <c r="L62" s="231">
        <v>3.7</v>
      </c>
      <c r="M62" s="231">
        <v>3.6</v>
      </c>
      <c r="N62" s="231">
        <v>3.3</v>
      </c>
      <c r="O62" s="231">
        <v>3.2</v>
      </c>
      <c r="P62" s="250"/>
      <c r="Q62" s="214"/>
    </row>
    <row r="63" ht="45" customHeight="1" spans="1:17">
      <c r="A63" s="232"/>
      <c r="B63" s="236" t="s">
        <v>430</v>
      </c>
      <c r="C63" s="238"/>
      <c r="D63" s="231">
        <v>6.4</v>
      </c>
      <c r="E63" s="231">
        <v>6</v>
      </c>
      <c r="F63" s="231">
        <v>5.5</v>
      </c>
      <c r="G63" s="231">
        <v>5.3</v>
      </c>
      <c r="H63" s="231">
        <v>5.2</v>
      </c>
      <c r="I63" s="231">
        <v>4.9</v>
      </c>
      <c r="J63" s="231">
        <v>4.6</v>
      </c>
      <c r="K63" s="231">
        <v>4.4</v>
      </c>
      <c r="L63" s="231">
        <v>4.3</v>
      </c>
      <c r="M63" s="231">
        <v>4.2</v>
      </c>
      <c r="N63" s="231">
        <v>3.9</v>
      </c>
      <c r="O63" s="231">
        <v>3.8</v>
      </c>
      <c r="P63" s="260"/>
      <c r="Q63" s="214"/>
    </row>
    <row r="64" customFormat="1" ht="45" customHeight="1" spans="1:17">
      <c r="A64" s="237"/>
      <c r="B64" s="236" t="s">
        <v>431</v>
      </c>
      <c r="C64" s="238"/>
      <c r="D64" s="231">
        <v>6.9</v>
      </c>
      <c r="E64" s="231">
        <v>6.8</v>
      </c>
      <c r="F64" s="231">
        <v>6.6</v>
      </c>
      <c r="G64" s="231">
        <v>6.4</v>
      </c>
      <c r="H64" s="231">
        <v>6.2</v>
      </c>
      <c r="I64" s="231">
        <v>5.9</v>
      </c>
      <c r="J64" s="231">
        <v>5.6</v>
      </c>
      <c r="K64" s="231">
        <v>5.4</v>
      </c>
      <c r="L64" s="231">
        <v>5.2</v>
      </c>
      <c r="M64" s="231">
        <v>5.1</v>
      </c>
      <c r="N64" s="231">
        <v>4.8</v>
      </c>
      <c r="O64" s="231">
        <v>4.7</v>
      </c>
      <c r="P64" s="252"/>
      <c r="Q64" s="214"/>
    </row>
    <row r="65" customFormat="1" ht="45" customHeight="1" spans="1:17">
      <c r="A65" s="228" t="s">
        <v>432</v>
      </c>
      <c r="B65" s="236" t="s">
        <v>433</v>
      </c>
      <c r="C65" s="238">
        <v>1650</v>
      </c>
      <c r="D65" s="221">
        <v>4.6</v>
      </c>
      <c r="E65" s="221">
        <v>4.3</v>
      </c>
      <c r="F65" s="221">
        <v>4</v>
      </c>
      <c r="G65" s="221">
        <v>3.8</v>
      </c>
      <c r="H65" s="221">
        <v>3.7</v>
      </c>
      <c r="I65" s="221">
        <v>3.5</v>
      </c>
      <c r="J65" s="221">
        <v>3.3</v>
      </c>
      <c r="K65" s="221">
        <v>3.2</v>
      </c>
      <c r="L65" s="221">
        <v>3.1</v>
      </c>
      <c r="M65" s="221">
        <v>3</v>
      </c>
      <c r="N65" s="221">
        <v>2.8</v>
      </c>
      <c r="O65" s="221">
        <v>2.7</v>
      </c>
      <c r="P65" s="250"/>
      <c r="Q65" s="214"/>
    </row>
    <row r="66" customFormat="1" ht="45" customHeight="1" spans="1:17">
      <c r="A66" s="232"/>
      <c r="B66" s="236" t="s">
        <v>434</v>
      </c>
      <c r="C66" s="238"/>
      <c r="D66" s="221">
        <v>5.3</v>
      </c>
      <c r="E66" s="221">
        <v>5</v>
      </c>
      <c r="F66" s="221">
        <v>4.5</v>
      </c>
      <c r="G66" s="221">
        <v>4.4</v>
      </c>
      <c r="H66" s="221">
        <v>4.2</v>
      </c>
      <c r="I66" s="221">
        <v>4</v>
      </c>
      <c r="J66" s="221">
        <v>3.7</v>
      </c>
      <c r="K66" s="221">
        <v>3.6</v>
      </c>
      <c r="L66" s="221">
        <v>3.5</v>
      </c>
      <c r="M66" s="221">
        <v>3.4</v>
      </c>
      <c r="N66" s="221">
        <v>3.2</v>
      </c>
      <c r="O66" s="221">
        <v>3</v>
      </c>
      <c r="P66" s="260"/>
      <c r="Q66" s="214"/>
    </row>
    <row r="67" customFormat="1" ht="45" customHeight="1" spans="1:17">
      <c r="A67" s="237"/>
      <c r="B67" s="236" t="s">
        <v>435</v>
      </c>
      <c r="C67" s="238"/>
      <c r="D67" s="221">
        <v>5.7</v>
      </c>
      <c r="E67" s="221">
        <v>5.3</v>
      </c>
      <c r="F67" s="221">
        <v>4.9</v>
      </c>
      <c r="G67" s="221">
        <v>4.7</v>
      </c>
      <c r="H67" s="221">
        <v>4.5</v>
      </c>
      <c r="I67" s="221">
        <v>4.2</v>
      </c>
      <c r="J67" s="221">
        <v>4</v>
      </c>
      <c r="K67" s="221">
        <v>3.8</v>
      </c>
      <c r="L67" s="221">
        <v>3.7</v>
      </c>
      <c r="M67" s="221">
        <v>3.6</v>
      </c>
      <c r="N67" s="221">
        <v>3.3</v>
      </c>
      <c r="O67" s="221">
        <v>3.2</v>
      </c>
      <c r="P67" s="252"/>
      <c r="Q67" s="214"/>
    </row>
    <row r="68" customFormat="1" ht="45" customHeight="1" spans="1:17">
      <c r="A68" s="228" t="s">
        <v>436</v>
      </c>
      <c r="B68" s="236" t="s">
        <v>437</v>
      </c>
      <c r="C68" s="261">
        <v>1650</v>
      </c>
      <c r="D68" s="231">
        <v>4.9</v>
      </c>
      <c r="E68" s="231">
        <v>4.6</v>
      </c>
      <c r="F68" s="231">
        <v>4.3</v>
      </c>
      <c r="G68" s="231">
        <v>4.2</v>
      </c>
      <c r="H68" s="231">
        <v>4</v>
      </c>
      <c r="I68" s="231">
        <v>3.8</v>
      </c>
      <c r="J68" s="231">
        <v>3.6</v>
      </c>
      <c r="K68" s="231">
        <v>3.5</v>
      </c>
      <c r="L68" s="231">
        <v>3.3</v>
      </c>
      <c r="M68" s="231">
        <v>3.3</v>
      </c>
      <c r="N68" s="231">
        <v>3</v>
      </c>
      <c r="O68" s="231">
        <v>2.9</v>
      </c>
      <c r="P68" s="250"/>
      <c r="Q68" s="214"/>
    </row>
    <row r="69" customFormat="1" ht="45" customHeight="1" spans="1:17">
      <c r="A69" s="232"/>
      <c r="B69" s="236" t="s">
        <v>438</v>
      </c>
      <c r="C69" s="262"/>
      <c r="D69" s="231">
        <v>5.2</v>
      </c>
      <c r="E69" s="231">
        <v>4.9</v>
      </c>
      <c r="F69" s="231">
        <v>4.5</v>
      </c>
      <c r="G69" s="231">
        <v>4.4</v>
      </c>
      <c r="H69" s="231">
        <v>4.2</v>
      </c>
      <c r="I69" s="231">
        <v>4</v>
      </c>
      <c r="J69" s="231">
        <v>3.8</v>
      </c>
      <c r="K69" s="231">
        <v>3.6</v>
      </c>
      <c r="L69" s="231">
        <v>3.5</v>
      </c>
      <c r="M69" s="231">
        <v>3.4</v>
      </c>
      <c r="N69" s="231">
        <v>3.2</v>
      </c>
      <c r="O69" s="231">
        <v>3.1</v>
      </c>
      <c r="P69" s="252"/>
      <c r="Q69" s="214"/>
    </row>
    <row r="70" customFormat="1" ht="45" customHeight="1" spans="1:17">
      <c r="A70" s="239" t="s">
        <v>439</v>
      </c>
      <c r="B70" s="236" t="s">
        <v>440</v>
      </c>
      <c r="C70" s="261">
        <v>1650</v>
      </c>
      <c r="D70" s="221">
        <v>5.2</v>
      </c>
      <c r="E70" s="221">
        <v>4.9</v>
      </c>
      <c r="F70" s="221">
        <v>4.5</v>
      </c>
      <c r="G70" s="221">
        <v>4.4</v>
      </c>
      <c r="H70" s="221">
        <v>4.2</v>
      </c>
      <c r="I70" s="221">
        <v>4</v>
      </c>
      <c r="J70" s="221">
        <v>3.8</v>
      </c>
      <c r="K70" s="221">
        <v>3.6</v>
      </c>
      <c r="L70" s="221">
        <v>3.5</v>
      </c>
      <c r="M70" s="221">
        <v>3.4</v>
      </c>
      <c r="N70" s="221">
        <v>3.2</v>
      </c>
      <c r="O70" s="221">
        <v>3.1</v>
      </c>
      <c r="P70" s="250"/>
      <c r="Q70" s="214"/>
    </row>
    <row r="71" customFormat="1" ht="45" customHeight="1" spans="1:17">
      <c r="A71" s="239"/>
      <c r="B71" s="236" t="s">
        <v>441</v>
      </c>
      <c r="C71" s="263"/>
      <c r="D71" s="221">
        <v>5.6</v>
      </c>
      <c r="E71" s="221">
        <v>5.3</v>
      </c>
      <c r="F71" s="221">
        <v>4.8</v>
      </c>
      <c r="G71" s="221">
        <v>4.7</v>
      </c>
      <c r="H71" s="221">
        <v>4.5</v>
      </c>
      <c r="I71" s="221">
        <v>4.3</v>
      </c>
      <c r="J71" s="221">
        <v>4</v>
      </c>
      <c r="K71" s="221">
        <v>3.9</v>
      </c>
      <c r="L71" s="221">
        <v>3.8</v>
      </c>
      <c r="M71" s="221">
        <v>3.7</v>
      </c>
      <c r="N71" s="221">
        <v>3.5</v>
      </c>
      <c r="O71" s="221">
        <v>3.4</v>
      </c>
      <c r="P71" s="252"/>
      <c r="Q71" s="214"/>
    </row>
    <row r="72" customFormat="1" ht="45" customHeight="1" spans="1:17">
      <c r="A72" s="228" t="s">
        <v>442</v>
      </c>
      <c r="B72" s="236" t="s">
        <v>443</v>
      </c>
      <c r="C72" s="238">
        <v>1650</v>
      </c>
      <c r="D72" s="231">
        <v>6.9</v>
      </c>
      <c r="E72" s="231">
        <v>6.9</v>
      </c>
      <c r="F72" s="231">
        <v>6.8</v>
      </c>
      <c r="G72" s="231">
        <v>6.7</v>
      </c>
      <c r="H72" s="231">
        <v>6.5</v>
      </c>
      <c r="I72" s="231">
        <v>6.2</v>
      </c>
      <c r="J72" s="231">
        <v>5.8</v>
      </c>
      <c r="K72" s="231">
        <v>5.6</v>
      </c>
      <c r="L72" s="231">
        <v>5.5</v>
      </c>
      <c r="M72" s="231">
        <v>5.3</v>
      </c>
      <c r="N72" s="231">
        <v>4.9</v>
      </c>
      <c r="O72" s="231">
        <v>4.8</v>
      </c>
      <c r="P72" s="264" t="s">
        <v>444</v>
      </c>
      <c r="Q72" s="214"/>
    </row>
    <row r="73" customFormat="1" ht="45" customHeight="1" spans="1:17">
      <c r="A73" s="237"/>
      <c r="B73" s="236" t="s">
        <v>445</v>
      </c>
      <c r="C73" s="238"/>
      <c r="D73" s="231">
        <v>7.1</v>
      </c>
      <c r="E73" s="231">
        <v>7.1</v>
      </c>
      <c r="F73" s="231">
        <v>7</v>
      </c>
      <c r="G73" s="231">
        <v>6.9</v>
      </c>
      <c r="H73" s="231">
        <v>6.8</v>
      </c>
      <c r="I73" s="231">
        <v>6.8</v>
      </c>
      <c r="J73" s="231">
        <v>6.4</v>
      </c>
      <c r="K73" s="231">
        <v>6.2</v>
      </c>
      <c r="L73" s="231">
        <v>6</v>
      </c>
      <c r="M73" s="231">
        <v>5.9</v>
      </c>
      <c r="N73" s="231">
        <v>5.5</v>
      </c>
      <c r="O73" s="231">
        <v>5.4</v>
      </c>
      <c r="P73" s="265"/>
      <c r="Q73" s="214"/>
    </row>
    <row r="74" customFormat="1" ht="43" customHeight="1" spans="1:17">
      <c r="A74" s="266" t="s">
        <v>328</v>
      </c>
      <c r="B74" s="267"/>
      <c r="C74" s="267"/>
      <c r="D74" s="268"/>
      <c r="E74" s="268"/>
      <c r="F74" s="268"/>
      <c r="G74" s="268"/>
      <c r="H74" s="268"/>
      <c r="I74" s="268"/>
      <c r="J74" s="268"/>
      <c r="K74" s="268"/>
      <c r="L74" s="268"/>
      <c r="M74" s="268"/>
      <c r="N74" s="268"/>
      <c r="O74" s="268"/>
      <c r="P74" s="269"/>
      <c r="Q74" s="214"/>
    </row>
    <row r="75" customFormat="1" ht="85" customHeight="1" spans="1:17">
      <c r="A75" s="270" t="s">
        <v>446</v>
      </c>
      <c r="B75" s="271"/>
      <c r="C75" s="271"/>
      <c r="D75" s="272"/>
      <c r="E75" s="272"/>
      <c r="F75" s="272"/>
      <c r="G75" s="272"/>
      <c r="H75" s="272"/>
      <c r="I75" s="272"/>
      <c r="J75" s="272"/>
      <c r="K75" s="272"/>
      <c r="L75" s="272"/>
      <c r="M75" s="272"/>
      <c r="N75" s="272"/>
      <c r="O75" s="272"/>
      <c r="P75" s="273"/>
      <c r="Q75" s="214"/>
    </row>
    <row r="76" customFormat="1" ht="39" customHeight="1" spans="1:17">
      <c r="A76" s="274" t="s">
        <v>330</v>
      </c>
      <c r="B76" s="275"/>
      <c r="C76" s="275"/>
      <c r="D76" s="276"/>
      <c r="E76" s="276"/>
      <c r="F76" s="276"/>
      <c r="G76" s="276"/>
      <c r="H76" s="276"/>
      <c r="I76" s="276"/>
      <c r="J76" s="276"/>
      <c r="K76" s="276"/>
      <c r="L76" s="276"/>
      <c r="M76" s="276"/>
      <c r="N76" s="276"/>
      <c r="O76" s="276"/>
      <c r="P76" s="277"/>
      <c r="Q76" s="214"/>
    </row>
    <row r="77" customFormat="1" ht="101" customHeight="1" spans="1:17">
      <c r="A77" s="278" t="s">
        <v>331</v>
      </c>
      <c r="B77" s="279"/>
      <c r="C77" s="279"/>
      <c r="D77" s="280"/>
      <c r="E77" s="280"/>
      <c r="F77" s="280"/>
      <c r="G77" s="280"/>
      <c r="H77" s="280"/>
      <c r="I77" s="280"/>
      <c r="J77" s="280"/>
      <c r="K77" s="280"/>
      <c r="L77" s="280"/>
      <c r="M77" s="280"/>
      <c r="N77" s="280"/>
      <c r="O77" s="280"/>
      <c r="P77" s="281"/>
      <c r="Q77" s="214"/>
    </row>
    <row r="78" s="201" customFormat="1" ht="28" customHeight="1" spans="1:17">
      <c r="A78" s="282" t="s">
        <v>332</v>
      </c>
      <c r="B78" s="283"/>
      <c r="C78" s="283"/>
      <c r="D78" s="284"/>
      <c r="E78" s="284"/>
      <c r="F78" s="284"/>
      <c r="G78" s="284"/>
      <c r="H78" s="284"/>
      <c r="I78" s="284"/>
      <c r="J78" s="284"/>
      <c r="K78" s="284"/>
      <c r="L78" s="284"/>
      <c r="M78" s="284"/>
      <c r="N78" s="284"/>
      <c r="O78" s="284"/>
      <c r="P78" s="285"/>
      <c r="Q78" s="214"/>
    </row>
    <row r="79" ht="214" customHeight="1" spans="1:17">
      <c r="A79" s="286" t="s">
        <v>447</v>
      </c>
      <c r="B79" s="287"/>
      <c r="C79" s="287"/>
      <c r="D79" s="288"/>
      <c r="E79" s="288"/>
      <c r="F79" s="288"/>
      <c r="G79" s="288"/>
      <c r="H79" s="288"/>
      <c r="I79" s="288"/>
      <c r="J79" s="288"/>
      <c r="K79" s="288"/>
      <c r="L79" s="288"/>
      <c r="M79" s="288"/>
      <c r="N79" s="288"/>
      <c r="O79" s="288"/>
      <c r="P79" s="289"/>
      <c r="Q79" s="214"/>
    </row>
    <row r="80" ht="28" customHeight="1" spans="1:17">
      <c r="A80" s="290" t="s">
        <v>334</v>
      </c>
      <c r="B80" s="291"/>
      <c r="C80" s="291"/>
      <c r="D80" s="292"/>
      <c r="E80" s="292"/>
      <c r="F80" s="292"/>
      <c r="G80" s="292"/>
      <c r="H80" s="292"/>
      <c r="I80" s="292"/>
      <c r="J80" s="292"/>
      <c r="K80" s="292"/>
      <c r="L80" s="292"/>
      <c r="M80" s="292"/>
      <c r="N80" s="292"/>
      <c r="O80" s="292"/>
      <c r="P80" s="293"/>
      <c r="Q80" s="214"/>
    </row>
    <row r="81" ht="179" customHeight="1" spans="1:17">
      <c r="A81" s="294" t="s">
        <v>335</v>
      </c>
      <c r="B81" s="295"/>
      <c r="C81" s="295"/>
      <c r="D81" s="296"/>
      <c r="E81" s="296"/>
      <c r="F81" s="296"/>
      <c r="G81" s="296"/>
      <c r="H81" s="296"/>
      <c r="I81" s="296"/>
      <c r="J81" s="296"/>
      <c r="K81" s="296"/>
      <c r="L81" s="296"/>
      <c r="M81" s="296"/>
      <c r="N81" s="296"/>
      <c r="O81" s="296"/>
      <c r="P81" s="297"/>
      <c r="Q81" s="214"/>
    </row>
    <row r="82" ht="28" customHeight="1" spans="1:17">
      <c r="A82" s="298" t="s">
        <v>336</v>
      </c>
      <c r="B82" s="298"/>
      <c r="C82" s="298"/>
      <c r="D82" s="299"/>
      <c r="E82" s="299"/>
      <c r="F82" s="299"/>
      <c r="G82" s="299"/>
      <c r="H82" s="299"/>
      <c r="I82" s="299"/>
      <c r="J82" s="299"/>
      <c r="K82" s="299"/>
      <c r="L82" s="299"/>
      <c r="M82" s="299"/>
      <c r="N82" s="299"/>
      <c r="O82" s="299"/>
      <c r="P82" s="300"/>
      <c r="Q82" s="214"/>
    </row>
    <row r="83" ht="197" customHeight="1" spans="1:17">
      <c r="A83" s="301" t="s">
        <v>337</v>
      </c>
      <c r="B83" s="301"/>
      <c r="C83" s="301"/>
      <c r="D83" s="302"/>
      <c r="E83" s="302"/>
      <c r="F83" s="302"/>
      <c r="G83" s="302"/>
      <c r="H83" s="302"/>
      <c r="I83" s="302"/>
      <c r="J83" s="302"/>
      <c r="K83" s="302"/>
      <c r="L83" s="302"/>
      <c r="M83" s="302"/>
      <c r="N83" s="302"/>
      <c r="O83" s="302"/>
      <c r="P83" s="303"/>
      <c r="Q83" s="214"/>
    </row>
    <row r="84" ht="28" customHeight="1" spans="1:17">
      <c r="A84" s="298">
        <v>7</v>
      </c>
      <c r="B84" s="298"/>
      <c r="C84" s="298"/>
      <c r="D84" s="299"/>
      <c r="E84" s="299"/>
      <c r="F84" s="299"/>
      <c r="G84" s="299"/>
      <c r="H84" s="299"/>
      <c r="I84" s="299"/>
      <c r="J84" s="299"/>
      <c r="K84" s="299"/>
      <c r="L84" s="299"/>
      <c r="M84" s="299"/>
      <c r="N84" s="299"/>
      <c r="O84" s="299"/>
      <c r="P84" s="298"/>
      <c r="Q84" s="214"/>
    </row>
    <row r="85" ht="116" customHeight="1" spans="1:17">
      <c r="A85" s="301" t="s">
        <v>339</v>
      </c>
      <c r="B85" s="301"/>
      <c r="C85" s="301"/>
      <c r="D85" s="302"/>
      <c r="E85" s="302"/>
      <c r="F85" s="302"/>
      <c r="G85" s="302"/>
      <c r="H85" s="302"/>
      <c r="I85" s="302"/>
      <c r="J85" s="302"/>
      <c r="K85" s="302"/>
      <c r="L85" s="302"/>
      <c r="M85" s="302"/>
      <c r="N85" s="302"/>
      <c r="O85" s="302"/>
      <c r="P85" s="303"/>
      <c r="Q85" s="214"/>
    </row>
    <row r="86" ht="28" customHeight="1" spans="1:17">
      <c r="A86" s="298" t="s">
        <v>340</v>
      </c>
      <c r="B86" s="298"/>
      <c r="C86" s="298"/>
      <c r="D86" s="299"/>
      <c r="E86" s="299"/>
      <c r="F86" s="299"/>
      <c r="G86" s="299"/>
      <c r="H86" s="299"/>
      <c r="I86" s="299"/>
      <c r="J86" s="299"/>
      <c r="K86" s="299"/>
      <c r="L86" s="299"/>
      <c r="M86" s="299"/>
      <c r="N86" s="299"/>
      <c r="O86" s="299"/>
      <c r="P86" s="300"/>
      <c r="Q86" s="214"/>
    </row>
    <row r="87" ht="247" customHeight="1" spans="1:17">
      <c r="A87" s="294" t="s">
        <v>341</v>
      </c>
      <c r="B87" s="294"/>
      <c r="C87" s="294"/>
      <c r="D87" s="304"/>
      <c r="E87" s="304"/>
      <c r="F87" s="304"/>
      <c r="G87" s="304"/>
      <c r="H87" s="304"/>
      <c r="I87" s="304"/>
      <c r="J87" s="304"/>
      <c r="K87" s="304"/>
      <c r="L87" s="304"/>
      <c r="M87" s="304"/>
      <c r="N87" s="304"/>
      <c r="O87" s="304"/>
      <c r="P87" s="305"/>
      <c r="Q87" s="214"/>
    </row>
    <row r="88" ht="28" customHeight="1" spans="1:17">
      <c r="A88" s="306" t="s">
        <v>342</v>
      </c>
      <c r="B88" s="306"/>
      <c r="C88" s="306"/>
      <c r="D88" s="307"/>
      <c r="E88" s="307"/>
      <c r="F88" s="307"/>
      <c r="G88" s="307"/>
      <c r="H88" s="307"/>
      <c r="I88" s="307"/>
      <c r="J88" s="307"/>
      <c r="K88" s="307"/>
      <c r="L88" s="307"/>
      <c r="M88" s="307"/>
      <c r="N88" s="307"/>
      <c r="O88" s="307"/>
      <c r="P88" s="306"/>
    </row>
    <row r="89" ht="131" customHeight="1" spans="1:17">
      <c r="A89" s="308" t="s">
        <v>343</v>
      </c>
      <c r="B89" s="308"/>
      <c r="C89" s="308"/>
      <c r="D89" s="309"/>
      <c r="E89" s="309"/>
      <c r="F89" s="309"/>
      <c r="G89" s="309"/>
      <c r="H89" s="309"/>
      <c r="I89" s="309"/>
      <c r="J89" s="309"/>
      <c r="K89" s="309"/>
      <c r="L89" s="309"/>
      <c r="M89" s="309"/>
      <c r="N89" s="309"/>
      <c r="O89" s="309"/>
      <c r="P89" s="310"/>
    </row>
    <row r="90" ht="18" spans="1:17">
      <c r="A90" s="311" t="s">
        <v>173</v>
      </c>
      <c r="B90" s="311"/>
      <c r="C90" s="311"/>
      <c r="D90" s="312"/>
      <c r="E90" s="312"/>
      <c r="F90" s="312"/>
      <c r="G90" s="312"/>
      <c r="H90" s="312"/>
      <c r="I90" s="312"/>
      <c r="J90" s="312"/>
      <c r="K90" s="312"/>
      <c r="L90" s="312"/>
      <c r="M90" s="312"/>
      <c r="N90" s="312"/>
      <c r="O90" s="312"/>
      <c r="P90" s="311"/>
    </row>
  </sheetData>
  <mergeCells count="88">
    <mergeCell ref="A1:P1"/>
    <mergeCell ref="A2:P2"/>
    <mergeCell ref="A3:B3"/>
    <mergeCell ref="C3:O3"/>
    <mergeCell ref="A4:P4"/>
    <mergeCell ref="A74:P74"/>
    <mergeCell ref="A75:P75"/>
    <mergeCell ref="A76:P76"/>
    <mergeCell ref="A77:P77"/>
    <mergeCell ref="A78:P78"/>
    <mergeCell ref="A79:P79"/>
    <mergeCell ref="A80:P80"/>
    <mergeCell ref="A81:P81"/>
    <mergeCell ref="A82:P82"/>
    <mergeCell ref="A83:P83"/>
    <mergeCell ref="A84:P84"/>
    <mergeCell ref="A85:P85"/>
    <mergeCell ref="A86:P86"/>
    <mergeCell ref="A87:P87"/>
    <mergeCell ref="A88:P88"/>
    <mergeCell ref="A89:P89"/>
    <mergeCell ref="A90:P90"/>
    <mergeCell ref="A6:A8"/>
    <mergeCell ref="A9:A13"/>
    <mergeCell ref="A14:A18"/>
    <mergeCell ref="A19:A22"/>
    <mergeCell ref="A23:A24"/>
    <mergeCell ref="A25:A26"/>
    <mergeCell ref="A28:A30"/>
    <mergeCell ref="A31:A33"/>
    <mergeCell ref="A34:A35"/>
    <mergeCell ref="A36:A40"/>
    <mergeCell ref="A41:A43"/>
    <mergeCell ref="A44:A46"/>
    <mergeCell ref="A47:A48"/>
    <mergeCell ref="A50:A51"/>
    <mergeCell ref="A52:A54"/>
    <mergeCell ref="A55:A57"/>
    <mergeCell ref="A58:A61"/>
    <mergeCell ref="A62:A64"/>
    <mergeCell ref="A65:A67"/>
    <mergeCell ref="A68:A69"/>
    <mergeCell ref="A70:A71"/>
    <mergeCell ref="A72:A73"/>
    <mergeCell ref="C6:C8"/>
    <mergeCell ref="C9:C13"/>
    <mergeCell ref="C14:C18"/>
    <mergeCell ref="C19:C22"/>
    <mergeCell ref="C23:C24"/>
    <mergeCell ref="C25:C26"/>
    <mergeCell ref="C28:C30"/>
    <mergeCell ref="C31:C33"/>
    <mergeCell ref="C34:C35"/>
    <mergeCell ref="C36:C40"/>
    <mergeCell ref="C41:C43"/>
    <mergeCell ref="C44:C46"/>
    <mergeCell ref="C47:C48"/>
    <mergeCell ref="C50:C51"/>
    <mergeCell ref="C52:C54"/>
    <mergeCell ref="C55:C57"/>
    <mergeCell ref="C58:C61"/>
    <mergeCell ref="C62:C64"/>
    <mergeCell ref="C65:C67"/>
    <mergeCell ref="C68:C69"/>
    <mergeCell ref="C70:C71"/>
    <mergeCell ref="C72:C73"/>
    <mergeCell ref="P6:P8"/>
    <mergeCell ref="P9:P13"/>
    <mergeCell ref="P14:P18"/>
    <mergeCell ref="P19:P22"/>
    <mergeCell ref="P23:P24"/>
    <mergeCell ref="P25:P26"/>
    <mergeCell ref="P28:P30"/>
    <mergeCell ref="P31:P33"/>
    <mergeCell ref="P34:P35"/>
    <mergeCell ref="P36:P40"/>
    <mergeCell ref="P41:P43"/>
    <mergeCell ref="P44:P46"/>
    <mergeCell ref="P47:P48"/>
    <mergeCell ref="P50:P51"/>
    <mergeCell ref="P52:P54"/>
    <mergeCell ref="P55:P57"/>
    <mergeCell ref="P58:P61"/>
    <mergeCell ref="P62:P64"/>
    <mergeCell ref="P65:P67"/>
    <mergeCell ref="P68:P69"/>
    <mergeCell ref="P70:P71"/>
    <mergeCell ref="P72:P73"/>
  </mergeCells>
  <hyperlinks>
    <hyperlink ref="Q2" location="目录!A1" display="返回目录"/>
  </hyperlinks>
  <pageMargins left="0.75" right="0.75" top="1" bottom="1" header="0.5" footer="0.5"/>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I41"/>
  <sheetViews>
    <sheetView zoomScale="55" zoomScaleNormal="55" topLeftCell="A14" workbookViewId="0">
      <selection activeCell="J12" sqref="J12"/>
    </sheetView>
  </sheetViews>
  <sheetFormatPr defaultColWidth="10" defaultRowHeight="14.25"/>
  <cols>
    <col min="1" max="1" width="29.5833333333333" style="1" customWidth="1"/>
    <col min="2" max="2" width="50.45" style="1" customWidth="1"/>
    <col min="3" max="8" width="35.625" style="1" customWidth="1"/>
    <col min="9" max="9" width="81.425" style="1" customWidth="1"/>
    <col min="10" max="16373" width="10" style="1" customWidth="1"/>
    <col min="16374" max="16384" width="10" style="1"/>
  </cols>
  <sheetData>
    <row r="1" ht="115" customHeight="1" spans="1:9">
      <c r="A1" s="2" t="s">
        <v>0</v>
      </c>
      <c r="B1" s="2"/>
      <c r="C1" s="2"/>
      <c r="D1" s="2"/>
      <c r="E1" s="2"/>
      <c r="F1" s="2"/>
      <c r="G1" s="2"/>
      <c r="H1" s="2"/>
      <c r="I1" s="2"/>
    </row>
    <row r="2" ht="62" customHeight="1" spans="1:9">
      <c r="A2" s="45" t="s">
        <v>448</v>
      </c>
      <c r="B2" s="45"/>
      <c r="C2" s="45"/>
      <c r="D2" s="45"/>
      <c r="E2" s="45"/>
      <c r="F2" s="45"/>
      <c r="G2" s="45"/>
      <c r="H2" s="45"/>
      <c r="I2" s="45"/>
    </row>
    <row r="3" ht="48" customHeight="1" spans="1:9">
      <c r="A3" s="174"/>
      <c r="B3" s="174"/>
      <c r="C3" s="175" t="s">
        <v>135</v>
      </c>
      <c r="D3" s="175"/>
      <c r="E3" s="175" t="s">
        <v>136</v>
      </c>
      <c r="F3" s="175"/>
      <c r="G3" s="175" t="s">
        <v>449</v>
      </c>
      <c r="H3" s="175"/>
      <c r="I3" s="176" t="s">
        <v>450</v>
      </c>
    </row>
    <row r="4" ht="48" customHeight="1" spans="1:9">
      <c r="A4" s="177" t="s">
        <v>138</v>
      </c>
      <c r="B4" s="177"/>
      <c r="C4" s="178" t="s">
        <v>451</v>
      </c>
      <c r="D4" s="178" t="s">
        <v>142</v>
      </c>
      <c r="E4" s="178" t="s">
        <v>451</v>
      </c>
      <c r="F4" s="178" t="s">
        <v>142</v>
      </c>
      <c r="G4" s="178" t="s">
        <v>451</v>
      </c>
      <c r="H4" s="178" t="s">
        <v>142</v>
      </c>
      <c r="I4" s="95" t="s">
        <v>452</v>
      </c>
    </row>
    <row r="5" ht="60" customHeight="1" spans="1:9">
      <c r="A5" s="179" t="s">
        <v>126</v>
      </c>
      <c r="B5" s="180"/>
      <c r="C5" s="181">
        <v>14</v>
      </c>
      <c r="D5" s="181">
        <v>14</v>
      </c>
      <c r="E5" s="181">
        <v>14.2</v>
      </c>
      <c r="F5" s="181">
        <v>14.2</v>
      </c>
      <c r="G5" s="181">
        <v>14.3</v>
      </c>
      <c r="H5" s="181">
        <v>14.3</v>
      </c>
      <c r="I5" s="182" t="s">
        <v>453</v>
      </c>
    </row>
    <row r="6" ht="60" customHeight="1" spans="1:9">
      <c r="A6" s="179" t="s">
        <v>454</v>
      </c>
      <c r="B6" s="180"/>
      <c r="C6" s="181">
        <v>16</v>
      </c>
      <c r="D6" s="181">
        <v>16</v>
      </c>
      <c r="E6" s="181">
        <v>16.2</v>
      </c>
      <c r="F6" s="181">
        <v>16.2</v>
      </c>
      <c r="G6" s="181">
        <v>16.3</v>
      </c>
      <c r="H6" s="181">
        <v>16.3</v>
      </c>
      <c r="I6" s="182"/>
    </row>
    <row r="7" ht="60" customHeight="1" spans="1:9">
      <c r="A7" s="183" t="s">
        <v>455</v>
      </c>
      <c r="B7" s="180"/>
      <c r="C7" s="181">
        <v>17</v>
      </c>
      <c r="D7" s="181">
        <v>17</v>
      </c>
      <c r="E7" s="181">
        <v>17.2</v>
      </c>
      <c r="F7" s="181">
        <v>17.2</v>
      </c>
      <c r="G7" s="181">
        <v>17.3</v>
      </c>
      <c r="H7" s="181">
        <v>17.3</v>
      </c>
      <c r="I7" s="182"/>
    </row>
    <row r="8" ht="76" customHeight="1" spans="1:9">
      <c r="A8" s="184" t="s">
        <v>456</v>
      </c>
      <c r="B8" s="184"/>
      <c r="C8" s="184"/>
      <c r="D8" s="184"/>
      <c r="E8" s="184"/>
      <c r="F8" s="184"/>
      <c r="G8" s="184"/>
      <c r="H8" s="184"/>
      <c r="I8" s="184"/>
    </row>
    <row r="9" ht="47" customHeight="1" spans="1:9">
      <c r="A9" s="185" t="s">
        <v>457</v>
      </c>
      <c r="B9" s="185"/>
      <c r="C9" s="185"/>
      <c r="D9" s="185"/>
      <c r="E9" s="186"/>
      <c r="F9" s="186"/>
      <c r="G9" s="186"/>
      <c r="H9" s="186"/>
      <c r="I9" s="186"/>
    </row>
    <row r="10" ht="47" customHeight="1" spans="1:9">
      <c r="A10" s="174"/>
      <c r="B10" s="174"/>
      <c r="C10" s="175" t="s">
        <v>135</v>
      </c>
      <c r="D10" s="175"/>
      <c r="E10" s="175" t="s">
        <v>136</v>
      </c>
      <c r="F10" s="175"/>
      <c r="G10" s="175" t="s">
        <v>449</v>
      </c>
      <c r="H10" s="175"/>
      <c r="I10" s="187" t="s">
        <v>458</v>
      </c>
    </row>
    <row r="11" ht="47" customHeight="1" spans="1:9">
      <c r="A11" s="63" t="s">
        <v>138</v>
      </c>
      <c r="B11" s="63"/>
      <c r="C11" s="6" t="s">
        <v>451</v>
      </c>
      <c r="D11" s="6" t="s">
        <v>142</v>
      </c>
      <c r="E11" s="6" t="s">
        <v>451</v>
      </c>
      <c r="F11" s="6" t="s">
        <v>142</v>
      </c>
      <c r="G11" s="6" t="s">
        <v>451</v>
      </c>
      <c r="H11" s="6" t="s">
        <v>142</v>
      </c>
      <c r="I11" s="95" t="s">
        <v>452</v>
      </c>
    </row>
    <row r="12" ht="60" customHeight="1" spans="1:9">
      <c r="A12" s="179" t="s">
        <v>126</v>
      </c>
      <c r="B12" s="180"/>
      <c r="C12" s="181">
        <v>13.2</v>
      </c>
      <c r="D12" s="181">
        <v>13.2</v>
      </c>
      <c r="E12" s="181">
        <v>13.4</v>
      </c>
      <c r="F12" s="181">
        <v>13.4</v>
      </c>
      <c r="G12" s="181">
        <v>13.5</v>
      </c>
      <c r="H12" s="181">
        <v>13.5</v>
      </c>
      <c r="I12" s="182" t="s">
        <v>453</v>
      </c>
    </row>
    <row r="13" ht="60" customHeight="1" spans="1:9">
      <c r="A13" s="179" t="s">
        <v>454</v>
      </c>
      <c r="B13" s="180"/>
      <c r="C13" s="181">
        <v>15.2</v>
      </c>
      <c r="D13" s="181">
        <v>15.2</v>
      </c>
      <c r="E13" s="181">
        <v>15.4</v>
      </c>
      <c r="F13" s="181">
        <v>15.4</v>
      </c>
      <c r="G13" s="181">
        <v>15.5</v>
      </c>
      <c r="H13" s="181">
        <v>15.5</v>
      </c>
      <c r="I13" s="182"/>
    </row>
    <row r="14" ht="60" customHeight="1" spans="1:9">
      <c r="A14" s="183" t="s">
        <v>455</v>
      </c>
      <c r="B14" s="180"/>
      <c r="C14" s="181">
        <v>16.2</v>
      </c>
      <c r="D14" s="181">
        <v>16.2</v>
      </c>
      <c r="E14" s="181">
        <v>16.4</v>
      </c>
      <c r="F14" s="181">
        <v>16.4</v>
      </c>
      <c r="G14" s="181">
        <v>16.5</v>
      </c>
      <c r="H14" s="181">
        <v>16.5</v>
      </c>
      <c r="I14" s="182"/>
    </row>
    <row r="15" ht="75" customHeight="1" spans="1:9">
      <c r="A15" s="184" t="s">
        <v>459</v>
      </c>
      <c r="B15" s="184"/>
      <c r="C15" s="184"/>
      <c r="D15" s="184"/>
      <c r="E15" s="184"/>
      <c r="F15" s="184"/>
      <c r="G15" s="184"/>
      <c r="H15" s="184"/>
      <c r="I15" s="184"/>
    </row>
    <row r="16" ht="44" customHeight="1" spans="1:9">
      <c r="A16" s="45" t="s">
        <v>460</v>
      </c>
      <c r="B16" s="45"/>
      <c r="C16" s="45"/>
      <c r="D16" s="45"/>
      <c r="E16" s="45"/>
      <c r="F16" s="45"/>
      <c r="G16" s="45"/>
      <c r="H16" s="45"/>
      <c r="I16" s="45"/>
    </row>
    <row r="17" ht="44" customHeight="1" spans="1:9">
      <c r="A17" s="174"/>
      <c r="B17" s="174"/>
      <c r="C17" s="175" t="s">
        <v>135</v>
      </c>
      <c r="D17" s="175"/>
      <c r="E17" s="175" t="s">
        <v>136</v>
      </c>
      <c r="F17" s="175"/>
      <c r="G17" s="175" t="s">
        <v>449</v>
      </c>
      <c r="H17" s="175"/>
      <c r="I17" s="176" t="s">
        <v>461</v>
      </c>
    </row>
    <row r="18" ht="37" customHeight="1" spans="1:9">
      <c r="A18" s="63" t="s">
        <v>138</v>
      </c>
      <c r="B18" s="63"/>
      <c r="C18" s="6" t="s">
        <v>451</v>
      </c>
      <c r="D18" s="6" t="s">
        <v>142</v>
      </c>
      <c r="E18" s="6" t="s">
        <v>451</v>
      </c>
      <c r="F18" s="6" t="s">
        <v>142</v>
      </c>
      <c r="G18" s="6" t="s">
        <v>451</v>
      </c>
      <c r="H18" s="6" t="s">
        <v>142</v>
      </c>
      <c r="I18" s="188" t="s">
        <v>462</v>
      </c>
    </row>
    <row r="19" ht="50" customHeight="1" spans="1:9">
      <c r="A19" s="189" t="s">
        <v>463</v>
      </c>
      <c r="B19" s="189"/>
      <c r="C19" s="181">
        <v>12.4</v>
      </c>
      <c r="D19" s="181">
        <v>12.4</v>
      </c>
      <c r="E19" s="181">
        <v>12.6</v>
      </c>
      <c r="F19" s="181">
        <v>12.6</v>
      </c>
      <c r="G19" s="181">
        <v>12.7</v>
      </c>
      <c r="H19" s="181">
        <v>12.7</v>
      </c>
      <c r="I19" s="190" t="s">
        <v>464</v>
      </c>
    </row>
    <row r="20" ht="50" customHeight="1" spans="1:9">
      <c r="A20" s="189" t="s">
        <v>465</v>
      </c>
      <c r="B20" s="189"/>
      <c r="C20" s="181">
        <v>12.9</v>
      </c>
      <c r="D20" s="181">
        <v>12.9</v>
      </c>
      <c r="E20" s="181">
        <v>13.1</v>
      </c>
      <c r="F20" s="181">
        <v>13.1</v>
      </c>
      <c r="G20" s="181">
        <v>13.2</v>
      </c>
      <c r="H20" s="181">
        <v>13.2</v>
      </c>
      <c r="I20" s="182"/>
    </row>
    <row r="21" ht="50" customHeight="1" spans="1:9">
      <c r="A21" s="189" t="s">
        <v>466</v>
      </c>
      <c r="B21" s="189"/>
      <c r="C21" s="181">
        <v>13.2</v>
      </c>
      <c r="D21" s="181">
        <v>13.2</v>
      </c>
      <c r="E21" s="181">
        <v>13.4</v>
      </c>
      <c r="F21" s="181">
        <v>13.4</v>
      </c>
      <c r="G21" s="181">
        <v>13.5</v>
      </c>
      <c r="H21" s="181">
        <v>13.5</v>
      </c>
      <c r="I21" s="182"/>
    </row>
    <row r="22" ht="50" customHeight="1" spans="1:9">
      <c r="A22" s="189" t="s">
        <v>467</v>
      </c>
      <c r="B22" s="189"/>
      <c r="C22" s="181">
        <v>13.4</v>
      </c>
      <c r="D22" s="181">
        <v>13.4</v>
      </c>
      <c r="E22" s="181">
        <v>13.6</v>
      </c>
      <c r="F22" s="181">
        <v>13.6</v>
      </c>
      <c r="G22" s="181">
        <v>13.7</v>
      </c>
      <c r="H22" s="181">
        <v>13.7</v>
      </c>
      <c r="I22" s="182"/>
    </row>
    <row r="23" ht="50" customHeight="1" spans="1:9">
      <c r="A23" s="191" t="s">
        <v>468</v>
      </c>
      <c r="B23" s="191"/>
      <c r="C23" s="181">
        <v>14.5</v>
      </c>
      <c r="D23" s="181">
        <v>14.5</v>
      </c>
      <c r="E23" s="181">
        <v>14.7</v>
      </c>
      <c r="F23" s="181">
        <v>14.7</v>
      </c>
      <c r="G23" s="181">
        <v>14.8</v>
      </c>
      <c r="H23" s="181">
        <v>14.8</v>
      </c>
      <c r="I23" s="182"/>
    </row>
    <row r="24" customFormat="1" ht="50" customHeight="1" spans="1:9">
      <c r="A24" s="185" t="s">
        <v>469</v>
      </c>
      <c r="B24" s="185"/>
      <c r="C24" s="185"/>
      <c r="D24" s="185"/>
      <c r="E24" s="186"/>
      <c r="F24" s="186"/>
      <c r="G24" s="186"/>
      <c r="H24" s="186"/>
      <c r="I24" s="186"/>
    </row>
    <row r="25" customFormat="1" ht="50" customHeight="1" spans="1:9">
      <c r="A25" s="174"/>
      <c r="B25" s="174"/>
      <c r="C25" s="175" t="s">
        <v>135</v>
      </c>
      <c r="D25" s="175"/>
      <c r="E25" s="175" t="s">
        <v>136</v>
      </c>
      <c r="F25" s="175"/>
      <c r="G25" s="175" t="s">
        <v>449</v>
      </c>
      <c r="H25" s="175"/>
      <c r="I25" s="187" t="s">
        <v>470</v>
      </c>
    </row>
    <row r="26" customFormat="1" ht="50" customHeight="1" spans="1:9">
      <c r="A26" s="63" t="s">
        <v>138</v>
      </c>
      <c r="B26" s="63"/>
      <c r="C26" s="6" t="s">
        <v>451</v>
      </c>
      <c r="D26" s="6" t="s">
        <v>142</v>
      </c>
      <c r="E26" s="6" t="s">
        <v>451</v>
      </c>
      <c r="F26" s="6" t="s">
        <v>142</v>
      </c>
      <c r="G26" s="6" t="s">
        <v>451</v>
      </c>
      <c r="H26" s="6" t="s">
        <v>142</v>
      </c>
      <c r="I26" s="95" t="s">
        <v>471</v>
      </c>
    </row>
    <row r="27" customFormat="1" ht="65" customHeight="1" spans="1:9">
      <c r="A27" s="179" t="s">
        <v>126</v>
      </c>
      <c r="B27" s="180"/>
      <c r="C27" s="181">
        <v>12.8</v>
      </c>
      <c r="D27" s="181">
        <v>12.8</v>
      </c>
      <c r="E27" s="181">
        <v>13</v>
      </c>
      <c r="F27" s="181">
        <v>13</v>
      </c>
      <c r="G27" s="181">
        <v>13.1</v>
      </c>
      <c r="H27" s="181">
        <v>13.1</v>
      </c>
      <c r="I27" s="182" t="s">
        <v>453</v>
      </c>
    </row>
    <row r="28" customFormat="1" ht="65" customHeight="1" spans="1:9">
      <c r="A28" s="192" t="s">
        <v>151</v>
      </c>
      <c r="B28" s="180"/>
      <c r="C28" s="181">
        <v>14.8</v>
      </c>
      <c r="D28" s="181">
        <v>14.8</v>
      </c>
      <c r="E28" s="181">
        <v>15</v>
      </c>
      <c r="F28" s="181">
        <v>15</v>
      </c>
      <c r="G28" s="181">
        <v>15.1</v>
      </c>
      <c r="H28" s="181">
        <v>15.1</v>
      </c>
      <c r="I28" s="182"/>
    </row>
    <row r="29" customFormat="1" ht="65" customHeight="1" spans="1:9">
      <c r="A29" s="183" t="s">
        <v>472</v>
      </c>
      <c r="B29" s="180"/>
      <c r="C29" s="181">
        <v>15.5</v>
      </c>
      <c r="D29" s="181">
        <v>15.5</v>
      </c>
      <c r="E29" s="181">
        <v>15.7</v>
      </c>
      <c r="F29" s="181">
        <v>15.7</v>
      </c>
      <c r="G29" s="181">
        <v>15.8</v>
      </c>
      <c r="H29" s="181">
        <v>15.8</v>
      </c>
      <c r="I29" s="182"/>
    </row>
    <row r="30" s="173" customFormat="1" ht="70" customHeight="1" spans="1:9">
      <c r="A30" s="136" t="s">
        <v>473</v>
      </c>
      <c r="B30" s="193" t="s">
        <v>474</v>
      </c>
      <c r="C30" s="193"/>
      <c r="D30" s="193"/>
      <c r="E30" s="193"/>
      <c r="F30" s="193"/>
      <c r="G30" s="193"/>
      <c r="H30" s="193"/>
      <c r="I30" s="193"/>
    </row>
    <row r="31" ht="45" customHeight="1" spans="1:9">
      <c r="A31" s="136" t="s">
        <v>159</v>
      </c>
      <c r="B31" s="132" t="s">
        <v>475</v>
      </c>
      <c r="C31" s="132"/>
      <c r="D31" s="132"/>
      <c r="E31" s="132"/>
      <c r="F31" s="132"/>
      <c r="G31" s="132"/>
      <c r="H31" s="132"/>
      <c r="I31" s="132"/>
    </row>
    <row r="32" ht="45" customHeight="1" spans="1:9">
      <c r="A32" s="136" t="s">
        <v>476</v>
      </c>
      <c r="B32" s="132" t="s">
        <v>477</v>
      </c>
      <c r="C32" s="132"/>
      <c r="D32" s="132"/>
      <c r="E32" s="132"/>
      <c r="F32" s="132"/>
      <c r="G32" s="132"/>
      <c r="H32" s="132"/>
      <c r="I32" s="132"/>
    </row>
    <row r="33" ht="45" customHeight="1" spans="1:9">
      <c r="A33" s="132" t="s">
        <v>476</v>
      </c>
      <c r="B33" s="136" t="s">
        <v>478</v>
      </c>
      <c r="C33" s="136"/>
      <c r="D33" s="136"/>
      <c r="E33" s="136"/>
      <c r="F33" s="136"/>
      <c r="G33" s="136"/>
      <c r="H33" s="136"/>
      <c r="I33" s="136"/>
    </row>
    <row r="34" ht="102" customHeight="1" spans="1:9">
      <c r="A34" s="194" t="s">
        <v>479</v>
      </c>
      <c r="B34" s="194"/>
      <c r="C34" s="194"/>
      <c r="D34" s="194"/>
      <c r="E34" s="194"/>
      <c r="F34" s="194"/>
      <c r="G34" s="194"/>
      <c r="H34" s="194"/>
      <c r="I34" s="194"/>
    </row>
    <row r="35" ht="28" customHeight="1" spans="1:9">
      <c r="A35" s="97" t="s">
        <v>167</v>
      </c>
      <c r="B35" s="97"/>
      <c r="C35" s="97"/>
      <c r="D35" s="97"/>
      <c r="E35" s="97"/>
      <c r="F35" s="97"/>
      <c r="G35" s="97"/>
      <c r="H35" s="97"/>
      <c r="I35" s="97"/>
    </row>
    <row r="36" ht="365" customHeight="1" spans="1:9">
      <c r="A36" s="195" t="s">
        <v>480</v>
      </c>
      <c r="B36" s="195"/>
      <c r="C36" s="195"/>
      <c r="D36" s="195"/>
      <c r="E36" s="195"/>
      <c r="F36" s="195"/>
      <c r="G36" s="195"/>
      <c r="H36" s="195"/>
      <c r="I36" s="195"/>
    </row>
    <row r="37" ht="28" customHeight="1" spans="1:9">
      <c r="A37" s="196" t="s">
        <v>169</v>
      </c>
      <c r="B37" s="196"/>
      <c r="C37" s="196"/>
      <c r="D37" s="196"/>
      <c r="E37" s="196"/>
      <c r="F37" s="196"/>
      <c r="G37" s="196"/>
      <c r="H37" s="196"/>
      <c r="I37" s="196"/>
    </row>
    <row r="38" ht="227" customHeight="1" spans="1:9">
      <c r="A38" s="197" t="s">
        <v>481</v>
      </c>
      <c r="B38" s="197"/>
      <c r="C38" s="197"/>
      <c r="D38" s="197"/>
      <c r="E38" s="197"/>
      <c r="F38" s="197"/>
      <c r="G38" s="197"/>
      <c r="H38" s="197"/>
      <c r="I38" s="197"/>
    </row>
    <row r="39" ht="28" customHeight="1" spans="1:9">
      <c r="A39" s="198" t="s">
        <v>482</v>
      </c>
      <c r="B39" s="198"/>
      <c r="C39" s="198"/>
      <c r="D39" s="198"/>
      <c r="E39" s="198"/>
      <c r="F39" s="198"/>
      <c r="G39" s="198"/>
      <c r="H39" s="198"/>
      <c r="I39" s="198"/>
    </row>
    <row r="40" ht="254" customHeight="1" spans="1:9">
      <c r="A40" s="199" t="s">
        <v>483</v>
      </c>
      <c r="B40" s="199"/>
      <c r="C40" s="199"/>
      <c r="D40" s="199"/>
      <c r="E40" s="199"/>
      <c r="F40" s="199"/>
      <c r="G40" s="199"/>
      <c r="H40" s="199"/>
      <c r="I40" s="199"/>
    </row>
    <row r="41" ht="35" customHeight="1" spans="1:9">
      <c r="A41" s="200" t="s">
        <v>484</v>
      </c>
      <c r="B41" s="200"/>
      <c r="C41" s="200"/>
      <c r="D41" s="200"/>
      <c r="E41" s="200"/>
      <c r="F41" s="200"/>
      <c r="G41" s="200"/>
      <c r="H41" s="200"/>
      <c r="I41" s="200"/>
    </row>
  </sheetData>
  <mergeCells count="57">
    <mergeCell ref="A1:I1"/>
    <mergeCell ref="A2:I2"/>
    <mergeCell ref="A3:B3"/>
    <mergeCell ref="C3:D3"/>
    <mergeCell ref="E3:F3"/>
    <mergeCell ref="G3:H3"/>
    <mergeCell ref="A4:B4"/>
    <mergeCell ref="A5:B5"/>
    <mergeCell ref="A6:B6"/>
    <mergeCell ref="A7:B7"/>
    <mergeCell ref="A8:I8"/>
    <mergeCell ref="A9:I9"/>
    <mergeCell ref="A10:B10"/>
    <mergeCell ref="C10:D10"/>
    <mergeCell ref="E10:F10"/>
    <mergeCell ref="G10:H10"/>
    <mergeCell ref="A11:B11"/>
    <mergeCell ref="A12:B12"/>
    <mergeCell ref="A13:B13"/>
    <mergeCell ref="A14:B14"/>
    <mergeCell ref="A15:I15"/>
    <mergeCell ref="A16:I16"/>
    <mergeCell ref="A17:B17"/>
    <mergeCell ref="C17:D17"/>
    <mergeCell ref="E17:F17"/>
    <mergeCell ref="G17:H17"/>
    <mergeCell ref="A18:B18"/>
    <mergeCell ref="A19:B19"/>
    <mergeCell ref="A20:B20"/>
    <mergeCell ref="A21:B21"/>
    <mergeCell ref="A22:B22"/>
    <mergeCell ref="A23:B23"/>
    <mergeCell ref="A24:I24"/>
    <mergeCell ref="A25:B25"/>
    <mergeCell ref="C25:D25"/>
    <mergeCell ref="E25:F25"/>
    <mergeCell ref="G25:H25"/>
    <mergeCell ref="A26:B26"/>
    <mergeCell ref="A27:B27"/>
    <mergeCell ref="A28:B28"/>
    <mergeCell ref="A29:B29"/>
    <mergeCell ref="B30:I30"/>
    <mergeCell ref="B31:I31"/>
    <mergeCell ref="B32:I32"/>
    <mergeCell ref="B33:I33"/>
    <mergeCell ref="A34:I34"/>
    <mergeCell ref="A35:I35"/>
    <mergeCell ref="A36:I36"/>
    <mergeCell ref="A37:I37"/>
    <mergeCell ref="A38:I38"/>
    <mergeCell ref="A39:I39"/>
    <mergeCell ref="A40:I40"/>
    <mergeCell ref="A41:I41"/>
    <mergeCell ref="I5:I7"/>
    <mergeCell ref="I12:I14"/>
    <mergeCell ref="I19:I23"/>
    <mergeCell ref="I27:I29"/>
  </mergeCells>
  <pageMargins left="0.75" right="0.75" top="1" bottom="1" header="0.5" footer="0.5"/>
  <pageSetup paperSize="9" orientation="portrait"/>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tint="-0.25"/>
  </sheetPr>
  <dimension ref="A1:F17"/>
  <sheetViews>
    <sheetView zoomScale="70" zoomScaleNormal="70" workbookViewId="0">
      <selection activeCell="C6" sqref="C6"/>
    </sheetView>
  </sheetViews>
  <sheetFormatPr defaultColWidth="10" defaultRowHeight="14.25" outlineLevelCol="5"/>
  <cols>
    <col min="1" max="1" width="18.6333333333333" style="1" customWidth="1"/>
    <col min="2" max="2" width="54.4166666666667" style="1" customWidth="1"/>
    <col min="3" max="5" width="45.625" style="1" customWidth="1"/>
    <col min="6" max="6" width="66.25" style="1" customWidth="1"/>
    <col min="7" max="16375" width="10" style="1" customWidth="1"/>
  </cols>
  <sheetData>
    <row r="1" ht="105" customHeight="1" spans="1:6">
      <c r="A1" s="2" t="s">
        <v>0</v>
      </c>
      <c r="B1" s="2"/>
      <c r="C1" s="2"/>
      <c r="D1" s="2"/>
      <c r="E1" s="2"/>
      <c r="F1" s="2"/>
    </row>
    <row r="2" ht="59" customHeight="1" spans="1:6">
      <c r="A2" s="102" t="s">
        <v>485</v>
      </c>
      <c r="B2" s="103"/>
      <c r="C2" s="103"/>
      <c r="D2" s="103"/>
      <c r="E2" s="103"/>
      <c r="F2" s="103"/>
    </row>
    <row r="3" ht="35" customHeight="1" spans="1:6">
      <c r="A3" s="169"/>
      <c r="B3" s="169"/>
      <c r="C3" s="170" t="s">
        <v>135</v>
      </c>
      <c r="D3" s="170" t="s">
        <v>136</v>
      </c>
      <c r="E3" s="170" t="s">
        <v>449</v>
      </c>
      <c r="F3" s="88" t="s">
        <v>486</v>
      </c>
    </row>
    <row r="4" ht="35" customHeight="1" spans="1:6">
      <c r="A4" s="63" t="s">
        <v>138</v>
      </c>
      <c r="B4" s="63"/>
      <c r="C4" s="6" t="s">
        <v>451</v>
      </c>
      <c r="D4" s="6" t="s">
        <v>451</v>
      </c>
      <c r="E4" s="6" t="s">
        <v>451</v>
      </c>
      <c r="F4" s="89" t="s">
        <v>487</v>
      </c>
    </row>
    <row r="5" ht="114" customHeight="1" spans="1:6">
      <c r="A5" s="14" t="s">
        <v>488</v>
      </c>
      <c r="B5" s="14"/>
      <c r="C5" s="9">
        <v>5.9</v>
      </c>
      <c r="D5" s="9">
        <v>6.3</v>
      </c>
      <c r="E5" s="9">
        <v>6.4</v>
      </c>
      <c r="F5" s="171" t="s">
        <v>489</v>
      </c>
    </row>
    <row r="6" ht="114" customHeight="1" spans="1:6">
      <c r="A6" s="14" t="s">
        <v>490</v>
      </c>
      <c r="B6" s="14"/>
      <c r="C6" s="9">
        <v>6.2</v>
      </c>
      <c r="D6" s="9">
        <v>6.5</v>
      </c>
      <c r="E6" s="9">
        <v>6.6</v>
      </c>
      <c r="F6" s="172"/>
    </row>
    <row r="7" ht="58" customHeight="1" spans="1:6">
      <c r="A7" s="165" t="s">
        <v>491</v>
      </c>
      <c r="B7" s="165"/>
      <c r="C7" s="165"/>
      <c r="D7" s="165"/>
      <c r="E7" s="165"/>
      <c r="F7" s="165"/>
    </row>
    <row r="8" ht="40" customHeight="1" spans="1:6">
      <c r="A8" s="71" t="s">
        <v>159</v>
      </c>
      <c r="B8" s="96" t="s">
        <v>492</v>
      </c>
      <c r="C8" s="72"/>
      <c r="D8" s="72"/>
      <c r="E8" s="72"/>
      <c r="F8" s="72"/>
    </row>
    <row r="9" ht="40" customHeight="1" spans="1:6">
      <c r="A9" s="71" t="s">
        <v>476</v>
      </c>
      <c r="B9" s="96" t="s">
        <v>493</v>
      </c>
      <c r="C9" s="72"/>
      <c r="D9" s="72"/>
      <c r="E9" s="72"/>
      <c r="F9" s="72"/>
    </row>
    <row r="10" ht="100" customHeight="1" spans="1:6">
      <c r="A10" s="97" t="s">
        <v>494</v>
      </c>
      <c r="B10" s="97"/>
      <c r="C10" s="97"/>
      <c r="D10" s="97"/>
      <c r="E10" s="97"/>
      <c r="F10" s="97"/>
    </row>
    <row r="11" ht="28" customHeight="1" spans="1:6">
      <c r="A11" s="21" t="s">
        <v>167</v>
      </c>
      <c r="B11" s="21"/>
      <c r="C11" s="21"/>
      <c r="D11" s="21"/>
      <c r="E11" s="21"/>
      <c r="F11" s="21"/>
    </row>
    <row r="12" ht="310" customHeight="1" spans="1:6">
      <c r="A12" s="98" t="s">
        <v>495</v>
      </c>
      <c r="B12" s="98"/>
      <c r="C12" s="98"/>
      <c r="D12" s="98"/>
      <c r="E12" s="98"/>
      <c r="F12" s="98"/>
    </row>
    <row r="13" ht="28" customHeight="1" spans="1:6">
      <c r="A13" s="21" t="s">
        <v>169</v>
      </c>
      <c r="B13" s="21"/>
      <c r="C13" s="21"/>
      <c r="D13" s="21"/>
      <c r="E13" s="21"/>
      <c r="F13" s="21"/>
    </row>
    <row r="14" ht="122" customHeight="1" spans="1:6">
      <c r="A14" s="99" t="s">
        <v>496</v>
      </c>
      <c r="B14" s="99"/>
      <c r="C14" s="99"/>
      <c r="D14" s="99"/>
      <c r="E14" s="99"/>
      <c r="F14" s="99"/>
    </row>
    <row r="15" ht="28" customHeight="1" spans="1:6">
      <c r="A15" s="21" t="s">
        <v>482</v>
      </c>
      <c r="B15" s="21"/>
      <c r="C15" s="21"/>
      <c r="D15" s="21"/>
      <c r="E15" s="21"/>
      <c r="F15" s="21"/>
    </row>
    <row r="16" ht="174" customHeight="1" spans="1:6">
      <c r="A16" s="122" t="s">
        <v>483</v>
      </c>
      <c r="B16" s="122"/>
      <c r="C16" s="122"/>
      <c r="D16" s="122"/>
      <c r="E16" s="122"/>
      <c r="F16" s="122"/>
    </row>
    <row r="17" ht="35" customHeight="1" spans="1:6">
      <c r="A17" s="44" t="s">
        <v>173</v>
      </c>
      <c r="B17" s="44"/>
      <c r="C17" s="44"/>
      <c r="D17" s="44"/>
      <c r="E17" s="44"/>
      <c r="F17" s="44"/>
    </row>
  </sheetData>
  <mergeCells count="18">
    <mergeCell ref="A1:F1"/>
    <mergeCell ref="A2:F2"/>
    <mergeCell ref="A3:B3"/>
    <mergeCell ref="A4:B4"/>
    <mergeCell ref="A5:B5"/>
    <mergeCell ref="A6:B6"/>
    <mergeCell ref="A7:F7"/>
    <mergeCell ref="B8:F8"/>
    <mergeCell ref="B9:F9"/>
    <mergeCell ref="A10:F10"/>
    <mergeCell ref="A11:F11"/>
    <mergeCell ref="A12:F12"/>
    <mergeCell ref="A13:F13"/>
    <mergeCell ref="A14:F14"/>
    <mergeCell ref="A15:F15"/>
    <mergeCell ref="A16:F16"/>
    <mergeCell ref="A17:F17"/>
    <mergeCell ref="F5:F6"/>
  </mergeCells>
  <pageMargins left="0.699305555555556" right="0.699305555555556" top="0.75" bottom="0.75" header="0.3" footer="0.3"/>
  <pageSetup paperSize="9" scale="75" orientation="portrait"/>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tint="-0.25"/>
  </sheetPr>
  <dimension ref="A1:U59"/>
  <sheetViews>
    <sheetView zoomScale="70" zoomScaleNormal="70" topLeftCell="A6" workbookViewId="0">
      <selection activeCell="M22" sqref="M22"/>
    </sheetView>
  </sheetViews>
  <sheetFormatPr defaultColWidth="10" defaultRowHeight="14.25"/>
  <cols>
    <col min="1" max="1" width="62.8583333333333" style="1" customWidth="1"/>
    <col min="2" max="2" width="15.8833333333333" style="1" customWidth="1"/>
    <col min="3" max="21" width="11.625" style="1" customWidth="1"/>
    <col min="22" max="16383" width="10" style="1" customWidth="1"/>
  </cols>
  <sheetData>
    <row r="1" ht="79" customHeight="1" spans="1:21">
      <c r="A1" s="141" t="s">
        <v>0</v>
      </c>
      <c r="B1" s="141"/>
      <c r="C1" s="141"/>
      <c r="D1" s="141"/>
      <c r="E1" s="141"/>
      <c r="F1" s="141"/>
      <c r="G1" s="141"/>
      <c r="H1" s="141"/>
      <c r="I1" s="141"/>
      <c r="J1" s="141"/>
      <c r="K1" s="141"/>
      <c r="L1" s="141"/>
      <c r="M1" s="141"/>
      <c r="N1" s="141"/>
      <c r="O1" s="141"/>
      <c r="P1" s="141"/>
      <c r="Q1" s="141"/>
      <c r="R1" s="141"/>
      <c r="S1" s="141"/>
      <c r="T1" s="141"/>
      <c r="U1" s="141"/>
    </row>
    <row r="2" ht="61" customHeight="1" spans="1:21">
      <c r="A2" s="113" t="s">
        <v>497</v>
      </c>
      <c r="B2" s="113"/>
      <c r="C2" s="113"/>
      <c r="D2" s="113"/>
      <c r="E2" s="113"/>
      <c r="F2" s="113"/>
      <c r="G2" s="113"/>
      <c r="H2" s="113"/>
      <c r="I2" s="113"/>
      <c r="J2" s="113"/>
      <c r="K2" s="113"/>
      <c r="L2" s="113"/>
      <c r="M2" s="113"/>
      <c r="N2" s="113"/>
      <c r="O2" s="113"/>
      <c r="P2" s="113"/>
      <c r="Q2" s="113"/>
      <c r="R2" s="113"/>
      <c r="S2" s="113"/>
      <c r="T2" s="113"/>
      <c r="U2" s="113"/>
    </row>
    <row r="3" ht="49" customHeight="1" spans="1:21">
      <c r="A3" s="142" t="s">
        <v>138</v>
      </c>
      <c r="B3" s="142"/>
      <c r="C3" s="143" t="s">
        <v>498</v>
      </c>
      <c r="D3" s="143"/>
      <c r="E3" s="143"/>
      <c r="F3" s="143"/>
      <c r="G3" s="143" t="s">
        <v>499</v>
      </c>
      <c r="H3" s="143"/>
      <c r="I3" s="143"/>
      <c r="J3" s="143"/>
      <c r="K3" s="143" t="s">
        <v>500</v>
      </c>
      <c r="L3" s="143"/>
      <c r="M3" s="143"/>
      <c r="N3" s="143"/>
      <c r="O3" s="144" t="s">
        <v>501</v>
      </c>
      <c r="P3" s="145"/>
      <c r="Q3" s="145"/>
      <c r="R3" s="145"/>
      <c r="S3" s="145"/>
      <c r="T3" s="145"/>
      <c r="U3" s="145"/>
    </row>
    <row r="4" ht="35" customHeight="1" spans="1:21">
      <c r="A4" s="109" t="s">
        <v>463</v>
      </c>
      <c r="B4" s="109"/>
      <c r="C4" s="114">
        <v>6.3</v>
      </c>
      <c r="D4" s="114"/>
      <c r="E4" s="114"/>
      <c r="F4" s="114"/>
      <c r="G4" s="114">
        <v>6.6</v>
      </c>
      <c r="H4" s="114"/>
      <c r="I4" s="114"/>
      <c r="J4" s="114"/>
      <c r="K4" s="114">
        <v>7</v>
      </c>
      <c r="L4" s="114"/>
      <c r="M4" s="114"/>
      <c r="N4" s="114"/>
      <c r="O4" s="146" t="s">
        <v>502</v>
      </c>
      <c r="P4" s="147"/>
      <c r="Q4" s="147"/>
      <c r="R4" s="147"/>
      <c r="S4" s="147"/>
      <c r="T4" s="147"/>
      <c r="U4" s="148"/>
    </row>
    <row r="5" ht="35" customHeight="1" spans="1:21">
      <c r="A5" s="109" t="s">
        <v>503</v>
      </c>
      <c r="B5" s="109"/>
      <c r="C5" s="114">
        <v>6.5</v>
      </c>
      <c r="D5" s="114"/>
      <c r="E5" s="114"/>
      <c r="F5" s="114"/>
      <c r="G5" s="114">
        <v>6.8</v>
      </c>
      <c r="H5" s="114"/>
      <c r="I5" s="114"/>
      <c r="J5" s="114"/>
      <c r="K5" s="114">
        <v>7.2</v>
      </c>
      <c r="L5" s="114"/>
      <c r="M5" s="114"/>
      <c r="N5" s="114"/>
      <c r="O5" s="149"/>
      <c r="P5" s="150"/>
      <c r="Q5" s="150"/>
      <c r="R5" s="150"/>
      <c r="S5" s="150"/>
      <c r="T5" s="150"/>
      <c r="U5" s="151"/>
    </row>
    <row r="6" ht="35" customHeight="1" spans="1:21">
      <c r="A6" s="109" t="s">
        <v>89</v>
      </c>
      <c r="B6" s="109"/>
      <c r="C6" s="114">
        <v>6.8</v>
      </c>
      <c r="D6" s="114"/>
      <c r="E6" s="114"/>
      <c r="F6" s="114"/>
      <c r="G6" s="114">
        <v>7.1</v>
      </c>
      <c r="H6" s="114"/>
      <c r="I6" s="114"/>
      <c r="J6" s="114"/>
      <c r="K6" s="114">
        <v>7.5</v>
      </c>
      <c r="L6" s="114"/>
      <c r="M6" s="114"/>
      <c r="N6" s="114"/>
      <c r="O6" s="149"/>
      <c r="P6" s="150"/>
      <c r="Q6" s="150"/>
      <c r="R6" s="150"/>
      <c r="S6" s="150"/>
      <c r="T6" s="150"/>
      <c r="U6" s="151"/>
    </row>
    <row r="7" ht="35" customHeight="1" spans="1:21">
      <c r="A7" s="109" t="s">
        <v>504</v>
      </c>
      <c r="B7" s="109"/>
      <c r="C7" s="114">
        <v>6.7</v>
      </c>
      <c r="D7" s="114"/>
      <c r="E7" s="114"/>
      <c r="F7" s="114"/>
      <c r="G7" s="114">
        <v>7</v>
      </c>
      <c r="H7" s="114"/>
      <c r="I7" s="114"/>
      <c r="J7" s="114"/>
      <c r="K7" s="114">
        <v>7.4</v>
      </c>
      <c r="L7" s="114"/>
      <c r="M7" s="114"/>
      <c r="N7" s="114"/>
      <c r="O7" s="149"/>
      <c r="P7" s="150"/>
      <c r="Q7" s="150"/>
      <c r="R7" s="150"/>
      <c r="S7" s="150"/>
      <c r="T7" s="150"/>
      <c r="U7" s="151"/>
    </row>
    <row r="8" ht="35" customHeight="1" spans="1:21">
      <c r="A8" s="112" t="s">
        <v>505</v>
      </c>
      <c r="B8" s="112"/>
      <c r="C8" s="114">
        <v>6.8</v>
      </c>
      <c r="D8" s="114"/>
      <c r="E8" s="114"/>
      <c r="F8" s="114"/>
      <c r="G8" s="114">
        <v>7</v>
      </c>
      <c r="H8" s="114"/>
      <c r="I8" s="114"/>
      <c r="J8" s="114"/>
      <c r="K8" s="114">
        <v>7.4</v>
      </c>
      <c r="L8" s="114"/>
      <c r="M8" s="114"/>
      <c r="N8" s="114"/>
      <c r="O8" s="149"/>
      <c r="P8" s="150"/>
      <c r="Q8" s="150"/>
      <c r="R8" s="150"/>
      <c r="S8" s="150"/>
      <c r="T8" s="150"/>
      <c r="U8" s="151"/>
    </row>
    <row r="9" ht="35" customHeight="1" spans="1:21">
      <c r="A9" s="112" t="s">
        <v>506</v>
      </c>
      <c r="B9" s="112"/>
      <c r="C9" s="114">
        <v>6.9</v>
      </c>
      <c r="D9" s="114"/>
      <c r="E9" s="114"/>
      <c r="F9" s="114"/>
      <c r="G9" s="114">
        <v>7.2</v>
      </c>
      <c r="H9" s="114"/>
      <c r="I9" s="114"/>
      <c r="J9" s="114"/>
      <c r="K9" s="114">
        <v>7.6</v>
      </c>
      <c r="L9" s="114"/>
      <c r="M9" s="114"/>
      <c r="N9" s="114"/>
      <c r="O9" s="149"/>
      <c r="P9" s="150"/>
      <c r="Q9" s="150"/>
      <c r="R9" s="150"/>
      <c r="S9" s="150"/>
      <c r="T9" s="150"/>
      <c r="U9" s="151"/>
    </row>
    <row r="10" ht="35" customHeight="1" spans="1:21">
      <c r="A10" s="112" t="s">
        <v>507</v>
      </c>
      <c r="B10" s="112"/>
      <c r="C10" s="114">
        <v>7</v>
      </c>
      <c r="D10" s="114"/>
      <c r="E10" s="114"/>
      <c r="F10" s="114"/>
      <c r="G10" s="114">
        <v>7.3</v>
      </c>
      <c r="H10" s="114"/>
      <c r="I10" s="114"/>
      <c r="J10" s="114"/>
      <c r="K10" s="114">
        <v>7.7</v>
      </c>
      <c r="L10" s="114"/>
      <c r="M10" s="114"/>
      <c r="N10" s="114"/>
      <c r="O10" s="149"/>
      <c r="P10" s="150"/>
      <c r="Q10" s="150"/>
      <c r="R10" s="150"/>
      <c r="S10" s="150"/>
      <c r="T10" s="150"/>
      <c r="U10" s="151"/>
    </row>
    <row r="11" ht="35" customHeight="1" spans="1:21">
      <c r="A11" s="112" t="s">
        <v>508</v>
      </c>
      <c r="B11" s="112"/>
      <c r="C11" s="114">
        <v>7.3</v>
      </c>
      <c r="D11" s="114"/>
      <c r="E11" s="114"/>
      <c r="F11" s="114"/>
      <c r="G11" s="114">
        <v>7.6</v>
      </c>
      <c r="H11" s="114"/>
      <c r="I11" s="114"/>
      <c r="J11" s="114"/>
      <c r="K11" s="114">
        <v>8</v>
      </c>
      <c r="L11" s="114"/>
      <c r="M11" s="114"/>
      <c r="N11" s="114"/>
      <c r="O11" s="149"/>
      <c r="P11" s="150"/>
      <c r="Q11" s="150"/>
      <c r="R11" s="150"/>
      <c r="S11" s="150"/>
      <c r="T11" s="150"/>
      <c r="U11" s="151"/>
    </row>
    <row r="12" ht="35" customHeight="1" spans="1:21">
      <c r="A12" s="152" t="s">
        <v>509</v>
      </c>
      <c r="B12" s="152"/>
      <c r="C12" s="114">
        <v>8</v>
      </c>
      <c r="D12" s="114"/>
      <c r="E12" s="114"/>
      <c r="F12" s="114"/>
      <c r="G12" s="114">
        <v>8.3</v>
      </c>
      <c r="H12" s="114"/>
      <c r="I12" s="114"/>
      <c r="J12" s="114"/>
      <c r="K12" s="114">
        <v>8.7</v>
      </c>
      <c r="L12" s="114"/>
      <c r="M12" s="114"/>
      <c r="N12" s="114"/>
      <c r="O12" s="153"/>
      <c r="P12" s="154"/>
      <c r="Q12" s="154"/>
      <c r="R12" s="154"/>
      <c r="S12" s="154"/>
      <c r="T12" s="154"/>
      <c r="U12" s="155"/>
    </row>
    <row r="13" ht="42" customHeight="1" spans="1:21">
      <c r="A13" s="156" t="s">
        <v>510</v>
      </c>
      <c r="B13" s="157"/>
      <c r="C13" s="157"/>
      <c r="D13" s="157"/>
      <c r="E13" s="157"/>
      <c r="F13" s="157"/>
      <c r="G13" s="157"/>
      <c r="H13" s="157"/>
      <c r="I13" s="157"/>
      <c r="J13" s="157"/>
      <c r="K13" s="157"/>
      <c r="L13" s="157"/>
      <c r="M13" s="157"/>
      <c r="N13" s="157"/>
      <c r="O13" s="157"/>
      <c r="P13" s="157"/>
      <c r="Q13" s="157"/>
      <c r="R13" s="157"/>
      <c r="S13" s="157"/>
      <c r="T13" s="157"/>
      <c r="U13" s="157"/>
    </row>
    <row r="14" ht="35" customHeight="1" spans="1:21">
      <c r="A14" s="158" t="s">
        <v>135</v>
      </c>
      <c r="B14" s="159"/>
      <c r="C14" s="159"/>
      <c r="D14" s="159"/>
      <c r="E14" s="159"/>
      <c r="F14" s="159"/>
      <c r="G14" s="159"/>
      <c r="H14" s="159"/>
      <c r="I14" s="159"/>
      <c r="J14" s="159"/>
      <c r="K14" s="159"/>
      <c r="L14" s="159"/>
      <c r="M14" s="159"/>
      <c r="N14" s="159"/>
      <c r="O14" s="159"/>
      <c r="P14" s="159"/>
      <c r="Q14" s="159"/>
      <c r="R14" s="159"/>
      <c r="S14" s="159"/>
      <c r="T14" s="159"/>
      <c r="U14" s="160"/>
    </row>
    <row r="15" ht="35" customHeight="1" spans="1:21">
      <c r="A15" s="161"/>
      <c r="B15" s="162" t="s">
        <v>511</v>
      </c>
      <c r="C15" s="162"/>
      <c r="D15" s="162"/>
      <c r="E15" s="162"/>
      <c r="F15" s="162"/>
      <c r="G15" s="162"/>
      <c r="H15" s="162"/>
      <c r="I15" s="162"/>
      <c r="J15" s="162"/>
      <c r="K15" s="162"/>
      <c r="L15" s="162"/>
      <c r="M15" s="162"/>
      <c r="N15" s="162"/>
      <c r="O15" s="162"/>
      <c r="P15" s="162"/>
      <c r="Q15" s="162"/>
      <c r="R15" s="162"/>
      <c r="S15" s="162"/>
      <c r="T15" s="162"/>
      <c r="U15" s="163"/>
    </row>
    <row r="16" ht="35" customHeight="1" spans="1:21">
      <c r="A16" s="63" t="s">
        <v>512</v>
      </c>
      <c r="B16" s="164" t="s">
        <v>513</v>
      </c>
      <c r="C16" s="164" t="s">
        <v>514</v>
      </c>
      <c r="D16" s="164" t="s">
        <v>515</v>
      </c>
      <c r="E16" s="164" t="s">
        <v>516</v>
      </c>
      <c r="F16" s="164" t="s">
        <v>517</v>
      </c>
      <c r="G16" s="164" t="s">
        <v>518</v>
      </c>
      <c r="H16" s="164" t="s">
        <v>519</v>
      </c>
      <c r="I16" s="164" t="s">
        <v>520</v>
      </c>
      <c r="J16" s="164" t="s">
        <v>521</v>
      </c>
      <c r="K16" s="164" t="s">
        <v>522</v>
      </c>
      <c r="L16" s="164" t="s">
        <v>523</v>
      </c>
      <c r="M16" s="164" t="s">
        <v>524</v>
      </c>
      <c r="N16" s="164" t="s">
        <v>525</v>
      </c>
      <c r="O16" s="164" t="s">
        <v>526</v>
      </c>
      <c r="P16" s="164" t="s">
        <v>527</v>
      </c>
      <c r="Q16" s="164" t="s">
        <v>528</v>
      </c>
      <c r="R16" s="164" t="s">
        <v>529</v>
      </c>
      <c r="S16" s="164" t="s">
        <v>530</v>
      </c>
      <c r="T16" s="164" t="s">
        <v>531</v>
      </c>
      <c r="U16" s="164" t="s">
        <v>532</v>
      </c>
    </row>
    <row r="17" ht="39" customHeight="1" spans="1:21">
      <c r="A17" s="109" t="s">
        <v>463</v>
      </c>
      <c r="B17" s="72">
        <v>5.5</v>
      </c>
      <c r="C17" s="72">
        <v>5.3</v>
      </c>
      <c r="D17" s="72">
        <v>5</v>
      </c>
      <c r="E17" s="72">
        <v>4.8</v>
      </c>
      <c r="F17" s="72">
        <v>4.6</v>
      </c>
      <c r="G17" s="72">
        <v>4.4</v>
      </c>
      <c r="H17" s="72">
        <v>4.2</v>
      </c>
      <c r="I17" s="72">
        <v>4</v>
      </c>
      <c r="J17" s="72">
        <v>3.8</v>
      </c>
      <c r="K17" s="72">
        <v>3.6</v>
      </c>
      <c r="L17" s="72">
        <v>3.4</v>
      </c>
      <c r="M17" s="72">
        <v>3.2</v>
      </c>
      <c r="N17" s="72">
        <v>3</v>
      </c>
      <c r="O17" s="72">
        <v>2.9</v>
      </c>
      <c r="P17" s="72">
        <v>2.8</v>
      </c>
      <c r="Q17" s="72">
        <v>2.6</v>
      </c>
      <c r="R17" s="72">
        <v>2.5</v>
      </c>
      <c r="S17" s="72">
        <v>2.3</v>
      </c>
      <c r="T17" s="72">
        <v>2.1</v>
      </c>
      <c r="U17" s="72">
        <v>2</v>
      </c>
    </row>
    <row r="18" ht="39" customHeight="1" spans="1:21">
      <c r="A18" s="109" t="s">
        <v>503</v>
      </c>
      <c r="B18" s="72">
        <v>5.7</v>
      </c>
      <c r="C18" s="72">
        <v>5.5</v>
      </c>
      <c r="D18" s="72">
        <v>5.3</v>
      </c>
      <c r="E18" s="72">
        <v>5.1</v>
      </c>
      <c r="F18" s="72">
        <v>4.9</v>
      </c>
      <c r="G18" s="72">
        <v>4.7</v>
      </c>
      <c r="H18" s="72">
        <v>4.5</v>
      </c>
      <c r="I18" s="72">
        <v>4.3</v>
      </c>
      <c r="J18" s="72">
        <v>4.1</v>
      </c>
      <c r="K18" s="72">
        <v>3.9</v>
      </c>
      <c r="L18" s="72">
        <v>3.7</v>
      </c>
      <c r="M18" s="72">
        <v>3.5</v>
      </c>
      <c r="N18" s="72">
        <v>3.3</v>
      </c>
      <c r="O18" s="72">
        <v>3.1</v>
      </c>
      <c r="P18" s="72">
        <v>3</v>
      </c>
      <c r="Q18" s="72">
        <v>2.8</v>
      </c>
      <c r="R18" s="72">
        <v>2.7</v>
      </c>
      <c r="S18" s="72">
        <v>2.5</v>
      </c>
      <c r="T18" s="72">
        <v>2.3</v>
      </c>
      <c r="U18" s="72">
        <v>2.2</v>
      </c>
    </row>
    <row r="19" ht="39" customHeight="1" spans="1:21">
      <c r="A19" s="109" t="s">
        <v>89</v>
      </c>
      <c r="B19" s="72">
        <v>6</v>
      </c>
      <c r="C19" s="72">
        <v>5.8</v>
      </c>
      <c r="D19" s="72">
        <v>5.6</v>
      </c>
      <c r="E19" s="72">
        <v>5.4</v>
      </c>
      <c r="F19" s="72">
        <v>5.2</v>
      </c>
      <c r="G19" s="72">
        <v>5</v>
      </c>
      <c r="H19" s="72">
        <v>4.8</v>
      </c>
      <c r="I19" s="72">
        <v>4.6</v>
      </c>
      <c r="J19" s="72">
        <v>4.4</v>
      </c>
      <c r="K19" s="72">
        <v>4.2</v>
      </c>
      <c r="L19" s="72">
        <v>4</v>
      </c>
      <c r="M19" s="72">
        <v>3.8</v>
      </c>
      <c r="N19" s="72">
        <v>3.6</v>
      </c>
      <c r="O19" s="72">
        <v>3.4</v>
      </c>
      <c r="P19" s="72">
        <v>3.3</v>
      </c>
      <c r="Q19" s="72">
        <v>3.1</v>
      </c>
      <c r="R19" s="72">
        <v>3</v>
      </c>
      <c r="S19" s="72">
        <v>2.8</v>
      </c>
      <c r="T19" s="72">
        <v>2.6</v>
      </c>
      <c r="U19" s="72">
        <v>2.5</v>
      </c>
    </row>
    <row r="20" ht="39" customHeight="1" spans="1:21">
      <c r="A20" s="112" t="s">
        <v>505</v>
      </c>
      <c r="B20" s="72">
        <v>5.7</v>
      </c>
      <c r="C20" s="72">
        <v>5.5</v>
      </c>
      <c r="D20" s="72">
        <v>5.3</v>
      </c>
      <c r="E20" s="72">
        <v>5.1</v>
      </c>
      <c r="F20" s="72">
        <v>4.9</v>
      </c>
      <c r="G20" s="72">
        <v>4.7</v>
      </c>
      <c r="H20" s="72">
        <v>4.5</v>
      </c>
      <c r="I20" s="72">
        <v>4.3</v>
      </c>
      <c r="J20" s="72">
        <v>4.1</v>
      </c>
      <c r="K20" s="72">
        <v>3.9</v>
      </c>
      <c r="L20" s="72">
        <v>3.7</v>
      </c>
      <c r="M20" s="72">
        <v>3.5</v>
      </c>
      <c r="N20" s="72">
        <v>3.3</v>
      </c>
      <c r="O20" s="72">
        <v>3.1</v>
      </c>
      <c r="P20" s="72">
        <v>3</v>
      </c>
      <c r="Q20" s="72">
        <v>2.8</v>
      </c>
      <c r="R20" s="72">
        <v>2.7</v>
      </c>
      <c r="S20" s="72">
        <v>2.5</v>
      </c>
      <c r="T20" s="72">
        <v>2.3</v>
      </c>
      <c r="U20" s="72">
        <v>2.2</v>
      </c>
    </row>
    <row r="21" ht="39" customHeight="1" spans="1:21">
      <c r="A21" s="112" t="s">
        <v>533</v>
      </c>
      <c r="B21" s="72">
        <v>5.9</v>
      </c>
      <c r="C21" s="72">
        <v>5.7</v>
      </c>
      <c r="D21" s="72">
        <v>5.5</v>
      </c>
      <c r="E21" s="72">
        <v>5.3</v>
      </c>
      <c r="F21" s="72">
        <v>5.1</v>
      </c>
      <c r="G21" s="72">
        <v>4.9</v>
      </c>
      <c r="H21" s="72">
        <v>4.7</v>
      </c>
      <c r="I21" s="72">
        <v>4.5</v>
      </c>
      <c r="J21" s="72">
        <v>4.3</v>
      </c>
      <c r="K21" s="72">
        <v>4.1</v>
      </c>
      <c r="L21" s="72">
        <v>3.9</v>
      </c>
      <c r="M21" s="72">
        <v>3.7</v>
      </c>
      <c r="N21" s="72">
        <v>3.5</v>
      </c>
      <c r="O21" s="72">
        <v>3.3</v>
      </c>
      <c r="P21" s="72">
        <v>3.2</v>
      </c>
      <c r="Q21" s="72">
        <v>3</v>
      </c>
      <c r="R21" s="72">
        <v>2.9</v>
      </c>
      <c r="S21" s="72">
        <v>2.7</v>
      </c>
      <c r="T21" s="72">
        <v>2.5</v>
      </c>
      <c r="U21" s="72">
        <v>2.4</v>
      </c>
    </row>
    <row r="22" ht="39" customHeight="1" spans="1:21">
      <c r="A22" s="112" t="s">
        <v>507</v>
      </c>
      <c r="B22" s="72">
        <v>6</v>
      </c>
      <c r="C22" s="72">
        <v>5.8</v>
      </c>
      <c r="D22" s="72">
        <v>5.6</v>
      </c>
      <c r="E22" s="72">
        <v>5.4</v>
      </c>
      <c r="F22" s="72">
        <v>5.2</v>
      </c>
      <c r="G22" s="72">
        <v>5</v>
      </c>
      <c r="H22" s="72">
        <v>4.8</v>
      </c>
      <c r="I22" s="72">
        <v>4.6</v>
      </c>
      <c r="J22" s="72">
        <v>4.4</v>
      </c>
      <c r="K22" s="72">
        <v>4.2</v>
      </c>
      <c r="L22" s="72">
        <v>4</v>
      </c>
      <c r="M22" s="72">
        <v>3.8</v>
      </c>
      <c r="N22" s="72">
        <v>3.6</v>
      </c>
      <c r="O22" s="72">
        <v>3.4</v>
      </c>
      <c r="P22" s="72">
        <v>3.3</v>
      </c>
      <c r="Q22" s="72">
        <v>3.1</v>
      </c>
      <c r="R22" s="72">
        <v>3</v>
      </c>
      <c r="S22" s="72">
        <v>2.8</v>
      </c>
      <c r="T22" s="72">
        <v>2.6</v>
      </c>
      <c r="U22" s="72">
        <v>2.5</v>
      </c>
    </row>
    <row r="23" ht="39" customHeight="1" spans="1:21">
      <c r="A23" s="112" t="s">
        <v>508</v>
      </c>
      <c r="B23" s="72">
        <v>6.2</v>
      </c>
      <c r="C23" s="72">
        <v>6</v>
      </c>
      <c r="D23" s="72">
        <v>5.8</v>
      </c>
      <c r="E23" s="72">
        <v>5.6</v>
      </c>
      <c r="F23" s="72">
        <v>5.4</v>
      </c>
      <c r="G23" s="72">
        <v>5.2</v>
      </c>
      <c r="H23" s="72">
        <v>5</v>
      </c>
      <c r="I23" s="72">
        <v>4.8</v>
      </c>
      <c r="J23" s="72">
        <v>4.6</v>
      </c>
      <c r="K23" s="72">
        <v>4.4</v>
      </c>
      <c r="L23" s="72">
        <v>4.2</v>
      </c>
      <c r="M23" s="72">
        <v>4</v>
      </c>
      <c r="N23" s="72">
        <v>3.8</v>
      </c>
      <c r="O23" s="72">
        <v>3.6</v>
      </c>
      <c r="P23" s="72">
        <v>3.5</v>
      </c>
      <c r="Q23" s="72">
        <v>3.3</v>
      </c>
      <c r="R23" s="72">
        <v>3.2</v>
      </c>
      <c r="S23" s="72">
        <v>3</v>
      </c>
      <c r="T23" s="72">
        <v>2.8</v>
      </c>
      <c r="U23" s="72">
        <v>2.7</v>
      </c>
    </row>
    <row r="24" ht="39" customHeight="1" spans="1:21">
      <c r="A24" s="152" t="s">
        <v>509</v>
      </c>
      <c r="B24" s="72">
        <v>6.8</v>
      </c>
      <c r="C24" s="72">
        <v>6.6</v>
      </c>
      <c r="D24" s="72">
        <v>6.4</v>
      </c>
      <c r="E24" s="72">
        <v>6.3</v>
      </c>
      <c r="F24" s="72">
        <v>6.1</v>
      </c>
      <c r="G24" s="72">
        <v>5.9</v>
      </c>
      <c r="H24" s="72">
        <v>5.7</v>
      </c>
      <c r="I24" s="72">
        <v>5.5</v>
      </c>
      <c r="J24" s="72">
        <v>5.3</v>
      </c>
      <c r="K24" s="72">
        <v>5.1</v>
      </c>
      <c r="L24" s="72">
        <v>4.9</v>
      </c>
      <c r="M24" s="72">
        <v>4.7</v>
      </c>
      <c r="N24" s="72">
        <v>4.5</v>
      </c>
      <c r="O24" s="72">
        <v>4.3</v>
      </c>
      <c r="P24" s="72">
        <v>4.2</v>
      </c>
      <c r="Q24" s="72">
        <v>4</v>
      </c>
      <c r="R24" s="72">
        <v>3.9</v>
      </c>
      <c r="S24" s="72">
        <v>3.7</v>
      </c>
      <c r="T24" s="72">
        <v>3.5</v>
      </c>
      <c r="U24" s="72">
        <v>3.4</v>
      </c>
    </row>
    <row r="25" ht="45" customHeight="1" spans="1:21">
      <c r="A25" s="156" t="s">
        <v>510</v>
      </c>
      <c r="B25" s="157"/>
      <c r="C25" s="157"/>
      <c r="D25" s="157"/>
      <c r="E25" s="157"/>
      <c r="F25" s="157"/>
      <c r="G25" s="157"/>
      <c r="H25" s="157"/>
      <c r="I25" s="157"/>
      <c r="J25" s="157"/>
      <c r="K25" s="157"/>
      <c r="L25" s="157"/>
      <c r="M25" s="157"/>
      <c r="N25" s="157"/>
      <c r="O25" s="157"/>
      <c r="P25" s="157"/>
      <c r="Q25" s="157"/>
      <c r="R25" s="157"/>
      <c r="S25" s="157"/>
      <c r="T25" s="157"/>
      <c r="U25" s="157"/>
    </row>
    <row r="26" ht="45" customHeight="1" spans="1:21">
      <c r="A26" s="158" t="s">
        <v>136</v>
      </c>
      <c r="B26" s="159"/>
      <c r="C26" s="159"/>
      <c r="D26" s="159"/>
      <c r="E26" s="159"/>
      <c r="F26" s="159"/>
      <c r="G26" s="159"/>
      <c r="H26" s="159"/>
      <c r="I26" s="159"/>
      <c r="J26" s="159"/>
      <c r="K26" s="159"/>
      <c r="L26" s="159"/>
      <c r="M26" s="159"/>
      <c r="N26" s="159"/>
      <c r="O26" s="159"/>
      <c r="P26" s="159"/>
      <c r="Q26" s="159"/>
      <c r="R26" s="159"/>
      <c r="S26" s="159"/>
      <c r="T26" s="159"/>
      <c r="U26" s="160"/>
    </row>
    <row r="27" ht="45" customHeight="1" spans="1:21">
      <c r="A27" s="161"/>
      <c r="B27" s="162" t="s">
        <v>511</v>
      </c>
      <c r="C27" s="162"/>
      <c r="D27" s="162"/>
      <c r="E27" s="162"/>
      <c r="F27" s="162"/>
      <c r="G27" s="162"/>
      <c r="H27" s="162"/>
      <c r="I27" s="162"/>
      <c r="J27" s="162"/>
      <c r="K27" s="162"/>
      <c r="L27" s="162"/>
      <c r="M27" s="162"/>
      <c r="N27" s="162"/>
      <c r="O27" s="162"/>
      <c r="P27" s="162"/>
      <c r="Q27" s="162"/>
      <c r="R27" s="162"/>
      <c r="S27" s="162"/>
      <c r="T27" s="162"/>
      <c r="U27" s="163"/>
    </row>
    <row r="28" ht="45" customHeight="1" spans="1:21">
      <c r="A28" s="63" t="s">
        <v>138</v>
      </c>
      <c r="B28" s="164" t="s">
        <v>513</v>
      </c>
      <c r="C28" s="164" t="s">
        <v>514</v>
      </c>
      <c r="D28" s="164" t="s">
        <v>515</v>
      </c>
      <c r="E28" s="164" t="s">
        <v>516</v>
      </c>
      <c r="F28" s="164" t="s">
        <v>517</v>
      </c>
      <c r="G28" s="164" t="s">
        <v>518</v>
      </c>
      <c r="H28" s="164" t="s">
        <v>519</v>
      </c>
      <c r="I28" s="164" t="s">
        <v>520</v>
      </c>
      <c r="J28" s="164" t="s">
        <v>521</v>
      </c>
      <c r="K28" s="164" t="s">
        <v>522</v>
      </c>
      <c r="L28" s="164" t="s">
        <v>523</v>
      </c>
      <c r="M28" s="164" t="s">
        <v>524</v>
      </c>
      <c r="N28" s="164" t="s">
        <v>525</v>
      </c>
      <c r="O28" s="164" t="s">
        <v>526</v>
      </c>
      <c r="P28" s="164" t="s">
        <v>527</v>
      </c>
      <c r="Q28" s="164" t="s">
        <v>528</v>
      </c>
      <c r="R28" s="164" t="s">
        <v>529</v>
      </c>
      <c r="S28" s="164" t="s">
        <v>530</v>
      </c>
      <c r="T28" s="164" t="s">
        <v>531</v>
      </c>
      <c r="U28" s="164" t="s">
        <v>532</v>
      </c>
    </row>
    <row r="29" ht="39" customHeight="1" spans="1:21">
      <c r="A29" s="109" t="s">
        <v>463</v>
      </c>
      <c r="B29" s="72">
        <v>5.8</v>
      </c>
      <c r="C29" s="72">
        <v>5.6</v>
      </c>
      <c r="D29" s="72">
        <v>5.3</v>
      </c>
      <c r="E29" s="72">
        <v>5.1</v>
      </c>
      <c r="F29" s="72">
        <v>4.9</v>
      </c>
      <c r="G29" s="72">
        <v>4.7</v>
      </c>
      <c r="H29" s="72">
        <v>4.5</v>
      </c>
      <c r="I29" s="72">
        <v>4.3</v>
      </c>
      <c r="J29" s="72">
        <v>4.1</v>
      </c>
      <c r="K29" s="72">
        <v>3.9</v>
      </c>
      <c r="L29" s="72">
        <v>3.7</v>
      </c>
      <c r="M29" s="72">
        <v>3.5</v>
      </c>
      <c r="N29" s="72">
        <v>3.3</v>
      </c>
      <c r="O29" s="72">
        <v>3.2</v>
      </c>
      <c r="P29" s="72">
        <v>3.1</v>
      </c>
      <c r="Q29" s="72">
        <v>2.9</v>
      </c>
      <c r="R29" s="72">
        <v>2.8</v>
      </c>
      <c r="S29" s="72">
        <v>2.6</v>
      </c>
      <c r="T29" s="72">
        <v>2.4</v>
      </c>
      <c r="U29" s="72">
        <v>2.3</v>
      </c>
    </row>
    <row r="30" ht="39" customHeight="1" spans="1:21">
      <c r="A30" s="109" t="s">
        <v>503</v>
      </c>
      <c r="B30" s="72">
        <v>6</v>
      </c>
      <c r="C30" s="72">
        <v>5.8</v>
      </c>
      <c r="D30" s="72">
        <v>5.6</v>
      </c>
      <c r="E30" s="72">
        <v>5.4</v>
      </c>
      <c r="F30" s="72">
        <v>5.2</v>
      </c>
      <c r="G30" s="72">
        <v>5</v>
      </c>
      <c r="H30" s="72">
        <v>4.8</v>
      </c>
      <c r="I30" s="72">
        <v>4.6</v>
      </c>
      <c r="J30" s="72">
        <v>4.4</v>
      </c>
      <c r="K30" s="72">
        <v>4.2</v>
      </c>
      <c r="L30" s="72">
        <v>4</v>
      </c>
      <c r="M30" s="72">
        <v>3.8</v>
      </c>
      <c r="N30" s="72">
        <v>3.6</v>
      </c>
      <c r="O30" s="72">
        <v>3.4</v>
      </c>
      <c r="P30" s="72">
        <v>3.3</v>
      </c>
      <c r="Q30" s="72">
        <v>3.1</v>
      </c>
      <c r="R30" s="72">
        <v>3</v>
      </c>
      <c r="S30" s="72">
        <v>2.8</v>
      </c>
      <c r="T30" s="72">
        <v>2.6</v>
      </c>
      <c r="U30" s="72">
        <v>2.5</v>
      </c>
    </row>
    <row r="31" ht="39" customHeight="1" spans="1:21">
      <c r="A31" s="109" t="s">
        <v>89</v>
      </c>
      <c r="B31" s="72">
        <v>6.3</v>
      </c>
      <c r="C31" s="72">
        <v>6.1</v>
      </c>
      <c r="D31" s="72">
        <v>5.9</v>
      </c>
      <c r="E31" s="72">
        <v>5.7</v>
      </c>
      <c r="F31" s="72">
        <v>5.5</v>
      </c>
      <c r="G31" s="72">
        <v>5.3</v>
      </c>
      <c r="H31" s="72">
        <v>5.1</v>
      </c>
      <c r="I31" s="72">
        <v>4.9</v>
      </c>
      <c r="J31" s="72">
        <v>4.7</v>
      </c>
      <c r="K31" s="72">
        <v>4.5</v>
      </c>
      <c r="L31" s="72">
        <v>4.3</v>
      </c>
      <c r="M31" s="72">
        <v>4.1</v>
      </c>
      <c r="N31" s="72">
        <v>3.9</v>
      </c>
      <c r="O31" s="72">
        <v>3.7</v>
      </c>
      <c r="P31" s="72">
        <v>3.6</v>
      </c>
      <c r="Q31" s="72">
        <v>3.4</v>
      </c>
      <c r="R31" s="72">
        <v>3.3</v>
      </c>
      <c r="S31" s="72">
        <v>3.1</v>
      </c>
      <c r="T31" s="72">
        <v>2.9</v>
      </c>
      <c r="U31" s="72">
        <v>2.8</v>
      </c>
    </row>
    <row r="32" ht="39" customHeight="1" spans="1:21">
      <c r="A32" s="112" t="s">
        <v>505</v>
      </c>
      <c r="B32" s="72">
        <v>6</v>
      </c>
      <c r="C32" s="72">
        <v>5.8</v>
      </c>
      <c r="D32" s="72">
        <v>5.6</v>
      </c>
      <c r="E32" s="72">
        <v>5.4</v>
      </c>
      <c r="F32" s="72">
        <v>5.2</v>
      </c>
      <c r="G32" s="72">
        <v>5</v>
      </c>
      <c r="H32" s="72">
        <v>4.8</v>
      </c>
      <c r="I32" s="72">
        <v>4.6</v>
      </c>
      <c r="J32" s="72">
        <v>4.4</v>
      </c>
      <c r="K32" s="72">
        <v>4.2</v>
      </c>
      <c r="L32" s="72">
        <v>4</v>
      </c>
      <c r="M32" s="72">
        <v>3.8</v>
      </c>
      <c r="N32" s="72">
        <v>3.6</v>
      </c>
      <c r="O32" s="72">
        <v>3.4</v>
      </c>
      <c r="P32" s="72">
        <v>3.3</v>
      </c>
      <c r="Q32" s="72">
        <v>3.1</v>
      </c>
      <c r="R32" s="72">
        <v>3</v>
      </c>
      <c r="S32" s="72">
        <v>2.8</v>
      </c>
      <c r="T32" s="72">
        <v>2.6</v>
      </c>
      <c r="U32" s="72">
        <v>2.5</v>
      </c>
    </row>
    <row r="33" ht="39" customHeight="1" spans="1:21">
      <c r="A33" s="112" t="s">
        <v>533</v>
      </c>
      <c r="B33" s="72">
        <v>6.2</v>
      </c>
      <c r="C33" s="72">
        <v>6</v>
      </c>
      <c r="D33" s="72">
        <v>5.8</v>
      </c>
      <c r="E33" s="72">
        <v>5.6</v>
      </c>
      <c r="F33" s="72">
        <v>5.4</v>
      </c>
      <c r="G33" s="72">
        <v>5.2</v>
      </c>
      <c r="H33" s="72">
        <v>5</v>
      </c>
      <c r="I33" s="72">
        <v>4.8</v>
      </c>
      <c r="J33" s="72">
        <v>4.6</v>
      </c>
      <c r="K33" s="72">
        <v>4.4</v>
      </c>
      <c r="L33" s="72">
        <v>4.2</v>
      </c>
      <c r="M33" s="72">
        <v>4</v>
      </c>
      <c r="N33" s="72">
        <v>3.8</v>
      </c>
      <c r="O33" s="72">
        <v>3.6</v>
      </c>
      <c r="P33" s="72">
        <v>3.5</v>
      </c>
      <c r="Q33" s="72">
        <v>3.3</v>
      </c>
      <c r="R33" s="72">
        <v>3.2</v>
      </c>
      <c r="S33" s="72">
        <v>3</v>
      </c>
      <c r="T33" s="72">
        <v>2.8</v>
      </c>
      <c r="U33" s="72">
        <v>2.7</v>
      </c>
    </row>
    <row r="34" ht="39" customHeight="1" spans="1:21">
      <c r="A34" s="112" t="s">
        <v>507</v>
      </c>
      <c r="B34" s="72">
        <v>6.3</v>
      </c>
      <c r="C34" s="72">
        <v>6.1</v>
      </c>
      <c r="D34" s="72">
        <v>5.9</v>
      </c>
      <c r="E34" s="72">
        <v>5.7</v>
      </c>
      <c r="F34" s="72">
        <v>5.5</v>
      </c>
      <c r="G34" s="72">
        <v>5.3</v>
      </c>
      <c r="H34" s="72">
        <v>5.1</v>
      </c>
      <c r="I34" s="72">
        <v>4.9</v>
      </c>
      <c r="J34" s="72">
        <v>4.7</v>
      </c>
      <c r="K34" s="72">
        <v>4.5</v>
      </c>
      <c r="L34" s="72">
        <v>4.3</v>
      </c>
      <c r="M34" s="72">
        <v>4.1</v>
      </c>
      <c r="N34" s="72">
        <v>3.9</v>
      </c>
      <c r="O34" s="72">
        <v>3.7</v>
      </c>
      <c r="P34" s="72">
        <v>3.6</v>
      </c>
      <c r="Q34" s="72">
        <v>3.4</v>
      </c>
      <c r="R34" s="72">
        <v>3.3</v>
      </c>
      <c r="S34" s="72">
        <v>3.1</v>
      </c>
      <c r="T34" s="72">
        <v>2.9</v>
      </c>
      <c r="U34" s="72">
        <v>2.8</v>
      </c>
    </row>
    <row r="35" ht="39" customHeight="1" spans="1:21">
      <c r="A35" s="112" t="s">
        <v>508</v>
      </c>
      <c r="B35" s="72">
        <v>6.5</v>
      </c>
      <c r="C35" s="72">
        <v>6.3</v>
      </c>
      <c r="D35" s="72">
        <v>6.1</v>
      </c>
      <c r="E35" s="72">
        <v>5.9</v>
      </c>
      <c r="F35" s="72">
        <v>5.7</v>
      </c>
      <c r="G35" s="72">
        <v>5.5</v>
      </c>
      <c r="H35" s="72">
        <v>5.3</v>
      </c>
      <c r="I35" s="72">
        <v>5.1</v>
      </c>
      <c r="J35" s="72">
        <v>4.9</v>
      </c>
      <c r="K35" s="72">
        <v>4.7</v>
      </c>
      <c r="L35" s="72">
        <v>4.5</v>
      </c>
      <c r="M35" s="72">
        <v>4.3</v>
      </c>
      <c r="N35" s="72">
        <v>4.1</v>
      </c>
      <c r="O35" s="72">
        <v>3.9</v>
      </c>
      <c r="P35" s="72">
        <v>3.8</v>
      </c>
      <c r="Q35" s="72">
        <v>3.6</v>
      </c>
      <c r="R35" s="72">
        <v>3.5</v>
      </c>
      <c r="S35" s="72">
        <v>3.3</v>
      </c>
      <c r="T35" s="72">
        <v>3.1</v>
      </c>
      <c r="U35" s="72">
        <v>3</v>
      </c>
    </row>
    <row r="36" ht="39" customHeight="1" spans="1:21">
      <c r="A36" s="152" t="s">
        <v>509</v>
      </c>
      <c r="B36" s="72">
        <v>7.1</v>
      </c>
      <c r="C36" s="72">
        <v>6.9</v>
      </c>
      <c r="D36" s="72">
        <v>6.7</v>
      </c>
      <c r="E36" s="72">
        <v>6.6</v>
      </c>
      <c r="F36" s="72">
        <v>6.4</v>
      </c>
      <c r="G36" s="72">
        <v>6.2</v>
      </c>
      <c r="H36" s="72">
        <v>6</v>
      </c>
      <c r="I36" s="72">
        <v>5.8</v>
      </c>
      <c r="J36" s="72">
        <v>5.6</v>
      </c>
      <c r="K36" s="72">
        <v>5.4</v>
      </c>
      <c r="L36" s="72">
        <v>5.2</v>
      </c>
      <c r="M36" s="72">
        <v>5</v>
      </c>
      <c r="N36" s="72">
        <v>4.8</v>
      </c>
      <c r="O36" s="72">
        <v>4.6</v>
      </c>
      <c r="P36" s="72">
        <v>4.5</v>
      </c>
      <c r="Q36" s="72">
        <v>4.3</v>
      </c>
      <c r="R36" s="72">
        <v>4.2</v>
      </c>
      <c r="S36" s="72">
        <v>4</v>
      </c>
      <c r="T36" s="72">
        <v>3.8</v>
      </c>
      <c r="U36" s="72">
        <v>3.7</v>
      </c>
    </row>
    <row r="37" ht="45" customHeight="1" spans="1:21">
      <c r="A37" s="156" t="s">
        <v>510</v>
      </c>
      <c r="B37" s="157"/>
      <c r="C37" s="157"/>
      <c r="D37" s="157"/>
      <c r="E37" s="157"/>
      <c r="F37" s="157"/>
      <c r="G37" s="157"/>
      <c r="H37" s="157"/>
      <c r="I37" s="157"/>
      <c r="J37" s="157"/>
      <c r="K37" s="157"/>
      <c r="L37" s="157"/>
      <c r="M37" s="157"/>
      <c r="N37" s="157"/>
      <c r="O37" s="157"/>
      <c r="P37" s="157"/>
      <c r="Q37" s="157"/>
      <c r="R37" s="157"/>
      <c r="S37" s="157"/>
      <c r="T37" s="157"/>
      <c r="U37" s="157"/>
    </row>
    <row r="38" ht="45" customHeight="1" spans="1:21">
      <c r="A38" s="158" t="s">
        <v>449</v>
      </c>
      <c r="B38" s="159"/>
      <c r="C38" s="159"/>
      <c r="D38" s="159"/>
      <c r="E38" s="159"/>
      <c r="F38" s="159"/>
      <c r="G38" s="159"/>
      <c r="H38" s="159"/>
      <c r="I38" s="159"/>
      <c r="J38" s="159"/>
      <c r="K38" s="159"/>
      <c r="L38" s="159"/>
      <c r="M38" s="159"/>
      <c r="N38" s="159"/>
      <c r="O38" s="159"/>
      <c r="P38" s="159"/>
      <c r="Q38" s="159"/>
      <c r="R38" s="159"/>
      <c r="S38" s="159"/>
      <c r="T38" s="159"/>
      <c r="U38" s="160"/>
    </row>
    <row r="39" ht="45" customHeight="1" spans="1:21">
      <c r="A39" s="161"/>
      <c r="B39" s="162" t="s">
        <v>511</v>
      </c>
      <c r="C39" s="162"/>
      <c r="D39" s="162"/>
      <c r="E39" s="162"/>
      <c r="F39" s="162"/>
      <c r="G39" s="162"/>
      <c r="H39" s="162"/>
      <c r="I39" s="162"/>
      <c r="J39" s="162"/>
      <c r="K39" s="162"/>
      <c r="L39" s="162"/>
      <c r="M39" s="162"/>
      <c r="N39" s="162"/>
      <c r="O39" s="162"/>
      <c r="P39" s="162"/>
      <c r="Q39" s="162"/>
      <c r="R39" s="162"/>
      <c r="S39" s="162"/>
      <c r="T39" s="162"/>
      <c r="U39" s="163"/>
    </row>
    <row r="40" ht="45" customHeight="1" spans="1:21">
      <c r="A40" s="63" t="s">
        <v>138</v>
      </c>
      <c r="B40" s="164" t="s">
        <v>513</v>
      </c>
      <c r="C40" s="164" t="s">
        <v>514</v>
      </c>
      <c r="D40" s="164" t="s">
        <v>515</v>
      </c>
      <c r="E40" s="164" t="s">
        <v>516</v>
      </c>
      <c r="F40" s="164" t="s">
        <v>517</v>
      </c>
      <c r="G40" s="164" t="s">
        <v>518</v>
      </c>
      <c r="H40" s="164" t="s">
        <v>519</v>
      </c>
      <c r="I40" s="164" t="s">
        <v>520</v>
      </c>
      <c r="J40" s="164" t="s">
        <v>521</v>
      </c>
      <c r="K40" s="164" t="s">
        <v>522</v>
      </c>
      <c r="L40" s="164" t="s">
        <v>523</v>
      </c>
      <c r="M40" s="164" t="s">
        <v>524</v>
      </c>
      <c r="N40" s="164" t="s">
        <v>525</v>
      </c>
      <c r="O40" s="164" t="s">
        <v>526</v>
      </c>
      <c r="P40" s="164" t="s">
        <v>527</v>
      </c>
      <c r="Q40" s="164" t="s">
        <v>528</v>
      </c>
      <c r="R40" s="164" t="s">
        <v>529</v>
      </c>
      <c r="S40" s="164" t="s">
        <v>530</v>
      </c>
      <c r="T40" s="164" t="s">
        <v>531</v>
      </c>
      <c r="U40" s="164" t="s">
        <v>532</v>
      </c>
    </row>
    <row r="41" ht="39" customHeight="1" spans="1:21">
      <c r="A41" s="109" t="s">
        <v>463</v>
      </c>
      <c r="B41" s="72">
        <v>5.9</v>
      </c>
      <c r="C41" s="72">
        <v>5.7</v>
      </c>
      <c r="D41" s="72">
        <v>5.4</v>
      </c>
      <c r="E41" s="72">
        <v>5.2</v>
      </c>
      <c r="F41" s="72">
        <v>5</v>
      </c>
      <c r="G41" s="72">
        <v>4.8</v>
      </c>
      <c r="H41" s="72">
        <v>4.6</v>
      </c>
      <c r="I41" s="72">
        <v>4.4</v>
      </c>
      <c r="J41" s="72">
        <v>4.2</v>
      </c>
      <c r="K41" s="72">
        <v>4</v>
      </c>
      <c r="L41" s="72">
        <v>3.8</v>
      </c>
      <c r="M41" s="72">
        <v>3.6</v>
      </c>
      <c r="N41" s="72">
        <v>3.4</v>
      </c>
      <c r="O41" s="72">
        <v>3.3</v>
      </c>
      <c r="P41" s="72">
        <v>3.2</v>
      </c>
      <c r="Q41" s="72">
        <v>3</v>
      </c>
      <c r="R41" s="72">
        <v>2.9</v>
      </c>
      <c r="S41" s="72">
        <v>2.7</v>
      </c>
      <c r="T41" s="72">
        <v>2.5</v>
      </c>
      <c r="U41" s="72">
        <v>2.4</v>
      </c>
    </row>
    <row r="42" ht="39" customHeight="1" spans="1:21">
      <c r="A42" s="109" t="s">
        <v>503</v>
      </c>
      <c r="B42" s="72">
        <v>6.1</v>
      </c>
      <c r="C42" s="72">
        <v>5.9</v>
      </c>
      <c r="D42" s="72">
        <v>5.7</v>
      </c>
      <c r="E42" s="72">
        <v>5.5</v>
      </c>
      <c r="F42" s="72">
        <v>5.3</v>
      </c>
      <c r="G42" s="72">
        <v>5.1</v>
      </c>
      <c r="H42" s="72">
        <v>4.9</v>
      </c>
      <c r="I42" s="72">
        <v>4.7</v>
      </c>
      <c r="J42" s="72">
        <v>4.5</v>
      </c>
      <c r="K42" s="72">
        <v>4.3</v>
      </c>
      <c r="L42" s="72">
        <v>4.1</v>
      </c>
      <c r="M42" s="72">
        <v>3.9</v>
      </c>
      <c r="N42" s="72">
        <v>3.7</v>
      </c>
      <c r="O42" s="72">
        <v>3.5</v>
      </c>
      <c r="P42" s="72">
        <v>3.4</v>
      </c>
      <c r="Q42" s="72">
        <v>3.2</v>
      </c>
      <c r="R42" s="72">
        <v>3.1</v>
      </c>
      <c r="S42" s="72">
        <v>2.9</v>
      </c>
      <c r="T42" s="72">
        <v>2.7</v>
      </c>
      <c r="U42" s="72">
        <v>2.6</v>
      </c>
    </row>
    <row r="43" ht="39" customHeight="1" spans="1:21">
      <c r="A43" s="109" t="s">
        <v>89</v>
      </c>
      <c r="B43" s="72">
        <v>6.4</v>
      </c>
      <c r="C43" s="72">
        <v>6.2</v>
      </c>
      <c r="D43" s="72">
        <v>6</v>
      </c>
      <c r="E43" s="72">
        <v>5.8</v>
      </c>
      <c r="F43" s="72">
        <v>5.6</v>
      </c>
      <c r="G43" s="72">
        <v>5.4</v>
      </c>
      <c r="H43" s="72">
        <v>5.2</v>
      </c>
      <c r="I43" s="72">
        <v>5</v>
      </c>
      <c r="J43" s="72">
        <v>4.8</v>
      </c>
      <c r="K43" s="72">
        <v>4.6</v>
      </c>
      <c r="L43" s="72">
        <v>4.4</v>
      </c>
      <c r="M43" s="72">
        <v>4.2</v>
      </c>
      <c r="N43" s="72">
        <v>4</v>
      </c>
      <c r="O43" s="72">
        <v>3.8</v>
      </c>
      <c r="P43" s="72">
        <v>3.7</v>
      </c>
      <c r="Q43" s="72">
        <v>3.5</v>
      </c>
      <c r="R43" s="72">
        <v>3.4</v>
      </c>
      <c r="S43" s="72">
        <v>3.2</v>
      </c>
      <c r="T43" s="72">
        <v>3</v>
      </c>
      <c r="U43" s="72">
        <v>2.9</v>
      </c>
    </row>
    <row r="44" ht="39" customHeight="1" spans="1:21">
      <c r="A44" s="112" t="s">
        <v>505</v>
      </c>
      <c r="B44" s="72">
        <v>6.1</v>
      </c>
      <c r="C44" s="72">
        <v>5.9</v>
      </c>
      <c r="D44" s="72">
        <v>5.7</v>
      </c>
      <c r="E44" s="72">
        <v>5.5</v>
      </c>
      <c r="F44" s="72">
        <v>5.3</v>
      </c>
      <c r="G44" s="72">
        <v>5.1</v>
      </c>
      <c r="H44" s="72">
        <v>4.9</v>
      </c>
      <c r="I44" s="72">
        <v>4.7</v>
      </c>
      <c r="J44" s="72">
        <v>4.5</v>
      </c>
      <c r="K44" s="72">
        <v>4.3</v>
      </c>
      <c r="L44" s="72">
        <v>4.1</v>
      </c>
      <c r="M44" s="72">
        <v>3.9</v>
      </c>
      <c r="N44" s="72">
        <v>3.7</v>
      </c>
      <c r="O44" s="72">
        <v>3.5</v>
      </c>
      <c r="P44" s="72">
        <v>3.4</v>
      </c>
      <c r="Q44" s="72">
        <v>3.2</v>
      </c>
      <c r="R44" s="72">
        <v>3.1</v>
      </c>
      <c r="S44" s="72">
        <v>2.9</v>
      </c>
      <c r="T44" s="72">
        <v>2.7</v>
      </c>
      <c r="U44" s="72">
        <v>2.6</v>
      </c>
    </row>
    <row r="45" ht="39" customHeight="1" spans="1:21">
      <c r="A45" s="112" t="s">
        <v>533</v>
      </c>
      <c r="B45" s="72">
        <v>6.3</v>
      </c>
      <c r="C45" s="72">
        <v>6.1</v>
      </c>
      <c r="D45" s="72">
        <v>5.9</v>
      </c>
      <c r="E45" s="72">
        <v>5.7</v>
      </c>
      <c r="F45" s="72">
        <v>5.5</v>
      </c>
      <c r="G45" s="72">
        <v>5.3</v>
      </c>
      <c r="H45" s="72">
        <v>5.1</v>
      </c>
      <c r="I45" s="72">
        <v>4.9</v>
      </c>
      <c r="J45" s="72">
        <v>4.7</v>
      </c>
      <c r="K45" s="72">
        <v>4.5</v>
      </c>
      <c r="L45" s="72">
        <v>4.3</v>
      </c>
      <c r="M45" s="72">
        <v>4.1</v>
      </c>
      <c r="N45" s="72">
        <v>3.9</v>
      </c>
      <c r="O45" s="72">
        <v>3.7</v>
      </c>
      <c r="P45" s="72">
        <v>3.6</v>
      </c>
      <c r="Q45" s="72">
        <v>3.4</v>
      </c>
      <c r="R45" s="72">
        <v>3.3</v>
      </c>
      <c r="S45" s="72">
        <v>3.1</v>
      </c>
      <c r="T45" s="72">
        <v>2.9</v>
      </c>
      <c r="U45" s="72">
        <v>2.8</v>
      </c>
    </row>
    <row r="46" ht="39" customHeight="1" spans="1:21">
      <c r="A46" s="112" t="s">
        <v>507</v>
      </c>
      <c r="B46" s="72">
        <v>6.4</v>
      </c>
      <c r="C46" s="72">
        <v>6.2</v>
      </c>
      <c r="D46" s="72">
        <v>6</v>
      </c>
      <c r="E46" s="72">
        <v>5.8</v>
      </c>
      <c r="F46" s="72">
        <v>5.6</v>
      </c>
      <c r="G46" s="72">
        <v>5.4</v>
      </c>
      <c r="H46" s="72">
        <v>5.2</v>
      </c>
      <c r="I46" s="72">
        <v>5</v>
      </c>
      <c r="J46" s="72">
        <v>4.8</v>
      </c>
      <c r="K46" s="72">
        <v>4.6</v>
      </c>
      <c r="L46" s="72">
        <v>4.4</v>
      </c>
      <c r="M46" s="72">
        <v>4.2</v>
      </c>
      <c r="N46" s="72">
        <v>4</v>
      </c>
      <c r="O46" s="72">
        <v>3.8</v>
      </c>
      <c r="P46" s="72">
        <v>3.7</v>
      </c>
      <c r="Q46" s="72">
        <v>3.5</v>
      </c>
      <c r="R46" s="72">
        <v>3.4</v>
      </c>
      <c r="S46" s="72">
        <v>3.2</v>
      </c>
      <c r="T46" s="72">
        <v>3</v>
      </c>
      <c r="U46" s="72">
        <v>2.9</v>
      </c>
    </row>
    <row r="47" ht="39" customHeight="1" spans="1:21">
      <c r="A47" s="112" t="s">
        <v>508</v>
      </c>
      <c r="B47" s="72">
        <v>6.6</v>
      </c>
      <c r="C47" s="72">
        <v>6.4</v>
      </c>
      <c r="D47" s="72">
        <v>6.2</v>
      </c>
      <c r="E47" s="72">
        <v>6</v>
      </c>
      <c r="F47" s="72">
        <v>5.8</v>
      </c>
      <c r="G47" s="72">
        <v>5.6</v>
      </c>
      <c r="H47" s="72">
        <v>5.4</v>
      </c>
      <c r="I47" s="72">
        <v>5.2</v>
      </c>
      <c r="J47" s="72">
        <v>5</v>
      </c>
      <c r="K47" s="72">
        <v>4.8</v>
      </c>
      <c r="L47" s="72">
        <v>4.6</v>
      </c>
      <c r="M47" s="72">
        <v>4.4</v>
      </c>
      <c r="N47" s="72">
        <v>4.2</v>
      </c>
      <c r="O47" s="72">
        <v>4</v>
      </c>
      <c r="P47" s="72">
        <v>3.9</v>
      </c>
      <c r="Q47" s="72">
        <v>3.7</v>
      </c>
      <c r="R47" s="72">
        <v>3.6</v>
      </c>
      <c r="S47" s="72">
        <v>3.4</v>
      </c>
      <c r="T47" s="72">
        <v>3.2</v>
      </c>
      <c r="U47" s="72">
        <v>3.1</v>
      </c>
    </row>
    <row r="48" ht="39" customHeight="1" spans="1:21">
      <c r="A48" s="152" t="s">
        <v>509</v>
      </c>
      <c r="B48" s="72">
        <v>7.2</v>
      </c>
      <c r="C48" s="72">
        <v>7</v>
      </c>
      <c r="D48" s="72">
        <v>6.8</v>
      </c>
      <c r="E48" s="72">
        <v>6.7</v>
      </c>
      <c r="F48" s="72">
        <v>6.5</v>
      </c>
      <c r="G48" s="72">
        <v>6.3</v>
      </c>
      <c r="H48" s="72">
        <v>6.1</v>
      </c>
      <c r="I48" s="72">
        <v>5.9</v>
      </c>
      <c r="J48" s="72">
        <v>5.7</v>
      </c>
      <c r="K48" s="72">
        <v>5.5</v>
      </c>
      <c r="L48" s="72">
        <v>5.3</v>
      </c>
      <c r="M48" s="72">
        <v>5.1</v>
      </c>
      <c r="N48" s="72">
        <v>4.9</v>
      </c>
      <c r="O48" s="72">
        <v>4.7</v>
      </c>
      <c r="P48" s="72">
        <v>4.6</v>
      </c>
      <c r="Q48" s="72">
        <v>4.4</v>
      </c>
      <c r="R48" s="72">
        <v>4.3</v>
      </c>
      <c r="S48" s="72">
        <v>4.1</v>
      </c>
      <c r="T48" s="72">
        <v>3.9</v>
      </c>
      <c r="U48" s="72">
        <v>3.8</v>
      </c>
    </row>
    <row r="49" ht="35" customHeight="1" spans="1:21">
      <c r="A49" s="165" t="s">
        <v>534</v>
      </c>
      <c r="B49" s="165"/>
      <c r="C49" s="165"/>
      <c r="D49" s="165"/>
      <c r="E49" s="165"/>
      <c r="F49" s="165"/>
      <c r="G49" s="165"/>
      <c r="H49" s="165"/>
      <c r="I49" s="165"/>
      <c r="J49" s="165"/>
      <c r="K49" s="165"/>
      <c r="L49" s="165"/>
      <c r="M49" s="165"/>
      <c r="N49" s="165"/>
      <c r="O49" s="165"/>
      <c r="P49" s="165"/>
      <c r="Q49" s="165"/>
      <c r="R49" s="165"/>
      <c r="S49" s="165"/>
      <c r="T49" s="165"/>
      <c r="U49" s="165"/>
    </row>
    <row r="50" ht="40" customHeight="1" spans="1:21">
      <c r="A50" s="71" t="s">
        <v>159</v>
      </c>
      <c r="B50" s="166" t="s">
        <v>492</v>
      </c>
      <c r="C50" s="167"/>
      <c r="D50" s="167"/>
      <c r="E50" s="167"/>
      <c r="F50" s="167"/>
      <c r="G50" s="167"/>
      <c r="H50" s="167"/>
      <c r="I50" s="167"/>
      <c r="J50" s="167"/>
      <c r="K50" s="167"/>
      <c r="L50" s="167"/>
      <c r="M50" s="167"/>
      <c r="N50" s="167"/>
      <c r="O50" s="167"/>
      <c r="P50" s="167"/>
      <c r="Q50" s="167"/>
      <c r="R50" s="167"/>
      <c r="S50" s="167"/>
      <c r="T50" s="167"/>
      <c r="U50" s="168"/>
    </row>
    <row r="51" ht="40" customHeight="1" spans="1:21">
      <c r="A51" s="71" t="s">
        <v>476</v>
      </c>
      <c r="B51" s="166" t="s">
        <v>493</v>
      </c>
      <c r="C51" s="167"/>
      <c r="D51" s="167"/>
      <c r="E51" s="167"/>
      <c r="F51" s="167"/>
      <c r="G51" s="167"/>
      <c r="H51" s="167"/>
      <c r="I51" s="167"/>
      <c r="J51" s="167"/>
      <c r="K51" s="167"/>
      <c r="L51" s="167"/>
      <c r="M51" s="167"/>
      <c r="N51" s="167"/>
      <c r="O51" s="167"/>
      <c r="P51" s="167"/>
      <c r="Q51" s="167"/>
      <c r="R51" s="167"/>
      <c r="S51" s="167"/>
      <c r="T51" s="167"/>
      <c r="U51" s="168"/>
    </row>
    <row r="52" ht="100" customHeight="1" spans="1:21">
      <c r="A52" s="97" t="s">
        <v>494</v>
      </c>
      <c r="B52" s="97"/>
      <c r="C52" s="97"/>
      <c r="D52" s="97"/>
      <c r="E52" s="97"/>
      <c r="F52" s="97"/>
      <c r="G52" s="97"/>
      <c r="H52" s="97"/>
      <c r="I52" s="97"/>
      <c r="J52" s="97"/>
      <c r="K52" s="97"/>
      <c r="L52" s="97"/>
      <c r="M52" s="97"/>
      <c r="N52" s="97"/>
      <c r="O52" s="97"/>
      <c r="P52" s="97"/>
      <c r="Q52" s="97"/>
      <c r="R52" s="97"/>
      <c r="S52" s="97"/>
      <c r="T52" s="97"/>
      <c r="U52" s="97"/>
    </row>
    <row r="53" ht="28" customHeight="1" spans="1:21">
      <c r="A53" s="21" t="s">
        <v>167</v>
      </c>
      <c r="B53" s="21"/>
      <c r="C53" s="21"/>
      <c r="D53" s="21"/>
      <c r="E53" s="21"/>
      <c r="F53" s="21"/>
      <c r="G53" s="21"/>
      <c r="H53" s="21"/>
      <c r="I53" s="21"/>
      <c r="J53" s="21"/>
      <c r="K53" s="21"/>
      <c r="L53" s="21"/>
      <c r="M53" s="21"/>
      <c r="N53" s="21"/>
      <c r="O53" s="21"/>
      <c r="P53" s="21"/>
      <c r="Q53" s="21"/>
      <c r="R53" s="21"/>
      <c r="S53" s="21"/>
      <c r="T53" s="21"/>
      <c r="U53" s="21"/>
    </row>
    <row r="54" ht="292" customHeight="1" spans="1:21">
      <c r="A54" s="98" t="s">
        <v>495</v>
      </c>
      <c r="B54" s="98"/>
      <c r="C54" s="98"/>
      <c r="D54" s="98"/>
      <c r="E54" s="98"/>
      <c r="F54" s="98"/>
      <c r="G54" s="98"/>
      <c r="H54" s="98"/>
      <c r="I54" s="98"/>
      <c r="J54" s="98"/>
      <c r="K54" s="98"/>
      <c r="L54" s="98"/>
      <c r="M54" s="98"/>
      <c r="N54" s="98"/>
      <c r="O54" s="98"/>
      <c r="P54" s="98"/>
      <c r="Q54" s="98"/>
      <c r="R54" s="98"/>
      <c r="S54" s="98"/>
      <c r="T54" s="98"/>
      <c r="U54" s="98"/>
    </row>
    <row r="55" ht="28" customHeight="1" spans="1:21">
      <c r="A55" s="21" t="s">
        <v>169</v>
      </c>
      <c r="B55" s="21"/>
      <c r="C55" s="21"/>
      <c r="D55" s="21"/>
      <c r="E55" s="21"/>
      <c r="F55" s="21"/>
      <c r="G55" s="21"/>
      <c r="H55" s="21"/>
      <c r="I55" s="21"/>
      <c r="J55" s="21"/>
      <c r="K55" s="21"/>
      <c r="L55" s="21"/>
      <c r="M55" s="21"/>
      <c r="N55" s="21"/>
      <c r="O55" s="21"/>
      <c r="P55" s="21"/>
      <c r="Q55" s="21"/>
      <c r="R55" s="21"/>
      <c r="S55" s="21"/>
      <c r="T55" s="21"/>
      <c r="U55" s="21"/>
    </row>
    <row r="56" ht="112" customHeight="1" spans="1:21">
      <c r="A56" s="99" t="s">
        <v>496</v>
      </c>
      <c r="B56" s="99"/>
      <c r="C56" s="99"/>
      <c r="D56" s="99"/>
      <c r="E56" s="99"/>
      <c r="F56" s="99"/>
      <c r="G56" s="99"/>
      <c r="H56" s="99"/>
      <c r="I56" s="99"/>
      <c r="J56" s="99"/>
      <c r="K56" s="99"/>
      <c r="L56" s="99"/>
      <c r="M56" s="99"/>
      <c r="N56" s="99"/>
      <c r="O56" s="99"/>
      <c r="P56" s="99"/>
      <c r="Q56" s="99"/>
      <c r="R56" s="99"/>
      <c r="S56" s="99"/>
      <c r="T56" s="99"/>
      <c r="U56" s="99"/>
    </row>
    <row r="57" ht="28" customHeight="1" spans="1:21">
      <c r="A57" s="21" t="s">
        <v>482</v>
      </c>
      <c r="B57" s="21"/>
      <c r="C57" s="21"/>
      <c r="D57" s="21"/>
      <c r="E57" s="21"/>
      <c r="F57" s="21"/>
      <c r="G57" s="21"/>
      <c r="H57" s="21"/>
      <c r="I57" s="21"/>
      <c r="J57" s="21"/>
      <c r="K57" s="21"/>
      <c r="L57" s="21"/>
      <c r="M57" s="21"/>
      <c r="N57" s="21"/>
      <c r="O57" s="21"/>
      <c r="P57" s="21"/>
      <c r="Q57" s="21"/>
      <c r="R57" s="21"/>
      <c r="S57" s="21"/>
      <c r="T57" s="21"/>
      <c r="U57" s="21"/>
    </row>
    <row r="58" ht="174" customHeight="1" spans="1:21">
      <c r="A58" s="122" t="s">
        <v>483</v>
      </c>
      <c r="B58" s="122"/>
      <c r="C58" s="122"/>
      <c r="D58" s="122"/>
      <c r="E58" s="122"/>
      <c r="F58" s="122"/>
      <c r="G58" s="122"/>
      <c r="H58" s="122"/>
      <c r="I58" s="122"/>
      <c r="J58" s="122"/>
      <c r="K58" s="122"/>
      <c r="L58" s="122"/>
      <c r="M58" s="122"/>
      <c r="N58" s="122"/>
      <c r="O58" s="122"/>
      <c r="P58" s="122"/>
      <c r="Q58" s="122"/>
      <c r="R58" s="122"/>
      <c r="S58" s="122"/>
      <c r="T58" s="122"/>
      <c r="U58" s="122"/>
    </row>
    <row r="59" ht="35" customHeight="1" spans="1:21">
      <c r="A59" s="44" t="s">
        <v>173</v>
      </c>
      <c r="B59" s="44"/>
      <c r="C59" s="44"/>
      <c r="D59" s="44"/>
      <c r="E59" s="44"/>
      <c r="F59" s="44"/>
      <c r="G59" s="44"/>
      <c r="H59" s="44"/>
      <c r="I59" s="44"/>
      <c r="J59" s="44"/>
      <c r="K59" s="44"/>
      <c r="L59" s="44"/>
      <c r="M59" s="44"/>
      <c r="N59" s="44"/>
      <c r="O59" s="44"/>
      <c r="P59" s="44"/>
      <c r="Q59" s="44"/>
      <c r="R59" s="44"/>
      <c r="S59" s="44"/>
      <c r="T59" s="44"/>
      <c r="U59" s="44"/>
    </row>
  </sheetData>
  <mergeCells count="64">
    <mergeCell ref="A1:U1"/>
    <mergeCell ref="A2:U2"/>
    <mergeCell ref="A3:B3"/>
    <mergeCell ref="C3:F3"/>
    <mergeCell ref="G3:J3"/>
    <mergeCell ref="K3:N3"/>
    <mergeCell ref="O3:U3"/>
    <mergeCell ref="A4:B4"/>
    <mergeCell ref="C4:F4"/>
    <mergeCell ref="G4:J4"/>
    <mergeCell ref="K4:N4"/>
    <mergeCell ref="A5:B5"/>
    <mergeCell ref="C5:F5"/>
    <mergeCell ref="G5:J5"/>
    <mergeCell ref="K5:N5"/>
    <mergeCell ref="A6:B6"/>
    <mergeCell ref="C6:F6"/>
    <mergeCell ref="G6:J6"/>
    <mergeCell ref="K6:N6"/>
    <mergeCell ref="A7:B7"/>
    <mergeCell ref="C7:F7"/>
    <mergeCell ref="G7:J7"/>
    <mergeCell ref="K7:N7"/>
    <mergeCell ref="A8:B8"/>
    <mergeCell ref="C8:F8"/>
    <mergeCell ref="G8:J8"/>
    <mergeCell ref="K8:N8"/>
    <mergeCell ref="A9:B9"/>
    <mergeCell ref="C9:F9"/>
    <mergeCell ref="G9:J9"/>
    <mergeCell ref="K9:N9"/>
    <mergeCell ref="A10:B10"/>
    <mergeCell ref="C10:F10"/>
    <mergeCell ref="G10:J10"/>
    <mergeCell ref="K10:N10"/>
    <mergeCell ref="A11:B11"/>
    <mergeCell ref="C11:F11"/>
    <mergeCell ref="G11:J11"/>
    <mergeCell ref="K11:N11"/>
    <mergeCell ref="A12:B12"/>
    <mergeCell ref="C12:F12"/>
    <mergeCell ref="G12:J12"/>
    <mergeCell ref="K12:N12"/>
    <mergeCell ref="A13:U13"/>
    <mergeCell ref="A14:U14"/>
    <mergeCell ref="B15:U15"/>
    <mergeCell ref="A25:U25"/>
    <mergeCell ref="A26:U26"/>
    <mergeCell ref="B27:U27"/>
    <mergeCell ref="A37:U37"/>
    <mergeCell ref="A38:U38"/>
    <mergeCell ref="B39:U39"/>
    <mergeCell ref="A49:U49"/>
    <mergeCell ref="B50:U50"/>
    <mergeCell ref="B51:U51"/>
    <mergeCell ref="A52:U52"/>
    <mergeCell ref="A53:U53"/>
    <mergeCell ref="A54:U54"/>
    <mergeCell ref="A55:U55"/>
    <mergeCell ref="A56:U56"/>
    <mergeCell ref="A57:U57"/>
    <mergeCell ref="A58:U58"/>
    <mergeCell ref="A59:U59"/>
    <mergeCell ref="O4:U12"/>
  </mergeCells>
  <pageMargins left="0.699305555555556" right="0.699305555555556" top="0.75" bottom="0.75" header="0.3" footer="0.3"/>
  <pageSetup paperSize="9" scale="75" orientation="portrait"/>
  <headerFooter/>
  <ignoredErrors>
    <ignoredError sqref="B16:U16 B28:U28 B40:U40" numberStoredAsText="1"/>
  </ignoredErrors>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tint="-0.25"/>
  </sheetPr>
  <dimension ref="A1:L37"/>
  <sheetViews>
    <sheetView zoomScale="55" zoomScaleNormal="55" workbookViewId="0">
      <selection activeCell="M10" sqref="M10"/>
    </sheetView>
  </sheetViews>
  <sheetFormatPr defaultColWidth="10" defaultRowHeight="14.25"/>
  <cols>
    <col min="1" max="1" width="18.6333333333333" style="1" customWidth="1"/>
    <col min="2" max="2" width="54.4166666666667" style="1" customWidth="1"/>
    <col min="3" max="11" width="20.625" style="1" customWidth="1"/>
    <col min="12" max="12" width="85.45" style="1" customWidth="1"/>
    <col min="13" max="16377" width="10" style="1" customWidth="1"/>
  </cols>
  <sheetData>
    <row r="1" ht="92" customHeight="1" spans="1:12">
      <c r="A1" s="86" t="s">
        <v>0</v>
      </c>
      <c r="B1" s="86"/>
      <c r="C1" s="86"/>
      <c r="D1" s="86"/>
      <c r="E1" s="86"/>
      <c r="F1" s="86"/>
      <c r="G1" s="86"/>
      <c r="H1" s="86"/>
      <c r="I1" s="86"/>
      <c r="J1" s="86"/>
      <c r="K1" s="86"/>
      <c r="L1" s="86"/>
    </row>
    <row r="2" ht="64" customHeight="1" spans="1:12">
      <c r="A2" s="103" t="s">
        <v>535</v>
      </c>
      <c r="B2" s="103"/>
      <c r="C2" s="103"/>
      <c r="D2" s="103"/>
      <c r="E2" s="103"/>
      <c r="F2" s="103"/>
      <c r="G2" s="103"/>
      <c r="H2" s="103"/>
      <c r="I2" s="103"/>
      <c r="J2" s="103"/>
      <c r="K2" s="103"/>
      <c r="L2" s="103"/>
    </row>
    <row r="3" ht="45" customHeight="1" spans="1:12">
      <c r="A3" s="123"/>
      <c r="B3" s="123"/>
      <c r="C3" s="123" t="s">
        <v>135</v>
      </c>
      <c r="D3" s="123"/>
      <c r="E3" s="123"/>
      <c r="F3" s="123" t="s">
        <v>136</v>
      </c>
      <c r="G3" s="123"/>
      <c r="H3" s="123"/>
      <c r="I3" s="123" t="s">
        <v>449</v>
      </c>
      <c r="J3" s="123"/>
      <c r="K3" s="123"/>
      <c r="L3" s="124" t="s">
        <v>536</v>
      </c>
    </row>
    <row r="4" ht="45" customHeight="1" spans="1:12">
      <c r="A4" s="125" t="s">
        <v>138</v>
      </c>
      <c r="B4" s="125"/>
      <c r="C4" s="126" t="s">
        <v>537</v>
      </c>
      <c r="D4" s="126"/>
      <c r="E4" s="126"/>
      <c r="F4" s="126" t="s">
        <v>537</v>
      </c>
      <c r="G4" s="126"/>
      <c r="H4" s="126"/>
      <c r="I4" s="126" t="s">
        <v>537</v>
      </c>
      <c r="J4" s="126"/>
      <c r="K4" s="126"/>
      <c r="L4" s="127" t="s">
        <v>538</v>
      </c>
    </row>
    <row r="5" ht="189" customHeight="1" spans="1:12">
      <c r="A5" s="128" t="s">
        <v>539</v>
      </c>
      <c r="B5" s="129"/>
      <c r="C5" s="30">
        <v>6.99</v>
      </c>
      <c r="D5" s="30"/>
      <c r="E5" s="30"/>
      <c r="F5" s="30">
        <v>7.2</v>
      </c>
      <c r="G5" s="30"/>
      <c r="H5" s="30"/>
      <c r="I5" s="30">
        <v>7.3</v>
      </c>
      <c r="J5" s="30"/>
      <c r="K5" s="30"/>
      <c r="L5" s="92" t="s">
        <v>540</v>
      </c>
    </row>
    <row r="6" ht="45" customHeight="1" spans="1:12">
      <c r="A6" s="130" t="s">
        <v>541</v>
      </c>
      <c r="B6" s="130"/>
      <c r="C6" s="130"/>
      <c r="D6" s="130"/>
      <c r="E6" s="130"/>
      <c r="F6" s="130"/>
      <c r="G6" s="130"/>
      <c r="H6" s="130"/>
      <c r="I6" s="130"/>
      <c r="J6" s="130"/>
      <c r="K6" s="130"/>
      <c r="L6" s="130"/>
    </row>
    <row r="7" ht="46" customHeight="1" spans="1:12">
      <c r="A7" s="45" t="s">
        <v>542</v>
      </c>
      <c r="B7" s="45"/>
      <c r="C7" s="45"/>
      <c r="D7" s="45"/>
      <c r="E7" s="45"/>
      <c r="F7" s="45"/>
      <c r="G7" s="45"/>
      <c r="H7" s="45"/>
      <c r="I7" s="45"/>
      <c r="J7" s="45"/>
      <c r="K7" s="45"/>
      <c r="L7" s="45"/>
    </row>
    <row r="8" ht="46" customHeight="1" spans="1:12">
      <c r="A8" s="45"/>
      <c r="B8" s="45"/>
      <c r="C8" s="45" t="s">
        <v>135</v>
      </c>
      <c r="D8" s="45"/>
      <c r="E8" s="45"/>
      <c r="F8" s="45" t="s">
        <v>136</v>
      </c>
      <c r="G8" s="45"/>
      <c r="H8" s="45"/>
      <c r="I8" s="45" t="s">
        <v>449</v>
      </c>
      <c r="J8" s="45"/>
      <c r="K8" s="45"/>
      <c r="L8" s="124" t="s">
        <v>543</v>
      </c>
    </row>
    <row r="9" ht="43" customHeight="1" spans="1:12">
      <c r="A9" s="125" t="s">
        <v>138</v>
      </c>
      <c r="B9" s="125"/>
      <c r="C9" s="126" t="s">
        <v>451</v>
      </c>
      <c r="D9" s="126" t="s">
        <v>142</v>
      </c>
      <c r="E9" s="126" t="s">
        <v>351</v>
      </c>
      <c r="F9" s="126" t="s">
        <v>451</v>
      </c>
      <c r="G9" s="126" t="s">
        <v>142</v>
      </c>
      <c r="H9" s="126" t="s">
        <v>351</v>
      </c>
      <c r="I9" s="126" t="s">
        <v>451</v>
      </c>
      <c r="J9" s="126" t="s">
        <v>142</v>
      </c>
      <c r="K9" s="126" t="s">
        <v>351</v>
      </c>
      <c r="L9" s="127" t="s">
        <v>538</v>
      </c>
    </row>
    <row r="10" ht="177" customHeight="1" spans="1:12">
      <c r="A10" s="128" t="s">
        <v>544</v>
      </c>
      <c r="B10" s="129"/>
      <c r="C10" s="131">
        <v>7.1</v>
      </c>
      <c r="D10" s="131">
        <v>7.1</v>
      </c>
      <c r="E10" s="131">
        <v>7.1</v>
      </c>
      <c r="F10" s="131">
        <v>7.3</v>
      </c>
      <c r="G10" s="131">
        <v>7.3</v>
      </c>
      <c r="H10" s="131">
        <v>7.3</v>
      </c>
      <c r="I10" s="131">
        <v>7.4</v>
      </c>
      <c r="J10" s="131">
        <v>7.4</v>
      </c>
      <c r="K10" s="131">
        <v>7.4</v>
      </c>
      <c r="L10" s="92" t="s">
        <v>545</v>
      </c>
    </row>
    <row r="11" ht="50" customHeight="1" spans="1:12">
      <c r="A11" s="28" t="s">
        <v>546</v>
      </c>
      <c r="B11" s="28"/>
      <c r="C11" s="28"/>
      <c r="D11" s="28"/>
      <c r="E11" s="28"/>
      <c r="F11" s="28"/>
      <c r="G11" s="28"/>
      <c r="H11" s="28"/>
      <c r="I11" s="28"/>
      <c r="J11" s="28"/>
      <c r="K11" s="28"/>
      <c r="L11" s="28"/>
    </row>
    <row r="12" ht="57" customHeight="1" spans="1:12">
      <c r="A12" s="45" t="s">
        <v>547</v>
      </c>
      <c r="B12" s="45"/>
      <c r="C12" s="45"/>
      <c r="D12" s="45"/>
      <c r="E12" s="45"/>
      <c r="F12" s="45"/>
      <c r="G12" s="45"/>
      <c r="H12" s="45"/>
      <c r="I12" s="45"/>
      <c r="J12" s="45"/>
      <c r="K12" s="45"/>
      <c r="L12" s="45"/>
    </row>
    <row r="13" ht="57" customHeight="1" spans="1:12">
      <c r="A13" s="45"/>
      <c r="B13" s="45"/>
      <c r="C13" s="45" t="s">
        <v>135</v>
      </c>
      <c r="D13" s="45"/>
      <c r="E13" s="45"/>
      <c r="F13" s="45" t="s">
        <v>136</v>
      </c>
      <c r="G13" s="45"/>
      <c r="H13" s="45"/>
      <c r="I13" s="45" t="s">
        <v>449</v>
      </c>
      <c r="J13" s="45"/>
      <c r="K13" s="45"/>
      <c r="L13" s="124" t="s">
        <v>548</v>
      </c>
    </row>
    <row r="14" ht="50" customHeight="1" spans="1:12">
      <c r="A14" s="125" t="s">
        <v>138</v>
      </c>
      <c r="B14" s="125"/>
      <c r="C14" s="126" t="s">
        <v>451</v>
      </c>
      <c r="D14" s="126" t="s">
        <v>142</v>
      </c>
      <c r="E14" s="126" t="s">
        <v>351</v>
      </c>
      <c r="F14" s="126" t="s">
        <v>451</v>
      </c>
      <c r="G14" s="126" t="s">
        <v>142</v>
      </c>
      <c r="H14" s="126" t="s">
        <v>351</v>
      </c>
      <c r="I14" s="126" t="s">
        <v>451</v>
      </c>
      <c r="J14" s="126" t="s">
        <v>142</v>
      </c>
      <c r="K14" s="126" t="s">
        <v>351</v>
      </c>
      <c r="L14" s="127" t="s">
        <v>549</v>
      </c>
    </row>
    <row r="15" ht="75" customHeight="1" spans="1:12">
      <c r="A15" s="128" t="s">
        <v>126</v>
      </c>
      <c r="B15" s="129"/>
      <c r="C15" s="131">
        <v>7.2</v>
      </c>
      <c r="D15" s="131">
        <v>7.2</v>
      </c>
      <c r="E15" s="131">
        <v>7.2</v>
      </c>
      <c r="F15" s="131">
        <v>7.4</v>
      </c>
      <c r="G15" s="131">
        <v>7.4</v>
      </c>
      <c r="H15" s="131">
        <v>7.4</v>
      </c>
      <c r="I15" s="131">
        <v>7.5</v>
      </c>
      <c r="J15" s="131">
        <v>7.5</v>
      </c>
      <c r="K15" s="131">
        <v>7.5</v>
      </c>
      <c r="L15" s="132" t="s">
        <v>545</v>
      </c>
    </row>
    <row r="16" ht="75" customHeight="1" spans="1:12">
      <c r="A16" s="133" t="s">
        <v>550</v>
      </c>
      <c r="B16" s="133"/>
      <c r="C16" s="131">
        <v>9.8</v>
      </c>
      <c r="D16" s="131">
        <v>9.8</v>
      </c>
      <c r="E16" s="131">
        <v>9.8</v>
      </c>
      <c r="F16" s="131">
        <v>10</v>
      </c>
      <c r="G16" s="131">
        <v>10</v>
      </c>
      <c r="H16" s="131">
        <v>10</v>
      </c>
      <c r="I16" s="131">
        <v>10.1</v>
      </c>
      <c r="J16" s="131">
        <v>10.1</v>
      </c>
      <c r="K16" s="131">
        <v>10.1</v>
      </c>
      <c r="L16" s="132"/>
    </row>
    <row r="17" ht="75" customHeight="1" spans="1:12">
      <c r="A17" s="134" t="s">
        <v>551</v>
      </c>
      <c r="B17" s="129"/>
      <c r="C17" s="131">
        <v>10.8</v>
      </c>
      <c r="D17" s="131">
        <v>10.8</v>
      </c>
      <c r="E17" s="131">
        <v>10.8</v>
      </c>
      <c r="F17" s="131">
        <v>11</v>
      </c>
      <c r="G17" s="131">
        <v>11</v>
      </c>
      <c r="H17" s="131">
        <v>11</v>
      </c>
      <c r="I17" s="131">
        <v>11.1</v>
      </c>
      <c r="J17" s="131">
        <v>11.1</v>
      </c>
      <c r="K17" s="131">
        <v>11.1</v>
      </c>
      <c r="L17" s="132"/>
    </row>
    <row r="18" ht="75" customHeight="1" spans="1:12">
      <c r="A18" s="134" t="s">
        <v>552</v>
      </c>
      <c r="B18" s="129"/>
      <c r="C18" s="131">
        <v>11.8</v>
      </c>
      <c r="D18" s="131">
        <v>11.8</v>
      </c>
      <c r="E18" s="131">
        <v>11.8</v>
      </c>
      <c r="F18" s="131">
        <v>12</v>
      </c>
      <c r="G18" s="131">
        <v>12</v>
      </c>
      <c r="H18" s="131">
        <v>12</v>
      </c>
      <c r="I18" s="131">
        <v>12.1</v>
      </c>
      <c r="J18" s="131">
        <v>12.1</v>
      </c>
      <c r="K18" s="131">
        <v>12.1</v>
      </c>
      <c r="L18" s="132"/>
    </row>
    <row r="19" ht="50" customHeight="1" spans="1:12">
      <c r="A19" s="130" t="s">
        <v>553</v>
      </c>
      <c r="B19" s="130"/>
      <c r="C19" s="130"/>
      <c r="D19" s="130"/>
      <c r="E19" s="130"/>
      <c r="F19" s="130"/>
      <c r="G19" s="130"/>
      <c r="H19" s="130"/>
      <c r="I19" s="130"/>
      <c r="J19" s="130"/>
      <c r="K19" s="130"/>
      <c r="L19" s="130"/>
    </row>
    <row r="20" ht="43" customHeight="1" spans="1:12">
      <c r="A20" s="45" t="s">
        <v>24</v>
      </c>
      <c r="B20" s="45"/>
      <c r="C20" s="45"/>
      <c r="D20" s="45"/>
      <c r="E20" s="45"/>
      <c r="F20" s="45"/>
      <c r="G20" s="45"/>
      <c r="H20" s="45"/>
      <c r="I20" s="45"/>
      <c r="J20" s="45"/>
      <c r="K20" s="45"/>
      <c r="L20" s="45"/>
    </row>
    <row r="21" ht="43" customHeight="1" spans="1:12">
      <c r="A21" s="45"/>
      <c r="B21" s="45"/>
      <c r="C21" s="45" t="s">
        <v>135</v>
      </c>
      <c r="D21" s="45"/>
      <c r="E21" s="45"/>
      <c r="F21" s="45" t="s">
        <v>136</v>
      </c>
      <c r="G21" s="45"/>
      <c r="H21" s="45"/>
      <c r="I21" s="45" t="s">
        <v>449</v>
      </c>
      <c r="J21" s="45"/>
      <c r="K21" s="45"/>
      <c r="L21" s="135" t="s">
        <v>554</v>
      </c>
    </row>
    <row r="22" ht="37" customHeight="1" spans="1:12">
      <c r="A22" s="125" t="s">
        <v>138</v>
      </c>
      <c r="B22" s="125"/>
      <c r="C22" s="126" t="s">
        <v>451</v>
      </c>
      <c r="D22" s="126" t="s">
        <v>142</v>
      </c>
      <c r="E22" s="126" t="s">
        <v>351</v>
      </c>
      <c r="F22" s="126" t="s">
        <v>451</v>
      </c>
      <c r="G22" s="126" t="s">
        <v>142</v>
      </c>
      <c r="H22" s="126" t="s">
        <v>351</v>
      </c>
      <c r="I22" s="126" t="s">
        <v>451</v>
      </c>
      <c r="J22" s="126" t="s">
        <v>142</v>
      </c>
      <c r="K22" s="126" t="s">
        <v>351</v>
      </c>
      <c r="L22" s="127" t="s">
        <v>538</v>
      </c>
    </row>
    <row r="23" ht="70" customHeight="1" spans="1:12">
      <c r="A23" s="128" t="s">
        <v>126</v>
      </c>
      <c r="B23" s="129"/>
      <c r="C23" s="131">
        <v>7.6</v>
      </c>
      <c r="D23" s="131">
        <v>7.6</v>
      </c>
      <c r="E23" s="131">
        <v>7.6</v>
      </c>
      <c r="F23" s="131">
        <v>7.8</v>
      </c>
      <c r="G23" s="131">
        <v>7.8</v>
      </c>
      <c r="H23" s="131">
        <v>7.8</v>
      </c>
      <c r="I23" s="131">
        <v>7.9</v>
      </c>
      <c r="J23" s="131">
        <v>7.9</v>
      </c>
      <c r="K23" s="131">
        <v>7.9</v>
      </c>
      <c r="L23" s="66" t="s">
        <v>555</v>
      </c>
    </row>
    <row r="24" ht="70" customHeight="1" spans="1:12">
      <c r="A24" s="134" t="s">
        <v>556</v>
      </c>
      <c r="B24" s="129"/>
      <c r="C24" s="131">
        <v>11.8</v>
      </c>
      <c r="D24" s="131">
        <v>11.8</v>
      </c>
      <c r="E24" s="131">
        <v>11.8</v>
      </c>
      <c r="F24" s="131">
        <v>12</v>
      </c>
      <c r="G24" s="131">
        <v>12</v>
      </c>
      <c r="H24" s="131">
        <v>12</v>
      </c>
      <c r="I24" s="131">
        <v>12.1</v>
      </c>
      <c r="J24" s="131">
        <v>12.1</v>
      </c>
      <c r="K24" s="131">
        <v>12.1</v>
      </c>
      <c r="L24" s="66"/>
    </row>
    <row r="25" ht="70" customHeight="1" spans="1:12">
      <c r="A25" s="134" t="s">
        <v>557</v>
      </c>
      <c r="B25" s="129"/>
      <c r="C25" s="131">
        <v>12.3</v>
      </c>
      <c r="D25" s="131">
        <v>12.3</v>
      </c>
      <c r="E25" s="131">
        <v>12.3</v>
      </c>
      <c r="F25" s="131">
        <v>12.5</v>
      </c>
      <c r="G25" s="131">
        <v>12.5</v>
      </c>
      <c r="H25" s="131">
        <v>12.5</v>
      </c>
      <c r="I25" s="131">
        <v>12.6</v>
      </c>
      <c r="J25" s="131">
        <v>12.6</v>
      </c>
      <c r="K25" s="131">
        <v>12.6</v>
      </c>
      <c r="L25" s="66"/>
    </row>
    <row r="26" ht="47" customHeight="1" spans="1:12">
      <c r="A26" s="130" t="s">
        <v>558</v>
      </c>
      <c r="B26" s="130"/>
      <c r="C26" s="130"/>
      <c r="D26" s="130"/>
      <c r="E26" s="130"/>
      <c r="F26" s="130"/>
      <c r="G26" s="130"/>
      <c r="H26" s="130"/>
      <c r="I26" s="130"/>
      <c r="J26" s="130"/>
      <c r="K26" s="130"/>
      <c r="L26" s="130"/>
    </row>
    <row r="27" ht="40" customHeight="1" spans="1:12">
      <c r="A27" s="136" t="s">
        <v>159</v>
      </c>
      <c r="B27" s="137" t="s">
        <v>559</v>
      </c>
      <c r="C27" s="132"/>
      <c r="D27" s="132"/>
      <c r="E27" s="132"/>
      <c r="F27" s="132"/>
      <c r="G27" s="132"/>
      <c r="H27" s="132"/>
      <c r="I27" s="132"/>
      <c r="J27" s="132"/>
      <c r="K27" s="132"/>
      <c r="L27" s="132"/>
    </row>
    <row r="28" ht="40" customHeight="1" spans="1:12">
      <c r="A28" s="136" t="s">
        <v>476</v>
      </c>
      <c r="B28" s="136" t="s">
        <v>560</v>
      </c>
      <c r="C28" s="136"/>
      <c r="D28" s="136"/>
      <c r="E28" s="136"/>
      <c r="F28" s="136"/>
      <c r="G28" s="136"/>
      <c r="H28" s="136"/>
      <c r="I28" s="136"/>
      <c r="J28" s="136"/>
      <c r="K28" s="136"/>
      <c r="L28" s="136"/>
    </row>
    <row r="29" ht="40" customHeight="1" spans="1:12">
      <c r="A29" s="95" t="s">
        <v>561</v>
      </c>
      <c r="B29" s="95"/>
      <c r="C29" s="95"/>
      <c r="D29" s="95"/>
      <c r="E29" s="95"/>
      <c r="F29" s="95"/>
      <c r="G29" s="95"/>
      <c r="H29" s="95"/>
      <c r="I29" s="95"/>
      <c r="J29" s="95"/>
      <c r="K29" s="95"/>
      <c r="L29" s="95"/>
    </row>
    <row r="30" ht="94" customHeight="1" spans="1:12">
      <c r="A30" s="97" t="s">
        <v>562</v>
      </c>
      <c r="B30" s="97"/>
      <c r="C30" s="97"/>
      <c r="D30" s="97"/>
      <c r="E30" s="97"/>
      <c r="F30" s="97"/>
      <c r="G30" s="97"/>
      <c r="H30" s="97"/>
      <c r="I30" s="97"/>
      <c r="J30" s="97"/>
      <c r="K30" s="97"/>
      <c r="L30" s="97"/>
    </row>
    <row r="31" ht="28" customHeight="1" spans="1:12">
      <c r="A31" s="97" t="s">
        <v>167</v>
      </c>
      <c r="B31" s="97"/>
      <c r="C31" s="97"/>
      <c r="D31" s="97"/>
      <c r="E31" s="97"/>
      <c r="F31" s="97"/>
      <c r="G31" s="97"/>
      <c r="H31" s="97"/>
      <c r="I31" s="97"/>
      <c r="J31" s="97"/>
      <c r="K31" s="97"/>
      <c r="L31" s="97"/>
    </row>
    <row r="32" ht="328" customHeight="1" spans="1:12">
      <c r="A32" s="138" t="s">
        <v>563</v>
      </c>
      <c r="B32" s="138"/>
      <c r="C32" s="138"/>
      <c r="D32" s="138"/>
      <c r="E32" s="138"/>
      <c r="F32" s="138"/>
      <c r="G32" s="138"/>
      <c r="H32" s="138"/>
      <c r="I32" s="138"/>
      <c r="J32" s="138"/>
      <c r="K32" s="138"/>
      <c r="L32" s="138"/>
    </row>
    <row r="33" ht="28" customHeight="1" spans="1:12">
      <c r="A33" s="97" t="s">
        <v>169</v>
      </c>
      <c r="B33" s="97"/>
      <c r="C33" s="97"/>
      <c r="D33" s="97"/>
      <c r="E33" s="97"/>
      <c r="F33" s="97"/>
      <c r="G33" s="97"/>
      <c r="H33" s="97"/>
      <c r="I33" s="97"/>
      <c r="J33" s="97"/>
      <c r="K33" s="97"/>
      <c r="L33" s="97"/>
    </row>
    <row r="34" ht="143" customHeight="1" spans="1:12">
      <c r="A34" s="139" t="s">
        <v>564</v>
      </c>
      <c r="B34" s="139"/>
      <c r="C34" s="139"/>
      <c r="D34" s="139"/>
      <c r="E34" s="139"/>
      <c r="F34" s="139"/>
      <c r="G34" s="139"/>
      <c r="H34" s="139"/>
      <c r="I34" s="139"/>
      <c r="J34" s="139"/>
      <c r="K34" s="139"/>
      <c r="L34" s="139"/>
    </row>
    <row r="35" ht="28" customHeight="1" spans="1:12">
      <c r="A35" s="97" t="s">
        <v>482</v>
      </c>
      <c r="B35" s="97"/>
      <c r="C35" s="97"/>
      <c r="D35" s="97"/>
      <c r="E35" s="97"/>
      <c r="F35" s="97"/>
      <c r="G35" s="97"/>
      <c r="H35" s="97"/>
      <c r="I35" s="97"/>
      <c r="J35" s="97"/>
      <c r="K35" s="97"/>
      <c r="L35" s="97"/>
    </row>
    <row r="36" ht="218" customHeight="1" spans="1:12">
      <c r="A36" s="140" t="s">
        <v>483</v>
      </c>
      <c r="B36" s="140"/>
      <c r="C36" s="140"/>
      <c r="D36" s="140"/>
      <c r="E36" s="140"/>
      <c r="F36" s="140"/>
      <c r="G36" s="140"/>
      <c r="H36" s="140"/>
      <c r="I36" s="140"/>
      <c r="J36" s="140"/>
      <c r="K36" s="140"/>
      <c r="L36" s="140"/>
    </row>
    <row r="37" ht="35" customHeight="1" spans="1:12">
      <c r="A37" s="35" t="s">
        <v>565</v>
      </c>
      <c r="B37" s="35"/>
      <c r="C37" s="35"/>
      <c r="D37" s="35"/>
      <c r="E37" s="35"/>
      <c r="F37" s="35"/>
      <c r="G37" s="35"/>
      <c r="H37" s="35"/>
      <c r="I37" s="35"/>
      <c r="J37" s="35"/>
      <c r="K37" s="35"/>
      <c r="L37" s="35"/>
    </row>
  </sheetData>
  <mergeCells count="57">
    <mergeCell ref="A1:L1"/>
    <mergeCell ref="A2:L2"/>
    <mergeCell ref="A3:B3"/>
    <mergeCell ref="C3:E3"/>
    <mergeCell ref="F3:H3"/>
    <mergeCell ref="I3:K3"/>
    <mergeCell ref="A4:B4"/>
    <mergeCell ref="C4:E4"/>
    <mergeCell ref="F4:H4"/>
    <mergeCell ref="I4:K4"/>
    <mergeCell ref="A5:B5"/>
    <mergeCell ref="C5:E5"/>
    <mergeCell ref="F5:H5"/>
    <mergeCell ref="I5:K5"/>
    <mergeCell ref="A6:L6"/>
    <mergeCell ref="A7:L7"/>
    <mergeCell ref="A8:B8"/>
    <mergeCell ref="C8:E8"/>
    <mergeCell ref="F8:H8"/>
    <mergeCell ref="I8:K8"/>
    <mergeCell ref="A9:B9"/>
    <mergeCell ref="A10:B10"/>
    <mergeCell ref="A11:L11"/>
    <mergeCell ref="A12:L12"/>
    <mergeCell ref="A13:B13"/>
    <mergeCell ref="C13:E13"/>
    <mergeCell ref="F13:H13"/>
    <mergeCell ref="I13:K13"/>
    <mergeCell ref="A14:B14"/>
    <mergeCell ref="A15:B15"/>
    <mergeCell ref="A16:B16"/>
    <mergeCell ref="A17:B17"/>
    <mergeCell ref="A18:B18"/>
    <mergeCell ref="A19:L19"/>
    <mergeCell ref="A20:L20"/>
    <mergeCell ref="A21:B21"/>
    <mergeCell ref="C21:E21"/>
    <mergeCell ref="F21:H21"/>
    <mergeCell ref="I21:K21"/>
    <mergeCell ref="A22:B22"/>
    <mergeCell ref="A23:B23"/>
    <mergeCell ref="A24:B24"/>
    <mergeCell ref="A25:B25"/>
    <mergeCell ref="A26:L26"/>
    <mergeCell ref="B27:L27"/>
    <mergeCell ref="B28:L28"/>
    <mergeCell ref="A29:L29"/>
    <mergeCell ref="A30:L30"/>
    <mergeCell ref="A31:L31"/>
    <mergeCell ref="A32:L32"/>
    <mergeCell ref="A33:L33"/>
    <mergeCell ref="A34:L34"/>
    <mergeCell ref="A35:L35"/>
    <mergeCell ref="A36:L36"/>
    <mergeCell ref="A37:L37"/>
    <mergeCell ref="L15:L18"/>
    <mergeCell ref="L23:L25"/>
  </mergeCells>
  <pageMargins left="0.699305555555556" right="0.699305555555556" top="0.75" bottom="0.75" header="0.3" footer="0.3"/>
  <pageSetup paperSize="9" scale="75" orientation="portrait"/>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tint="-0.25"/>
  </sheetPr>
  <dimension ref="A1:I38"/>
  <sheetViews>
    <sheetView zoomScale="70" zoomScaleNormal="70" workbookViewId="0">
      <selection activeCell="J5" sqref="J5:K5"/>
    </sheetView>
  </sheetViews>
  <sheetFormatPr defaultColWidth="10" defaultRowHeight="14.25"/>
  <cols>
    <col min="1" max="1" width="14.1333333333333" style="1" customWidth="1"/>
    <col min="2" max="2" width="42.3166666666667" style="1" customWidth="1"/>
    <col min="3" max="8" width="25.625" style="1" customWidth="1"/>
    <col min="9" max="9" width="55.175" style="1" customWidth="1"/>
    <col min="10" max="16372" width="10" style="1" customWidth="1"/>
    <col min="16373" max="16384" width="10" style="1"/>
  </cols>
  <sheetData>
    <row r="1" ht="86" customHeight="1" spans="1:9">
      <c r="A1" s="86" t="s">
        <v>0</v>
      </c>
      <c r="B1" s="86"/>
      <c r="C1" s="86"/>
      <c r="D1" s="86"/>
      <c r="E1" s="86"/>
      <c r="F1" s="86"/>
      <c r="G1" s="86"/>
      <c r="H1" s="86"/>
      <c r="I1" s="86"/>
    </row>
    <row r="2" ht="34" customHeight="1" spans="1:9">
      <c r="A2" s="102" t="s">
        <v>566</v>
      </c>
      <c r="B2" s="103"/>
      <c r="C2" s="103"/>
      <c r="D2" s="103"/>
      <c r="E2" s="103"/>
      <c r="F2" s="103"/>
      <c r="G2" s="103"/>
      <c r="H2" s="103"/>
      <c r="I2" s="103"/>
    </row>
    <row r="3" ht="34" customHeight="1" spans="1:9">
      <c r="A3" s="104"/>
      <c r="B3" s="104"/>
      <c r="C3" s="104" t="s">
        <v>135</v>
      </c>
      <c r="D3" s="104"/>
      <c r="E3" s="104" t="s">
        <v>136</v>
      </c>
      <c r="F3" s="104"/>
      <c r="G3" s="104" t="s">
        <v>449</v>
      </c>
      <c r="H3" s="104"/>
      <c r="I3" s="62" t="s">
        <v>567</v>
      </c>
    </row>
    <row r="4" ht="35" customHeight="1" spans="1:9">
      <c r="A4" s="63" t="s">
        <v>568</v>
      </c>
      <c r="B4" s="63"/>
      <c r="C4" s="6" t="s">
        <v>451</v>
      </c>
      <c r="D4" s="6"/>
      <c r="E4" s="6" t="s">
        <v>451</v>
      </c>
      <c r="F4" s="6"/>
      <c r="G4" s="6" t="s">
        <v>451</v>
      </c>
      <c r="H4" s="6"/>
      <c r="I4" s="64" t="s">
        <v>569</v>
      </c>
    </row>
    <row r="5" ht="40" customHeight="1" spans="1:9">
      <c r="A5" s="105" t="s">
        <v>570</v>
      </c>
      <c r="B5" s="106"/>
      <c r="C5" s="107">
        <v>5</v>
      </c>
      <c r="D5" s="108"/>
      <c r="E5" s="107">
        <v>5.3</v>
      </c>
      <c r="F5" s="108"/>
      <c r="G5" s="107">
        <v>5.4</v>
      </c>
      <c r="H5" s="108"/>
      <c r="I5" s="109" t="s">
        <v>571</v>
      </c>
    </row>
    <row r="6" ht="40" customHeight="1" spans="1:9">
      <c r="A6" s="105" t="s">
        <v>572</v>
      </c>
      <c r="B6" s="105"/>
      <c r="C6" s="107">
        <v>5.4</v>
      </c>
      <c r="D6" s="108"/>
      <c r="E6" s="107">
        <v>5.7</v>
      </c>
      <c r="F6" s="108"/>
      <c r="G6" s="107">
        <v>5.8</v>
      </c>
      <c r="H6" s="108"/>
      <c r="I6" s="109"/>
    </row>
    <row r="7" ht="40" customHeight="1" spans="1:9">
      <c r="A7" s="15" t="s">
        <v>573</v>
      </c>
      <c r="B7" s="105"/>
      <c r="C7" s="107">
        <v>5.9</v>
      </c>
      <c r="D7" s="108"/>
      <c r="E7" s="107">
        <v>6.2</v>
      </c>
      <c r="F7" s="108"/>
      <c r="G7" s="107">
        <v>6.3</v>
      </c>
      <c r="H7" s="108"/>
      <c r="I7" s="109"/>
    </row>
    <row r="8" ht="40" customHeight="1" spans="1:9">
      <c r="A8" s="110" t="s">
        <v>574</v>
      </c>
      <c r="B8" s="111"/>
      <c r="C8" s="107">
        <v>5.6</v>
      </c>
      <c r="D8" s="108"/>
      <c r="E8" s="107">
        <v>5.9</v>
      </c>
      <c r="F8" s="108"/>
      <c r="G8" s="107">
        <v>6</v>
      </c>
      <c r="H8" s="108"/>
      <c r="I8" s="109"/>
    </row>
    <row r="9" ht="40" customHeight="1" spans="1:9">
      <c r="A9" s="15" t="s">
        <v>575</v>
      </c>
      <c r="B9" s="105"/>
      <c r="C9" s="107">
        <v>6</v>
      </c>
      <c r="D9" s="108"/>
      <c r="E9" s="107">
        <v>6.3</v>
      </c>
      <c r="F9" s="108"/>
      <c r="G9" s="107">
        <v>6.4</v>
      </c>
      <c r="H9" s="108"/>
      <c r="I9" s="109"/>
    </row>
    <row r="10" ht="40" customHeight="1" spans="1:9">
      <c r="A10" s="112" t="s">
        <v>576</v>
      </c>
      <c r="B10" s="112"/>
      <c r="C10" s="107">
        <v>6.2</v>
      </c>
      <c r="D10" s="108"/>
      <c r="E10" s="107">
        <v>6.5</v>
      </c>
      <c r="F10" s="108"/>
      <c r="G10" s="107">
        <v>6.6</v>
      </c>
      <c r="H10" s="108"/>
      <c r="I10" s="109"/>
    </row>
    <row r="11" ht="40" customHeight="1" spans="1:9">
      <c r="A11" s="112" t="s">
        <v>577</v>
      </c>
      <c r="B11" s="112"/>
      <c r="C11" s="107">
        <v>6.5</v>
      </c>
      <c r="D11" s="108"/>
      <c r="E11" s="107">
        <v>6.8</v>
      </c>
      <c r="F11" s="108"/>
      <c r="G11" s="107">
        <v>6.9</v>
      </c>
      <c r="H11" s="108"/>
      <c r="I11" s="109"/>
    </row>
    <row r="12" ht="40" customHeight="1" spans="1:9">
      <c r="A12" s="113" t="s">
        <v>29</v>
      </c>
      <c r="B12" s="45"/>
      <c r="C12" s="45"/>
      <c r="D12" s="45"/>
      <c r="E12" s="45"/>
      <c r="F12" s="45"/>
      <c r="G12" s="45"/>
      <c r="H12" s="45"/>
      <c r="I12" s="45"/>
    </row>
    <row r="13" ht="40" customHeight="1" spans="1:9">
      <c r="A13" s="104"/>
      <c r="B13" s="104"/>
      <c r="C13" s="104" t="s">
        <v>135</v>
      </c>
      <c r="D13" s="104"/>
      <c r="E13" s="104" t="s">
        <v>136</v>
      </c>
      <c r="F13" s="104"/>
      <c r="G13" s="104" t="s">
        <v>449</v>
      </c>
      <c r="H13" s="104"/>
      <c r="I13" s="62" t="s">
        <v>578</v>
      </c>
    </row>
    <row r="14" ht="36" customHeight="1" spans="1:9">
      <c r="A14" s="63" t="s">
        <v>568</v>
      </c>
      <c r="B14" s="63"/>
      <c r="C14" s="6" t="s">
        <v>579</v>
      </c>
      <c r="D14" s="6" t="s">
        <v>580</v>
      </c>
      <c r="E14" s="6" t="s">
        <v>579</v>
      </c>
      <c r="F14" s="6" t="s">
        <v>580</v>
      </c>
      <c r="G14" s="6" t="s">
        <v>579</v>
      </c>
      <c r="H14" s="6" t="s">
        <v>580</v>
      </c>
      <c r="I14" s="64" t="s">
        <v>569</v>
      </c>
    </row>
    <row r="15" ht="40" customHeight="1" spans="1:9">
      <c r="A15" s="105" t="s">
        <v>570</v>
      </c>
      <c r="B15" s="106"/>
      <c r="C15" s="114">
        <v>900</v>
      </c>
      <c r="D15" s="114">
        <v>900</v>
      </c>
      <c r="E15" s="114">
        <v>950</v>
      </c>
      <c r="F15" s="114">
        <v>950</v>
      </c>
      <c r="G15" s="114">
        <v>960</v>
      </c>
      <c r="H15" s="114">
        <v>960</v>
      </c>
      <c r="I15" s="109" t="s">
        <v>581</v>
      </c>
    </row>
    <row r="16" ht="40" customHeight="1" spans="1:9">
      <c r="A16" s="105" t="s">
        <v>572</v>
      </c>
      <c r="B16" s="105"/>
      <c r="C16" s="114">
        <v>960</v>
      </c>
      <c r="D16" s="114">
        <v>960</v>
      </c>
      <c r="E16" s="114">
        <v>1010</v>
      </c>
      <c r="F16" s="114">
        <v>1010</v>
      </c>
      <c r="G16" s="114">
        <v>1020</v>
      </c>
      <c r="H16" s="114">
        <v>1020</v>
      </c>
      <c r="I16" s="109"/>
    </row>
    <row r="17" ht="40" customHeight="1" spans="1:9">
      <c r="A17" s="15" t="s">
        <v>573</v>
      </c>
      <c r="B17" s="105"/>
      <c r="C17" s="114">
        <v>1060</v>
      </c>
      <c r="D17" s="114">
        <v>1060</v>
      </c>
      <c r="E17" s="114">
        <v>1110</v>
      </c>
      <c r="F17" s="114">
        <v>1110</v>
      </c>
      <c r="G17" s="114">
        <v>1120</v>
      </c>
      <c r="H17" s="114">
        <v>1120</v>
      </c>
      <c r="I17" s="109"/>
    </row>
    <row r="18" ht="40" customHeight="1" spans="1:9">
      <c r="A18" s="110" t="s">
        <v>574</v>
      </c>
      <c r="B18" s="111"/>
      <c r="C18" s="114">
        <v>1020</v>
      </c>
      <c r="D18" s="114">
        <v>1020</v>
      </c>
      <c r="E18" s="114">
        <v>1070</v>
      </c>
      <c r="F18" s="114">
        <v>1070</v>
      </c>
      <c r="G18" s="114">
        <v>1080</v>
      </c>
      <c r="H18" s="114">
        <v>1080</v>
      </c>
      <c r="I18" s="109"/>
    </row>
    <row r="19" ht="40" customHeight="1" spans="1:9">
      <c r="A19" s="112" t="s">
        <v>582</v>
      </c>
      <c r="B19" s="112"/>
      <c r="C19" s="114">
        <v>1030</v>
      </c>
      <c r="D19" s="114">
        <v>1040</v>
      </c>
      <c r="E19" s="114">
        <v>1090</v>
      </c>
      <c r="F19" s="114">
        <v>1090</v>
      </c>
      <c r="G19" s="114">
        <v>1100</v>
      </c>
      <c r="H19" s="114">
        <v>1100</v>
      </c>
      <c r="I19" s="109"/>
    </row>
    <row r="20" ht="40" customHeight="1" spans="1:9">
      <c r="A20" s="15" t="s">
        <v>575</v>
      </c>
      <c r="B20" s="105"/>
      <c r="C20" s="114">
        <v>1070</v>
      </c>
      <c r="D20" s="114">
        <v>1070</v>
      </c>
      <c r="E20" s="114">
        <v>1120</v>
      </c>
      <c r="F20" s="114">
        <v>1120</v>
      </c>
      <c r="G20" s="114">
        <v>1130</v>
      </c>
      <c r="H20" s="114">
        <v>1130</v>
      </c>
      <c r="I20" s="109"/>
    </row>
    <row r="21" ht="40" customHeight="1" spans="1:9">
      <c r="A21" s="112" t="s">
        <v>583</v>
      </c>
      <c r="B21" s="112"/>
      <c r="C21" s="114">
        <v>1080</v>
      </c>
      <c r="D21" s="114">
        <v>1080</v>
      </c>
      <c r="E21" s="114">
        <v>1130</v>
      </c>
      <c r="F21" s="114">
        <v>1130</v>
      </c>
      <c r="G21" s="114">
        <v>1140</v>
      </c>
      <c r="H21" s="114">
        <v>1140</v>
      </c>
      <c r="I21" s="109"/>
    </row>
    <row r="22" ht="40" customHeight="1" spans="1:9">
      <c r="A22" s="112" t="s">
        <v>577</v>
      </c>
      <c r="B22" s="112"/>
      <c r="C22" s="114">
        <v>1090</v>
      </c>
      <c r="D22" s="114">
        <v>1090</v>
      </c>
      <c r="E22" s="114">
        <v>1140</v>
      </c>
      <c r="F22" s="114">
        <v>1140</v>
      </c>
      <c r="G22" s="114">
        <v>1150</v>
      </c>
      <c r="H22" s="114">
        <v>1150</v>
      </c>
      <c r="I22" s="109"/>
    </row>
    <row r="23" ht="35" customHeight="1" spans="1:9">
      <c r="A23" s="113" t="s">
        <v>28</v>
      </c>
      <c r="B23" s="45"/>
      <c r="C23" s="45"/>
      <c r="D23" s="45"/>
      <c r="E23" s="45"/>
      <c r="F23" s="45"/>
      <c r="G23" s="45"/>
      <c r="H23" s="45"/>
      <c r="I23" s="45"/>
    </row>
    <row r="24" ht="35" customHeight="1" spans="1:9">
      <c r="A24" s="104"/>
      <c r="B24" s="104"/>
      <c r="C24" s="104" t="s">
        <v>135</v>
      </c>
      <c r="D24" s="104"/>
      <c r="E24" s="104" t="s">
        <v>136</v>
      </c>
      <c r="F24" s="104"/>
      <c r="G24" s="104" t="s">
        <v>449</v>
      </c>
      <c r="H24" s="104"/>
      <c r="I24" s="62" t="s">
        <v>584</v>
      </c>
    </row>
    <row r="25" ht="40" customHeight="1" spans="1:9">
      <c r="A25" s="63" t="s">
        <v>138</v>
      </c>
      <c r="B25" s="63"/>
      <c r="C25" s="115" t="s">
        <v>451</v>
      </c>
      <c r="D25" s="116"/>
      <c r="E25" s="115" t="s">
        <v>451</v>
      </c>
      <c r="F25" s="116"/>
      <c r="G25" s="115" t="s">
        <v>451</v>
      </c>
      <c r="H25" s="116"/>
      <c r="I25" s="64" t="s">
        <v>585</v>
      </c>
    </row>
    <row r="26" ht="45" customHeight="1" spans="1:9">
      <c r="A26" s="117" t="s">
        <v>126</v>
      </c>
      <c r="B26" s="117"/>
      <c r="C26" s="118">
        <v>7.5</v>
      </c>
      <c r="D26" s="119"/>
      <c r="E26" s="118">
        <v>7.7</v>
      </c>
      <c r="F26" s="119"/>
      <c r="G26" s="118">
        <v>7.8</v>
      </c>
      <c r="H26" s="119"/>
      <c r="I26" s="109" t="s">
        <v>586</v>
      </c>
    </row>
    <row r="27" ht="45" customHeight="1" spans="1:9">
      <c r="A27" s="117" t="s">
        <v>149</v>
      </c>
      <c r="B27" s="117"/>
      <c r="C27" s="118">
        <v>11.1</v>
      </c>
      <c r="D27" s="119"/>
      <c r="E27" s="118">
        <v>11.3</v>
      </c>
      <c r="F27" s="119"/>
      <c r="G27" s="118">
        <v>11.4</v>
      </c>
      <c r="H27" s="119"/>
      <c r="I27" s="109"/>
    </row>
    <row r="28" ht="45" customHeight="1" spans="1:9">
      <c r="A28" s="71" t="s">
        <v>150</v>
      </c>
      <c r="B28" s="71"/>
      <c r="C28" s="118">
        <v>11.6</v>
      </c>
      <c r="D28" s="119"/>
      <c r="E28" s="118">
        <v>11.8</v>
      </c>
      <c r="F28" s="119"/>
      <c r="G28" s="118">
        <v>11.9</v>
      </c>
      <c r="H28" s="119"/>
      <c r="I28" s="109"/>
    </row>
    <row r="29" ht="64" customHeight="1" spans="1:9">
      <c r="A29" s="15" t="s">
        <v>587</v>
      </c>
      <c r="B29" s="15"/>
      <c r="C29" s="15"/>
      <c r="D29" s="15"/>
      <c r="E29" s="15"/>
      <c r="F29" s="15"/>
      <c r="G29" s="15"/>
      <c r="H29" s="15"/>
      <c r="I29" s="15"/>
    </row>
    <row r="30" ht="38" customHeight="1" spans="1:9">
      <c r="A30" s="32" t="s">
        <v>588</v>
      </c>
      <c r="B30" s="32"/>
      <c r="C30" s="32"/>
      <c r="D30" s="32"/>
      <c r="E30" s="32"/>
      <c r="F30" s="32"/>
      <c r="G30" s="32"/>
      <c r="H30" s="32"/>
      <c r="I30" s="32"/>
    </row>
    <row r="31" ht="81" customHeight="1" spans="1:9">
      <c r="A31" s="21" t="s">
        <v>589</v>
      </c>
      <c r="B31" s="21"/>
      <c r="C31" s="21"/>
      <c r="D31" s="21"/>
      <c r="E31" s="21"/>
      <c r="F31" s="21"/>
      <c r="G31" s="21"/>
      <c r="H31" s="21"/>
      <c r="I31" s="21"/>
    </row>
    <row r="32" ht="28" customHeight="1" spans="1:9">
      <c r="A32" s="21" t="s">
        <v>167</v>
      </c>
      <c r="B32" s="21"/>
      <c r="C32" s="21"/>
      <c r="D32" s="21"/>
      <c r="E32" s="21"/>
      <c r="F32" s="21"/>
      <c r="G32" s="21"/>
      <c r="H32" s="21"/>
      <c r="I32" s="21"/>
    </row>
    <row r="33" ht="243" customHeight="1" spans="1:9">
      <c r="A33" s="120" t="s">
        <v>590</v>
      </c>
      <c r="B33" s="120"/>
      <c r="C33" s="120"/>
      <c r="D33" s="120"/>
      <c r="E33" s="120"/>
      <c r="F33" s="120"/>
      <c r="G33" s="120"/>
      <c r="H33" s="120"/>
      <c r="I33" s="120"/>
    </row>
    <row r="34" ht="28" customHeight="1" spans="1:9">
      <c r="A34" s="21" t="s">
        <v>169</v>
      </c>
      <c r="B34" s="21"/>
      <c r="C34" s="21"/>
      <c r="D34" s="21"/>
      <c r="E34" s="21"/>
      <c r="F34" s="21"/>
      <c r="G34" s="21"/>
      <c r="H34" s="21"/>
      <c r="I34" s="21"/>
    </row>
    <row r="35" ht="147" customHeight="1" spans="1:9">
      <c r="A35" s="121" t="s">
        <v>591</v>
      </c>
      <c r="B35" s="121"/>
      <c r="C35" s="121"/>
      <c r="D35" s="121"/>
      <c r="E35" s="121"/>
      <c r="F35" s="121"/>
      <c r="G35" s="121"/>
      <c r="H35" s="121"/>
      <c r="I35" s="121"/>
    </row>
    <row r="36" ht="28" customHeight="1" spans="1:9">
      <c r="A36" s="21" t="s">
        <v>482</v>
      </c>
      <c r="B36" s="21"/>
      <c r="C36" s="21"/>
      <c r="D36" s="21"/>
      <c r="E36" s="21"/>
      <c r="F36" s="21"/>
      <c r="G36" s="21"/>
      <c r="H36" s="21"/>
      <c r="I36" s="21"/>
    </row>
    <row r="37" ht="179" customHeight="1" spans="1:9">
      <c r="A37" s="122" t="s">
        <v>483</v>
      </c>
      <c r="B37" s="122"/>
      <c r="C37" s="122"/>
      <c r="D37" s="122"/>
      <c r="E37" s="122"/>
      <c r="F37" s="122"/>
      <c r="G37" s="122"/>
      <c r="H37" s="122"/>
      <c r="I37" s="122"/>
    </row>
    <row r="38" ht="35" customHeight="1" spans="1:9">
      <c r="A38" s="44" t="s">
        <v>173</v>
      </c>
      <c r="B38" s="44"/>
      <c r="C38" s="44"/>
      <c r="D38" s="44"/>
      <c r="E38" s="44"/>
      <c r="F38" s="44"/>
      <c r="G38" s="44"/>
      <c r="H38" s="44"/>
      <c r="I38" s="44"/>
    </row>
  </sheetData>
  <mergeCells count="86">
    <mergeCell ref="A1:I1"/>
    <mergeCell ref="A2:I2"/>
    <mergeCell ref="A3:B3"/>
    <mergeCell ref="C3:D3"/>
    <mergeCell ref="E3:F3"/>
    <mergeCell ref="G3:H3"/>
    <mergeCell ref="A4:B4"/>
    <mergeCell ref="C4:D4"/>
    <mergeCell ref="E4:F4"/>
    <mergeCell ref="G4:H4"/>
    <mergeCell ref="A5:B5"/>
    <mergeCell ref="C5:D5"/>
    <mergeCell ref="E5:F5"/>
    <mergeCell ref="G5:H5"/>
    <mergeCell ref="A6:B6"/>
    <mergeCell ref="C6:D6"/>
    <mergeCell ref="E6:F6"/>
    <mergeCell ref="G6:H6"/>
    <mergeCell ref="A7:B7"/>
    <mergeCell ref="C7:D7"/>
    <mergeCell ref="E7:F7"/>
    <mergeCell ref="G7:H7"/>
    <mergeCell ref="A8:B8"/>
    <mergeCell ref="C8:D8"/>
    <mergeCell ref="E8:F8"/>
    <mergeCell ref="G8:H8"/>
    <mergeCell ref="A9:B9"/>
    <mergeCell ref="C9:D9"/>
    <mergeCell ref="E9:F9"/>
    <mergeCell ref="G9:H9"/>
    <mergeCell ref="A10:B10"/>
    <mergeCell ref="C10:D10"/>
    <mergeCell ref="E10:F10"/>
    <mergeCell ref="G10:H10"/>
    <mergeCell ref="A11:B11"/>
    <mergeCell ref="C11:D11"/>
    <mergeCell ref="E11:F11"/>
    <mergeCell ref="G11:H11"/>
    <mergeCell ref="A12:I12"/>
    <mergeCell ref="A13:B13"/>
    <mergeCell ref="C13:D13"/>
    <mergeCell ref="E13:F13"/>
    <mergeCell ref="G13:H13"/>
    <mergeCell ref="A14:B14"/>
    <mergeCell ref="A15:B15"/>
    <mergeCell ref="A16:B16"/>
    <mergeCell ref="A17:B17"/>
    <mergeCell ref="A18:B18"/>
    <mergeCell ref="A19:B19"/>
    <mergeCell ref="A20:B20"/>
    <mergeCell ref="A21:B21"/>
    <mergeCell ref="A22:B22"/>
    <mergeCell ref="A23:I23"/>
    <mergeCell ref="A24:B24"/>
    <mergeCell ref="C24:D24"/>
    <mergeCell ref="E24:F24"/>
    <mergeCell ref="G24:H24"/>
    <mergeCell ref="A25:B25"/>
    <mergeCell ref="C25:D25"/>
    <mergeCell ref="E25:F25"/>
    <mergeCell ref="G25:H25"/>
    <mergeCell ref="A26:B26"/>
    <mergeCell ref="C26:D26"/>
    <mergeCell ref="E26:F26"/>
    <mergeCell ref="G26:H26"/>
    <mergeCell ref="A27:B27"/>
    <mergeCell ref="C27:D27"/>
    <mergeCell ref="E27:F27"/>
    <mergeCell ref="G27:H27"/>
    <mergeCell ref="A28:B28"/>
    <mergeCell ref="C28:D28"/>
    <mergeCell ref="E28:F28"/>
    <mergeCell ref="G28:H28"/>
    <mergeCell ref="A29:I29"/>
    <mergeCell ref="A30:I30"/>
    <mergeCell ref="A31:I31"/>
    <mergeCell ref="A32:I32"/>
    <mergeCell ref="A33:I33"/>
    <mergeCell ref="A34:I34"/>
    <mergeCell ref="A35:I35"/>
    <mergeCell ref="A36:I36"/>
    <mergeCell ref="A37:I37"/>
    <mergeCell ref="A38:I38"/>
    <mergeCell ref="I5:I11"/>
    <mergeCell ref="I15:I22"/>
    <mergeCell ref="I26:I28"/>
  </mergeCells>
  <pageMargins left="0.699305555555556" right="0.699305555555556" top="0.75" bottom="0.75" header="0.3" footer="0.3"/>
  <pageSetup paperSize="9" scale="75" orientation="portrait"/>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25"/>
  </sheetPr>
  <dimension ref="A1:XEG33"/>
  <sheetViews>
    <sheetView zoomScale="70" zoomScaleNormal="70" workbookViewId="0">
      <selection activeCell="I11" sqref="I11:J11"/>
    </sheetView>
  </sheetViews>
  <sheetFormatPr defaultColWidth="10" defaultRowHeight="14.25"/>
  <cols>
    <col min="1" max="1" width="57.1416666666667" style="1" customWidth="1"/>
    <col min="2" max="7" width="22.625" style="1" customWidth="1"/>
    <col min="8" max="8" width="71.5916666666667" style="1" customWidth="1"/>
    <col min="9" max="16372" width="10" style="1" customWidth="1"/>
    <col min="16373" max="16384" width="10" style="1"/>
  </cols>
  <sheetData>
    <row r="1" ht="84" customHeight="1" spans="1:8">
      <c r="A1" s="86" t="s">
        <v>0</v>
      </c>
      <c r="B1" s="86"/>
      <c r="C1" s="86"/>
      <c r="D1" s="86"/>
      <c r="E1" s="86"/>
      <c r="F1" s="86"/>
      <c r="G1" s="86"/>
      <c r="H1" s="86"/>
    </row>
    <row r="2" ht="44" customHeight="1" spans="1:8">
      <c r="A2" s="87" t="s">
        <v>40</v>
      </c>
      <c r="B2" s="87"/>
      <c r="C2" s="87"/>
      <c r="D2" s="87"/>
      <c r="E2" s="87"/>
      <c r="F2" s="87"/>
      <c r="G2" s="87"/>
      <c r="H2" s="87"/>
    </row>
    <row r="3" ht="44" customHeight="1" spans="1:8">
      <c r="A3" s="87"/>
      <c r="B3" s="87" t="s">
        <v>135</v>
      </c>
      <c r="C3" s="87"/>
      <c r="D3" s="87" t="s">
        <v>136</v>
      </c>
      <c r="E3" s="87"/>
      <c r="F3" s="87" t="s">
        <v>449</v>
      </c>
      <c r="G3" s="87"/>
      <c r="H3" s="88" t="s">
        <v>592</v>
      </c>
    </row>
    <row r="4" ht="44" customHeight="1" spans="1:8">
      <c r="A4" s="63" t="s">
        <v>138</v>
      </c>
      <c r="B4" s="6" t="s">
        <v>451</v>
      </c>
      <c r="C4" s="6"/>
      <c r="D4" s="6" t="s">
        <v>451</v>
      </c>
      <c r="E4" s="6"/>
      <c r="F4" s="6" t="s">
        <v>451</v>
      </c>
      <c r="G4" s="6"/>
      <c r="H4" s="89" t="s">
        <v>593</v>
      </c>
    </row>
    <row r="5" ht="55" customHeight="1" spans="1:8">
      <c r="A5" s="14" t="s">
        <v>594</v>
      </c>
      <c r="B5" s="9">
        <v>10.5</v>
      </c>
      <c r="C5" s="9"/>
      <c r="D5" s="9">
        <v>10.7</v>
      </c>
      <c r="E5" s="9"/>
      <c r="F5" s="9">
        <v>10.8</v>
      </c>
      <c r="G5" s="9"/>
      <c r="H5" s="90" t="s">
        <v>595</v>
      </c>
    </row>
    <row r="6" ht="55" customHeight="1" spans="1:8">
      <c r="A6" s="14" t="s">
        <v>596</v>
      </c>
      <c r="B6" s="9">
        <v>10.6</v>
      </c>
      <c r="C6" s="9"/>
      <c r="D6" s="9">
        <v>10.8</v>
      </c>
      <c r="E6" s="9"/>
      <c r="F6" s="9">
        <v>10.9</v>
      </c>
      <c r="G6" s="9"/>
      <c r="H6" s="91"/>
    </row>
    <row r="7" ht="55" customHeight="1" spans="1:8">
      <c r="A7" s="14" t="s">
        <v>597</v>
      </c>
      <c r="B7" s="9">
        <v>10.9</v>
      </c>
      <c r="C7" s="9"/>
      <c r="D7" s="9">
        <v>11.1</v>
      </c>
      <c r="E7" s="9"/>
      <c r="F7" s="9">
        <v>11.2</v>
      </c>
      <c r="G7" s="9"/>
      <c r="H7" s="91"/>
    </row>
    <row r="8" ht="45" customHeight="1" spans="1:8">
      <c r="A8" s="87" t="s">
        <v>42</v>
      </c>
      <c r="B8" s="87"/>
      <c r="C8" s="87"/>
      <c r="D8" s="87"/>
      <c r="E8" s="87"/>
      <c r="F8" s="87"/>
      <c r="G8" s="87"/>
      <c r="H8" s="87"/>
    </row>
    <row r="9" ht="45" customHeight="1" spans="1:8">
      <c r="A9" s="87"/>
      <c r="B9" s="87" t="s">
        <v>135</v>
      </c>
      <c r="C9" s="87"/>
      <c r="D9" s="87" t="s">
        <v>136</v>
      </c>
      <c r="E9" s="87"/>
      <c r="F9" s="87" t="s">
        <v>449</v>
      </c>
      <c r="G9" s="87"/>
      <c r="H9" s="88" t="s">
        <v>598</v>
      </c>
    </row>
    <row r="10" ht="39" customHeight="1" spans="1:8">
      <c r="A10" s="63" t="s">
        <v>138</v>
      </c>
      <c r="B10" s="6" t="s">
        <v>451</v>
      </c>
      <c r="C10" s="6"/>
      <c r="D10" s="6" t="s">
        <v>451</v>
      </c>
      <c r="E10" s="6"/>
      <c r="F10" s="6" t="s">
        <v>451</v>
      </c>
      <c r="G10" s="6"/>
      <c r="H10" s="89" t="s">
        <v>593</v>
      </c>
    </row>
    <row r="11" ht="55" customHeight="1" spans="1:8">
      <c r="A11" s="14" t="s">
        <v>599</v>
      </c>
      <c r="B11" s="9">
        <v>11.1</v>
      </c>
      <c r="C11" s="9"/>
      <c r="D11" s="9">
        <v>11.3</v>
      </c>
      <c r="E11" s="9"/>
      <c r="F11" s="9">
        <v>11.4</v>
      </c>
      <c r="G11" s="9"/>
      <c r="H11" s="90" t="s">
        <v>595</v>
      </c>
    </row>
    <row r="12" ht="55" customHeight="1" spans="1:8">
      <c r="A12" s="14" t="s">
        <v>596</v>
      </c>
      <c r="B12" s="9">
        <v>11.2</v>
      </c>
      <c r="C12" s="9"/>
      <c r="D12" s="9">
        <v>11.4</v>
      </c>
      <c r="E12" s="9"/>
      <c r="F12" s="9">
        <v>11.5</v>
      </c>
      <c r="G12" s="9"/>
      <c r="H12" s="90"/>
    </row>
    <row r="13" ht="55" customHeight="1" spans="1:8">
      <c r="A13" s="14" t="s">
        <v>597</v>
      </c>
      <c r="B13" s="9">
        <v>11.4</v>
      </c>
      <c r="C13" s="9"/>
      <c r="D13" s="9">
        <v>11.6</v>
      </c>
      <c r="E13" s="9"/>
      <c r="F13" s="9">
        <v>11.7</v>
      </c>
      <c r="G13" s="9"/>
      <c r="H13" s="91"/>
    </row>
    <row r="14" ht="55" customHeight="1" spans="1:8">
      <c r="A14" s="14" t="s">
        <v>509</v>
      </c>
      <c r="B14" s="9">
        <v>12</v>
      </c>
      <c r="C14" s="9"/>
      <c r="D14" s="9">
        <v>12.2</v>
      </c>
      <c r="E14" s="9"/>
      <c r="F14" s="9">
        <v>12.3</v>
      </c>
      <c r="G14" s="9"/>
      <c r="H14" s="91"/>
    </row>
    <row r="15" ht="48" customHeight="1" spans="1:8">
      <c r="A15" s="87" t="s">
        <v>44</v>
      </c>
      <c r="B15" s="87"/>
      <c r="C15" s="87"/>
      <c r="D15" s="87"/>
      <c r="E15" s="87"/>
      <c r="F15" s="87"/>
      <c r="G15" s="87"/>
      <c r="H15" s="87"/>
    </row>
    <row r="16" ht="48" customHeight="1" spans="1:8">
      <c r="A16" s="87"/>
      <c r="B16" s="87" t="s">
        <v>135</v>
      </c>
      <c r="C16" s="87"/>
      <c r="D16" s="87" t="s">
        <v>136</v>
      </c>
      <c r="E16" s="87"/>
      <c r="F16" s="87" t="s">
        <v>449</v>
      </c>
      <c r="G16" s="87"/>
      <c r="H16" s="88" t="s">
        <v>600</v>
      </c>
    </row>
    <row r="17" ht="33" customHeight="1" spans="1:8 16361:16361">
      <c r="A17" s="28" t="s">
        <v>138</v>
      </c>
      <c r="B17" s="28" t="s">
        <v>451</v>
      </c>
      <c r="C17" s="6" t="s">
        <v>142</v>
      </c>
      <c r="D17" s="28" t="s">
        <v>451</v>
      </c>
      <c r="E17" s="6" t="s">
        <v>142</v>
      </c>
      <c r="F17" s="28" t="s">
        <v>451</v>
      </c>
      <c r="G17" s="6" t="s">
        <v>142</v>
      </c>
      <c r="H17" s="89" t="s">
        <v>601</v>
      </c>
    </row>
    <row r="18" ht="55" customHeight="1" spans="1:8 16361:16361">
      <c r="A18" s="92" t="s">
        <v>126</v>
      </c>
      <c r="B18" s="9">
        <v>11.5</v>
      </c>
      <c r="C18" s="9">
        <v>11.5</v>
      </c>
      <c r="D18" s="9">
        <v>11.7</v>
      </c>
      <c r="E18" s="9">
        <v>11.7</v>
      </c>
      <c r="F18" s="9">
        <v>11.8</v>
      </c>
      <c r="G18" s="9">
        <v>11.8</v>
      </c>
      <c r="H18" s="90" t="s">
        <v>602</v>
      </c>
    </row>
    <row r="19" ht="55" customHeight="1" spans="1:8 16361:16361">
      <c r="A19" s="93" t="s">
        <v>603</v>
      </c>
      <c r="B19" s="9">
        <v>14</v>
      </c>
      <c r="C19" s="9">
        <v>14</v>
      </c>
      <c r="D19" s="9">
        <v>14.2</v>
      </c>
      <c r="E19" s="9">
        <v>14.2</v>
      </c>
      <c r="F19" s="9">
        <v>14.3</v>
      </c>
      <c r="G19" s="9">
        <v>14.3</v>
      </c>
      <c r="H19" s="91"/>
    </row>
    <row r="20" ht="55" customHeight="1" spans="1:8 16361:16361">
      <c r="A20" s="94" t="s">
        <v>150</v>
      </c>
      <c r="B20" s="9">
        <v>15</v>
      </c>
      <c r="C20" s="9">
        <v>15</v>
      </c>
      <c r="D20" s="9">
        <v>15.2</v>
      </c>
      <c r="E20" s="9">
        <v>15.2</v>
      </c>
      <c r="F20" s="9">
        <v>15.3</v>
      </c>
      <c r="G20" s="9">
        <v>15.3</v>
      </c>
      <c r="H20" s="91"/>
    </row>
    <row r="21" ht="45" customHeight="1" spans="1:8 16361:16361">
      <c r="A21" s="95" t="s">
        <v>604</v>
      </c>
      <c r="B21" s="95"/>
      <c r="C21" s="95"/>
      <c r="D21" s="95"/>
      <c r="E21" s="95"/>
      <c r="F21" s="95"/>
      <c r="G21" s="95"/>
      <c r="H21" s="95"/>
    </row>
    <row r="22" ht="45" customHeight="1" spans="1:8 16361:16361">
      <c r="A22" s="71" t="s">
        <v>159</v>
      </c>
      <c r="B22" s="96" t="s">
        <v>605</v>
      </c>
      <c r="C22" s="72"/>
      <c r="D22" s="72"/>
      <c r="E22" s="72"/>
      <c r="F22" s="72"/>
      <c r="G22" s="72"/>
      <c r="H22" s="72"/>
      <c r="XEG22"/>
    </row>
    <row r="23" ht="45" customHeight="1" spans="1:8 16361:16361">
      <c r="A23" s="71" t="s">
        <v>476</v>
      </c>
      <c r="B23" s="71" t="s">
        <v>606</v>
      </c>
      <c r="C23" s="71"/>
      <c r="D23" s="71"/>
      <c r="E23" s="71"/>
      <c r="F23" s="71"/>
      <c r="G23" s="71"/>
      <c r="H23" s="71"/>
      <c r="XEG23"/>
    </row>
    <row r="24" ht="96" customHeight="1" spans="1:8 16361:16361">
      <c r="A24" s="71" t="s">
        <v>607</v>
      </c>
      <c r="B24" s="71"/>
      <c r="C24" s="71"/>
      <c r="D24" s="71"/>
      <c r="E24" s="71"/>
      <c r="F24" s="71"/>
      <c r="G24" s="71"/>
      <c r="H24" s="71"/>
    </row>
    <row r="25" customFormat="1" ht="37" customHeight="1" spans="1:8 16361:16361">
      <c r="A25" s="32" t="s">
        <v>561</v>
      </c>
      <c r="B25" s="32"/>
      <c r="C25" s="32"/>
      <c r="D25" s="32"/>
      <c r="E25" s="32"/>
      <c r="F25" s="32"/>
      <c r="G25" s="32"/>
      <c r="H25" s="32"/>
    </row>
    <row r="26" s="25" customFormat="1" ht="85" customHeight="1" spans="1:8 16361:16361">
      <c r="A26" s="97" t="s">
        <v>608</v>
      </c>
      <c r="B26" s="97"/>
      <c r="C26" s="97"/>
      <c r="D26" s="97"/>
      <c r="E26" s="97"/>
      <c r="F26" s="97"/>
      <c r="G26" s="97"/>
      <c r="H26" s="97"/>
    </row>
    <row r="27" ht="28" customHeight="1" spans="1:8 16361:16361">
      <c r="A27" s="21" t="s">
        <v>167</v>
      </c>
      <c r="B27" s="21"/>
      <c r="C27" s="21"/>
      <c r="D27" s="21"/>
      <c r="E27" s="21"/>
      <c r="F27" s="21"/>
      <c r="G27" s="21"/>
      <c r="H27" s="21"/>
    </row>
    <row r="28" ht="331" customHeight="1" spans="1:8 16361:16361">
      <c r="A28" s="98" t="s">
        <v>609</v>
      </c>
      <c r="B28" s="98"/>
      <c r="C28" s="98"/>
      <c r="D28" s="98"/>
      <c r="E28" s="98"/>
      <c r="F28" s="98"/>
      <c r="G28" s="98"/>
      <c r="H28" s="98"/>
    </row>
    <row r="29" ht="28" customHeight="1" spans="1:8 16361:16361">
      <c r="A29" s="21" t="s">
        <v>169</v>
      </c>
      <c r="B29" s="21"/>
      <c r="C29" s="21"/>
      <c r="D29" s="21"/>
      <c r="E29" s="21"/>
      <c r="F29" s="21"/>
      <c r="G29" s="21"/>
      <c r="H29" s="21"/>
    </row>
    <row r="30" ht="145" customHeight="1" spans="1:8 16361:16361">
      <c r="A30" s="99" t="s">
        <v>610</v>
      </c>
      <c r="B30" s="99"/>
      <c r="C30" s="99"/>
      <c r="D30" s="99"/>
      <c r="E30" s="99"/>
      <c r="F30" s="99"/>
      <c r="G30" s="99"/>
      <c r="H30" s="99"/>
    </row>
    <row r="31" ht="35" customHeight="1" spans="1:8 16361:16361">
      <c r="A31" s="100" t="s">
        <v>482</v>
      </c>
      <c r="B31" s="100"/>
      <c r="C31" s="100"/>
      <c r="D31" s="100"/>
      <c r="E31" s="100"/>
      <c r="F31" s="100"/>
      <c r="G31" s="100"/>
      <c r="H31" s="100"/>
    </row>
    <row r="32" ht="194" customHeight="1" spans="1:8 16361:16361">
      <c r="A32" s="101" t="s">
        <v>483</v>
      </c>
      <c r="B32" s="101"/>
      <c r="C32" s="101"/>
      <c r="D32" s="101"/>
      <c r="E32" s="101"/>
      <c r="F32" s="101"/>
      <c r="G32" s="101"/>
      <c r="H32" s="101"/>
    </row>
    <row r="33" ht="18" spans="1:8">
      <c r="A33" s="44" t="s">
        <v>173</v>
      </c>
      <c r="B33" s="44"/>
      <c r="C33" s="44"/>
      <c r="D33" s="44"/>
      <c r="E33" s="44"/>
      <c r="F33" s="44"/>
      <c r="G33" s="44"/>
      <c r="H33" s="44"/>
    </row>
  </sheetData>
  <mergeCells count="56">
    <mergeCell ref="A1:H1"/>
    <mergeCell ref="A2:H2"/>
    <mergeCell ref="B3:C3"/>
    <mergeCell ref="D3:E3"/>
    <mergeCell ref="F3:G3"/>
    <mergeCell ref="B4:C4"/>
    <mergeCell ref="D4:E4"/>
    <mergeCell ref="F4:G4"/>
    <mergeCell ref="B5:C5"/>
    <mergeCell ref="D5:E5"/>
    <mergeCell ref="F5:G5"/>
    <mergeCell ref="B6:C6"/>
    <mergeCell ref="D6:E6"/>
    <mergeCell ref="F6:G6"/>
    <mergeCell ref="B7:C7"/>
    <mergeCell ref="D7:E7"/>
    <mergeCell ref="F7:G7"/>
    <mergeCell ref="A8:H8"/>
    <mergeCell ref="B9:C9"/>
    <mergeCell ref="D9:E9"/>
    <mergeCell ref="F9:G9"/>
    <mergeCell ref="B10:C10"/>
    <mergeCell ref="D10:E10"/>
    <mergeCell ref="F10:G10"/>
    <mergeCell ref="B11:C11"/>
    <mergeCell ref="D11:E11"/>
    <mergeCell ref="F11:G11"/>
    <mergeCell ref="B12:C12"/>
    <mergeCell ref="D12:E12"/>
    <mergeCell ref="F12:G12"/>
    <mergeCell ref="B13:C13"/>
    <mergeCell ref="D13:E13"/>
    <mergeCell ref="F13:G13"/>
    <mergeCell ref="B14:C14"/>
    <mergeCell ref="D14:E14"/>
    <mergeCell ref="F14:G14"/>
    <mergeCell ref="A15:H15"/>
    <mergeCell ref="B16:C16"/>
    <mergeCell ref="D16:E16"/>
    <mergeCell ref="F16:G16"/>
    <mergeCell ref="A21:H21"/>
    <mergeCell ref="B22:H22"/>
    <mergeCell ref="B23:H23"/>
    <mergeCell ref="A24:H24"/>
    <mergeCell ref="A25:H25"/>
    <mergeCell ref="A26:H26"/>
    <mergeCell ref="A27:H27"/>
    <mergeCell ref="A28:H28"/>
    <mergeCell ref="A29:H29"/>
    <mergeCell ref="A30:H30"/>
    <mergeCell ref="A31:H31"/>
    <mergeCell ref="A32:H32"/>
    <mergeCell ref="A33:H33"/>
    <mergeCell ref="H5:H7"/>
    <mergeCell ref="H11:H14"/>
    <mergeCell ref="H18:H20"/>
  </mergeCells>
  <pageMargins left="0.75" right="0.75" top="1" bottom="1" header="0.5" footer="0.5"/>
  <pageSetup paperSize="9" scale="72" orientation="portrait"/>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J23"/>
  <sheetViews>
    <sheetView zoomScale="55" zoomScaleNormal="55" workbookViewId="0">
      <selection activeCell="R10" sqref="R10"/>
    </sheetView>
  </sheetViews>
  <sheetFormatPr defaultColWidth="10" defaultRowHeight="14.25"/>
  <cols>
    <col min="1" max="1" width="29.5833333333333" style="1" customWidth="1"/>
    <col min="2" max="2" width="41.9666666666667" style="1" customWidth="1"/>
    <col min="3" max="8" width="26.6333333333333" style="1" customWidth="1"/>
    <col min="9" max="9" width="71.2416666666667" style="1" customWidth="1"/>
    <col min="10" max="16379" width="10" style="1" customWidth="1"/>
    <col min="16380" max="16384" width="10" style="1"/>
  </cols>
  <sheetData>
    <row r="1" ht="103" customHeight="1" spans="1:10">
      <c r="A1" s="2" t="s">
        <v>0</v>
      </c>
      <c r="B1" s="2"/>
      <c r="C1" s="2"/>
      <c r="D1" s="2"/>
      <c r="E1" s="2"/>
      <c r="F1" s="2"/>
      <c r="G1" s="2"/>
      <c r="H1" s="2"/>
      <c r="I1" s="2"/>
    </row>
    <row r="2" ht="49" customHeight="1" spans="1:10">
      <c r="A2" s="45" t="s">
        <v>611</v>
      </c>
      <c r="B2" s="45"/>
      <c r="C2" s="45"/>
      <c r="D2" s="45"/>
      <c r="E2" s="45"/>
      <c r="F2" s="45"/>
      <c r="G2" s="45"/>
      <c r="H2" s="45"/>
      <c r="I2" s="45"/>
    </row>
    <row r="3" ht="49" customHeight="1" spans="1:10">
      <c r="A3" s="45"/>
      <c r="B3" s="45"/>
      <c r="C3" s="45" t="s">
        <v>135</v>
      </c>
      <c r="D3" s="45"/>
      <c r="E3" s="45" t="s">
        <v>136</v>
      </c>
      <c r="F3" s="45"/>
      <c r="G3" s="45" t="s">
        <v>449</v>
      </c>
      <c r="H3" s="45"/>
      <c r="I3" s="62" t="s">
        <v>612</v>
      </c>
    </row>
    <row r="4" ht="44" customHeight="1" spans="1:10">
      <c r="A4" s="63" t="s">
        <v>138</v>
      </c>
      <c r="B4" s="63"/>
      <c r="C4" s="6" t="s">
        <v>451</v>
      </c>
      <c r="D4" s="6" t="s">
        <v>142</v>
      </c>
      <c r="E4" s="6" t="s">
        <v>451</v>
      </c>
      <c r="F4" s="6" t="s">
        <v>142</v>
      </c>
      <c r="G4" s="6" t="s">
        <v>451</v>
      </c>
      <c r="H4" s="6" t="s">
        <v>142</v>
      </c>
      <c r="I4" s="64" t="s">
        <v>613</v>
      </c>
    </row>
    <row r="5" ht="72" customHeight="1" spans="1:10">
      <c r="A5" s="65" t="s">
        <v>614</v>
      </c>
      <c r="B5" s="65"/>
      <c r="C5" s="66">
        <v>13.2</v>
      </c>
      <c r="D5" s="66">
        <v>13.2</v>
      </c>
      <c r="E5" s="66">
        <v>13.4</v>
      </c>
      <c r="F5" s="66">
        <v>13.4</v>
      </c>
      <c r="G5" s="66">
        <v>13.5</v>
      </c>
      <c r="H5" s="66">
        <v>13.5</v>
      </c>
      <c r="I5" s="14" t="s">
        <v>615</v>
      </c>
    </row>
    <row r="6" ht="72" customHeight="1" spans="1:10">
      <c r="A6" s="65" t="s">
        <v>616</v>
      </c>
      <c r="B6" s="65"/>
      <c r="C6" s="66">
        <v>15.7</v>
      </c>
      <c r="D6" s="66">
        <v>15.7</v>
      </c>
      <c r="E6" s="66">
        <v>15.9</v>
      </c>
      <c r="F6" s="66">
        <v>15.9</v>
      </c>
      <c r="G6" s="66">
        <v>16</v>
      </c>
      <c r="H6" s="66">
        <v>16</v>
      </c>
      <c r="I6" s="14"/>
    </row>
    <row r="7" ht="42" customHeight="1" spans="1:10">
      <c r="A7" s="45" t="s">
        <v>617</v>
      </c>
      <c r="B7" s="45"/>
      <c r="C7" s="45"/>
      <c r="D7" s="45"/>
      <c r="E7" s="45"/>
      <c r="F7" s="45"/>
      <c r="G7" s="45"/>
      <c r="H7" s="45"/>
      <c r="I7" s="45"/>
    </row>
    <row r="8" ht="42" customHeight="1" spans="1:10">
      <c r="A8" s="45"/>
      <c r="B8" s="45"/>
      <c r="C8" s="45" t="s">
        <v>135</v>
      </c>
      <c r="D8" s="45"/>
      <c r="E8" s="45" t="s">
        <v>136</v>
      </c>
      <c r="F8" s="45"/>
      <c r="G8" s="45" t="s">
        <v>449</v>
      </c>
      <c r="H8" s="45"/>
      <c r="I8" s="62" t="s">
        <v>618</v>
      </c>
    </row>
    <row r="9" ht="42" customHeight="1" spans="1:10">
      <c r="A9" s="63" t="s">
        <v>138</v>
      </c>
      <c r="B9" s="63"/>
      <c r="C9" s="6" t="s">
        <v>451</v>
      </c>
      <c r="D9" s="6" t="s">
        <v>142</v>
      </c>
      <c r="E9" s="6" t="s">
        <v>451</v>
      </c>
      <c r="F9" s="6" t="s">
        <v>142</v>
      </c>
      <c r="G9" s="6" t="s">
        <v>451</v>
      </c>
      <c r="H9" s="6" t="s">
        <v>142</v>
      </c>
      <c r="I9" s="64" t="s">
        <v>619</v>
      </c>
    </row>
    <row r="10" ht="123" customHeight="1" spans="1:10">
      <c r="A10" s="67" t="s">
        <v>620</v>
      </c>
      <c r="B10" s="68"/>
      <c r="C10" s="66">
        <v>12.9</v>
      </c>
      <c r="D10" s="66">
        <v>12.9</v>
      </c>
      <c r="E10" s="66">
        <v>13.1</v>
      </c>
      <c r="F10" s="66">
        <v>13.1</v>
      </c>
      <c r="G10" s="66">
        <v>13.2</v>
      </c>
      <c r="H10" s="66">
        <v>13.2</v>
      </c>
      <c r="I10" s="14" t="s">
        <v>621</v>
      </c>
    </row>
    <row r="11" ht="123" customHeight="1" spans="1:10">
      <c r="A11" s="67" t="s">
        <v>622</v>
      </c>
      <c r="B11" s="68"/>
      <c r="C11" s="66">
        <v>13.4</v>
      </c>
      <c r="D11" s="66">
        <v>13.4</v>
      </c>
      <c r="E11" s="66">
        <v>13.6</v>
      </c>
      <c r="F11" s="66">
        <v>13.6</v>
      </c>
      <c r="G11" s="66">
        <v>13.7</v>
      </c>
      <c r="H11" s="66">
        <v>13.7</v>
      </c>
      <c r="I11" s="14"/>
      <c r="J11" s="1" t="s">
        <v>623</v>
      </c>
    </row>
    <row r="12" ht="52" customHeight="1" spans="1:10">
      <c r="A12" s="69" t="s">
        <v>624</v>
      </c>
      <c r="B12" s="70"/>
      <c r="C12" s="70"/>
      <c r="D12" s="70"/>
      <c r="E12" s="70"/>
      <c r="F12" s="70"/>
      <c r="G12" s="70"/>
      <c r="H12" s="70"/>
      <c r="I12" s="70"/>
      <c r="J12" s="1" t="s">
        <v>623</v>
      </c>
    </row>
    <row r="13" ht="45" customHeight="1" spans="1:10">
      <c r="A13" s="71" t="s">
        <v>159</v>
      </c>
      <c r="B13" s="72" t="s">
        <v>625</v>
      </c>
      <c r="C13" s="72"/>
      <c r="D13" s="72"/>
      <c r="E13" s="72"/>
      <c r="F13" s="72"/>
      <c r="G13" s="72"/>
      <c r="H13" s="72"/>
      <c r="I13" s="72"/>
    </row>
    <row r="14" ht="45" customHeight="1" spans="1:10">
      <c r="A14" s="71" t="s">
        <v>476</v>
      </c>
      <c r="B14" s="72" t="s">
        <v>626</v>
      </c>
      <c r="C14" s="72"/>
      <c r="D14" s="72"/>
      <c r="E14" s="72"/>
      <c r="F14" s="72"/>
      <c r="G14" s="72"/>
      <c r="H14" s="72"/>
      <c r="I14" s="72"/>
    </row>
    <row r="15" ht="45" customHeight="1" spans="1:10">
      <c r="A15" s="33" t="s">
        <v>561</v>
      </c>
      <c r="B15" s="33"/>
      <c r="C15" s="33"/>
      <c r="D15" s="33"/>
      <c r="E15" s="33"/>
      <c r="F15" s="33"/>
      <c r="G15" s="33"/>
      <c r="H15" s="33"/>
      <c r="I15" s="33"/>
    </row>
    <row r="16" ht="205" customHeight="1" spans="1:10">
      <c r="A16" s="73" t="s">
        <v>627</v>
      </c>
      <c r="B16" s="73"/>
      <c r="C16" s="73"/>
      <c r="D16" s="73"/>
      <c r="E16" s="73"/>
      <c r="F16" s="73"/>
      <c r="G16" s="73"/>
      <c r="H16" s="73"/>
      <c r="I16" s="73"/>
    </row>
    <row r="17" ht="28" customHeight="1" spans="1:9">
      <c r="A17" s="74" t="s">
        <v>167</v>
      </c>
      <c r="B17" s="75"/>
      <c r="C17" s="75"/>
      <c r="D17" s="75"/>
      <c r="E17" s="75"/>
      <c r="F17" s="75"/>
      <c r="G17" s="75"/>
      <c r="H17" s="75"/>
      <c r="I17" s="75"/>
    </row>
    <row r="18" ht="319" customHeight="1" spans="1:9">
      <c r="A18" s="76" t="s">
        <v>628</v>
      </c>
      <c r="B18" s="77"/>
      <c r="C18" s="77"/>
      <c r="D18" s="77"/>
      <c r="E18" s="77"/>
      <c r="F18" s="77"/>
      <c r="G18" s="77"/>
      <c r="H18" s="77"/>
      <c r="I18" s="77"/>
    </row>
    <row r="19" ht="28" customHeight="1" spans="1:9">
      <c r="A19" s="74" t="s">
        <v>169</v>
      </c>
      <c r="B19" s="75"/>
      <c r="C19" s="75"/>
      <c r="D19" s="75"/>
      <c r="E19" s="75"/>
      <c r="F19" s="75"/>
      <c r="G19" s="75"/>
      <c r="H19" s="75"/>
      <c r="I19" s="75"/>
    </row>
    <row r="20" ht="181" customHeight="1" spans="1:9">
      <c r="A20" s="78" t="s">
        <v>629</v>
      </c>
      <c r="B20" s="79"/>
      <c r="C20" s="79"/>
      <c r="D20" s="79"/>
      <c r="E20" s="79"/>
      <c r="F20" s="79"/>
      <c r="G20" s="79"/>
      <c r="H20" s="79"/>
      <c r="I20" s="79"/>
    </row>
    <row r="21" ht="28" customHeight="1" spans="1:9">
      <c r="A21" s="80" t="s">
        <v>482</v>
      </c>
      <c r="B21" s="81"/>
      <c r="C21" s="81"/>
      <c r="D21" s="81"/>
      <c r="E21" s="81"/>
      <c r="F21" s="81"/>
      <c r="G21" s="81"/>
      <c r="H21" s="81"/>
      <c r="I21" s="81"/>
    </row>
    <row r="22" ht="212" customHeight="1" spans="1:9">
      <c r="A22" s="82" t="s">
        <v>483</v>
      </c>
      <c r="B22" s="83"/>
      <c r="C22" s="83"/>
      <c r="D22" s="83"/>
      <c r="E22" s="83"/>
      <c r="F22" s="83"/>
      <c r="G22" s="83"/>
      <c r="H22" s="83"/>
      <c r="I22" s="83"/>
    </row>
    <row r="23" ht="35" customHeight="1" spans="1:9">
      <c r="A23" s="84" t="s">
        <v>173</v>
      </c>
      <c r="B23" s="85"/>
      <c r="C23" s="85"/>
      <c r="D23" s="85"/>
      <c r="E23" s="85"/>
      <c r="F23" s="85"/>
      <c r="G23" s="85"/>
      <c r="H23" s="85"/>
      <c r="I23" s="85"/>
    </row>
  </sheetData>
  <mergeCells count="31">
    <mergeCell ref="A1:I1"/>
    <mergeCell ref="A2:I2"/>
    <mergeCell ref="A3:B3"/>
    <mergeCell ref="C3:D3"/>
    <mergeCell ref="E3:F3"/>
    <mergeCell ref="G3:H3"/>
    <mergeCell ref="A4:B4"/>
    <mergeCell ref="A5:B5"/>
    <mergeCell ref="A6:B6"/>
    <mergeCell ref="A7:I7"/>
    <mergeCell ref="A8:B8"/>
    <mergeCell ref="C8:D8"/>
    <mergeCell ref="E8:F8"/>
    <mergeCell ref="G8:H8"/>
    <mergeCell ref="A9:B9"/>
    <mergeCell ref="A10:B10"/>
    <mergeCell ref="A11:B11"/>
    <mergeCell ref="A12:I12"/>
    <mergeCell ref="B13:I13"/>
    <mergeCell ref="B14:I14"/>
    <mergeCell ref="A15:I15"/>
    <mergeCell ref="A16:I16"/>
    <mergeCell ref="A17:I17"/>
    <mergeCell ref="A18:I18"/>
    <mergeCell ref="A19:I19"/>
    <mergeCell ref="A20:I20"/>
    <mergeCell ref="A21:I21"/>
    <mergeCell ref="A22:I22"/>
    <mergeCell ref="A23:I23"/>
    <mergeCell ref="I5:I6"/>
    <mergeCell ref="I10:I11"/>
  </mergeCells>
  <pageMargins left="0.75" right="0.75" top="1" bottom="1" header="0.5" footer="0.5"/>
  <pageSetup paperSize="9" orientation="portrait"/>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tint="-0.25"/>
  </sheetPr>
  <dimension ref="A1:L30"/>
  <sheetViews>
    <sheetView tabSelected="1" zoomScale="70" zoomScaleNormal="70" workbookViewId="0">
      <selection activeCell="M10" sqref="M10"/>
    </sheetView>
  </sheetViews>
  <sheetFormatPr defaultColWidth="10" defaultRowHeight="14.25"/>
  <cols>
    <col min="1" max="1" width="22.9166666666667" style="1" customWidth="1"/>
    <col min="2" max="2" width="29.025" style="1" customWidth="1"/>
    <col min="3" max="3" width="28.3833333333333" style="1" customWidth="1"/>
    <col min="4" max="9" width="20.625" style="1" customWidth="1"/>
    <col min="10" max="11" width="21.8083333333333" style="1" customWidth="1"/>
    <col min="12" max="12" width="20.1666666666667" style="1" customWidth="1"/>
    <col min="13" max="13" width="14.4666666666667" style="1" customWidth="1"/>
    <col min="14" max="16380" width="10" style="1" customWidth="1"/>
    <col min="16381" max="16384" width="10" style="1"/>
  </cols>
  <sheetData>
    <row r="1" ht="102" customHeight="1" spans="1:12">
      <c r="A1" s="2" t="s">
        <v>0</v>
      </c>
      <c r="B1" s="2"/>
      <c r="C1" s="2"/>
      <c r="D1" s="2"/>
      <c r="E1" s="2"/>
      <c r="F1" s="2"/>
      <c r="G1" s="2"/>
      <c r="H1" s="2"/>
      <c r="I1" s="2"/>
      <c r="J1" s="2"/>
      <c r="K1" s="2"/>
      <c r="L1" s="2"/>
    </row>
    <row r="2" s="1" customFormat="1" ht="50" customHeight="1" spans="1:12">
      <c r="A2" s="45" t="s">
        <v>630</v>
      </c>
      <c r="B2" s="45"/>
      <c r="C2" s="45"/>
      <c r="D2" s="45"/>
      <c r="E2" s="45"/>
      <c r="F2" s="45"/>
      <c r="G2" s="45"/>
      <c r="H2" s="45"/>
      <c r="I2" s="45"/>
      <c r="J2" s="45"/>
      <c r="K2" s="45"/>
      <c r="L2" s="45"/>
    </row>
    <row r="3" s="1" customFormat="1" ht="71" customHeight="1" spans="1:12">
      <c r="A3" s="45"/>
      <c r="B3" s="45"/>
      <c r="C3" s="45"/>
      <c r="D3" s="45" t="s">
        <v>135</v>
      </c>
      <c r="E3" s="45"/>
      <c r="F3" s="45" t="s">
        <v>136</v>
      </c>
      <c r="G3" s="45"/>
      <c r="H3" s="45" t="s">
        <v>449</v>
      </c>
      <c r="I3" s="45"/>
      <c r="J3" s="46" t="s">
        <v>631</v>
      </c>
      <c r="K3" s="47"/>
      <c r="L3" s="47"/>
    </row>
    <row r="4" ht="36" customHeight="1" spans="1:12">
      <c r="A4" s="48" t="s">
        <v>138</v>
      </c>
      <c r="B4" s="48"/>
      <c r="C4" s="48"/>
      <c r="D4" s="48" t="s">
        <v>451</v>
      </c>
      <c r="E4" s="49" t="s">
        <v>142</v>
      </c>
      <c r="F4" s="48" t="s">
        <v>451</v>
      </c>
      <c r="G4" s="49" t="s">
        <v>142</v>
      </c>
      <c r="H4" s="48" t="s">
        <v>451</v>
      </c>
      <c r="I4" s="49" t="s">
        <v>142</v>
      </c>
      <c r="J4" s="50" t="s">
        <v>632</v>
      </c>
      <c r="K4" s="50"/>
      <c r="L4" s="50"/>
    </row>
    <row r="5" ht="80" customHeight="1" spans="1:12">
      <c r="A5" s="51" t="s">
        <v>633</v>
      </c>
      <c r="B5" s="52"/>
      <c r="C5" s="52"/>
      <c r="D5" s="53">
        <v>5.5</v>
      </c>
      <c r="E5" s="53">
        <v>5.5</v>
      </c>
      <c r="F5" s="53">
        <v>5.7</v>
      </c>
      <c r="G5" s="53">
        <v>5.7</v>
      </c>
      <c r="H5" s="53">
        <v>5.8</v>
      </c>
      <c r="I5" s="53">
        <v>5.8</v>
      </c>
      <c r="J5" s="54" t="s">
        <v>634</v>
      </c>
      <c r="K5" s="54"/>
      <c r="L5" s="54"/>
    </row>
    <row r="6" ht="80" customHeight="1" spans="1:12">
      <c r="A6" s="55" t="s">
        <v>635</v>
      </c>
      <c r="B6" s="55"/>
      <c r="C6" s="55"/>
      <c r="D6" s="53">
        <v>8.7</v>
      </c>
      <c r="E6" s="53">
        <v>8.7</v>
      </c>
      <c r="F6" s="53">
        <v>8.9</v>
      </c>
      <c r="G6" s="53">
        <v>8.9</v>
      </c>
      <c r="H6" s="53">
        <v>9</v>
      </c>
      <c r="I6" s="53">
        <v>9</v>
      </c>
      <c r="J6" s="54"/>
      <c r="K6" s="54"/>
      <c r="L6" s="54"/>
    </row>
    <row r="7" ht="55" customHeight="1" spans="1:12">
      <c r="A7" s="45" t="s">
        <v>636</v>
      </c>
      <c r="B7" s="45"/>
      <c r="C7" s="45"/>
      <c r="D7" s="45"/>
      <c r="E7" s="45"/>
      <c r="F7" s="45"/>
      <c r="G7" s="45"/>
      <c r="H7" s="45"/>
      <c r="I7" s="45"/>
      <c r="J7" s="45"/>
      <c r="K7" s="45"/>
      <c r="L7" s="45"/>
    </row>
    <row r="8" ht="55" customHeight="1" spans="1:12">
      <c r="A8" s="45"/>
      <c r="B8" s="45"/>
      <c r="C8" s="45"/>
      <c r="D8" s="45" t="s">
        <v>135</v>
      </c>
      <c r="E8" s="45"/>
      <c r="F8" s="45" t="s">
        <v>136</v>
      </c>
      <c r="G8" s="45"/>
      <c r="H8" s="45" t="s">
        <v>449</v>
      </c>
      <c r="I8" s="45"/>
      <c r="J8" s="46" t="s">
        <v>637</v>
      </c>
      <c r="K8" s="47"/>
      <c r="L8" s="47"/>
    </row>
    <row r="9" ht="66" customHeight="1" spans="1:12">
      <c r="A9" s="48" t="s">
        <v>638</v>
      </c>
      <c r="B9" s="48"/>
      <c r="C9" s="48"/>
      <c r="D9" s="49" t="s">
        <v>639</v>
      </c>
      <c r="E9" s="49"/>
      <c r="F9" s="49" t="s">
        <v>639</v>
      </c>
      <c r="G9" s="49"/>
      <c r="H9" s="49" t="s">
        <v>639</v>
      </c>
      <c r="I9" s="49"/>
      <c r="J9" s="50" t="s">
        <v>640</v>
      </c>
      <c r="K9" s="50"/>
      <c r="L9" s="50"/>
    </row>
    <row r="10" ht="45" customHeight="1" spans="1:12">
      <c r="A10" s="56" t="s">
        <v>641</v>
      </c>
      <c r="B10" s="56"/>
      <c r="C10" s="56"/>
      <c r="D10" s="53">
        <v>4.6</v>
      </c>
      <c r="E10" s="53">
        <v>4.6</v>
      </c>
      <c r="F10" s="53">
        <v>4.8</v>
      </c>
      <c r="G10" s="53">
        <v>4.8</v>
      </c>
      <c r="H10" s="53">
        <v>4.9</v>
      </c>
      <c r="I10" s="53">
        <v>4.9</v>
      </c>
      <c r="J10" s="54" t="s">
        <v>642</v>
      </c>
      <c r="K10" s="54"/>
      <c r="L10" s="54"/>
    </row>
    <row r="11" ht="45" customHeight="1" spans="1:12">
      <c r="A11" s="56" t="s">
        <v>643</v>
      </c>
      <c r="B11" s="56"/>
      <c r="C11" s="56"/>
      <c r="D11" s="53">
        <v>4.8</v>
      </c>
      <c r="E11" s="53">
        <v>4.8</v>
      </c>
      <c r="F11" s="53">
        <v>5</v>
      </c>
      <c r="G11" s="53">
        <v>5</v>
      </c>
      <c r="H11" s="53">
        <v>5.1</v>
      </c>
      <c r="I11" s="53">
        <v>5.1</v>
      </c>
      <c r="J11" s="54"/>
      <c r="K11" s="54"/>
      <c r="L11" s="54"/>
    </row>
    <row r="12" ht="45" customHeight="1" spans="1:12">
      <c r="A12" s="56" t="s">
        <v>644</v>
      </c>
      <c r="B12" s="56"/>
      <c r="C12" s="56"/>
      <c r="D12" s="53">
        <v>7.6</v>
      </c>
      <c r="E12" s="53">
        <v>7.6</v>
      </c>
      <c r="F12" s="53">
        <v>7.8</v>
      </c>
      <c r="G12" s="53">
        <v>7.8</v>
      </c>
      <c r="H12" s="53">
        <v>7.9</v>
      </c>
      <c r="I12" s="53">
        <v>7.9</v>
      </c>
      <c r="J12" s="57"/>
      <c r="K12" s="57"/>
      <c r="L12" s="57"/>
    </row>
    <row r="13" ht="45" customHeight="1" spans="1:12">
      <c r="A13" s="56" t="s">
        <v>645</v>
      </c>
      <c r="B13" s="56"/>
      <c r="C13" s="56"/>
      <c r="D13" s="53">
        <v>7.8</v>
      </c>
      <c r="E13" s="53">
        <v>7.8</v>
      </c>
      <c r="F13" s="53">
        <v>8</v>
      </c>
      <c r="G13" s="53">
        <v>8</v>
      </c>
      <c r="H13" s="53">
        <v>8.1</v>
      </c>
      <c r="I13" s="53">
        <v>8.1</v>
      </c>
      <c r="J13" s="57"/>
      <c r="K13" s="57"/>
      <c r="L13" s="57"/>
    </row>
    <row r="14" ht="50" customHeight="1" spans="1:12">
      <c r="A14" s="45" t="s">
        <v>646</v>
      </c>
      <c r="B14" s="45"/>
      <c r="C14" s="45"/>
      <c r="D14" s="45"/>
      <c r="E14" s="45"/>
      <c r="F14" s="45"/>
      <c r="G14" s="45"/>
      <c r="H14" s="45"/>
      <c r="I14" s="45"/>
      <c r="J14" s="45"/>
      <c r="K14" s="45"/>
      <c r="L14" s="45"/>
    </row>
    <row r="15" ht="50" customHeight="1" spans="1:12">
      <c r="A15" s="45"/>
      <c r="B15" s="45"/>
      <c r="C15" s="45"/>
      <c r="D15" s="45" t="s">
        <v>135</v>
      </c>
      <c r="E15" s="45"/>
      <c r="F15" s="45" t="s">
        <v>136</v>
      </c>
      <c r="G15" s="45"/>
      <c r="H15" s="45" t="s">
        <v>449</v>
      </c>
      <c r="I15" s="45"/>
      <c r="J15" s="47" t="s">
        <v>647</v>
      </c>
      <c r="K15" s="47"/>
      <c r="L15" s="47"/>
    </row>
    <row r="16" ht="36" customHeight="1" spans="1:12">
      <c r="A16" s="48" t="s">
        <v>638</v>
      </c>
      <c r="B16" s="48"/>
      <c r="C16" s="48"/>
      <c r="D16" s="49" t="s">
        <v>579</v>
      </c>
      <c r="E16" s="49" t="s">
        <v>580</v>
      </c>
      <c r="F16" s="49" t="s">
        <v>579</v>
      </c>
      <c r="G16" s="49" t="s">
        <v>580</v>
      </c>
      <c r="H16" s="49" t="s">
        <v>579</v>
      </c>
      <c r="I16" s="49" t="s">
        <v>580</v>
      </c>
      <c r="J16" s="50" t="s">
        <v>640</v>
      </c>
      <c r="K16" s="50"/>
      <c r="L16" s="50"/>
    </row>
    <row r="17" ht="52" customHeight="1" spans="1:12">
      <c r="A17" s="56" t="s">
        <v>648</v>
      </c>
      <c r="B17" s="56"/>
      <c r="C17" s="56"/>
      <c r="D17" s="53">
        <v>920</v>
      </c>
      <c r="E17" s="53">
        <v>920</v>
      </c>
      <c r="F17" s="53">
        <v>980</v>
      </c>
      <c r="G17" s="53">
        <v>980</v>
      </c>
      <c r="H17" s="53">
        <v>990</v>
      </c>
      <c r="I17" s="53">
        <v>990</v>
      </c>
      <c r="J17" s="58" t="s">
        <v>649</v>
      </c>
      <c r="K17" s="59"/>
      <c r="L17" s="59"/>
    </row>
    <row r="18" ht="68" customHeight="1" spans="1:12">
      <c r="A18" s="56" t="s">
        <v>650</v>
      </c>
      <c r="B18" s="56"/>
      <c r="C18" s="56"/>
      <c r="D18" s="53">
        <v>980</v>
      </c>
      <c r="E18" s="53">
        <v>980</v>
      </c>
      <c r="F18" s="53">
        <v>1040</v>
      </c>
      <c r="G18" s="53">
        <v>1040</v>
      </c>
      <c r="H18" s="53">
        <v>1050</v>
      </c>
      <c r="I18" s="53">
        <v>1050</v>
      </c>
      <c r="J18" s="59"/>
      <c r="K18" s="59"/>
      <c r="L18" s="59"/>
    </row>
    <row r="19" s="1" customFormat="1" ht="34" customHeight="1" spans="1:12">
      <c r="A19" s="60" t="s">
        <v>651</v>
      </c>
      <c r="B19" s="60"/>
      <c r="C19" s="60"/>
      <c r="D19" s="60"/>
      <c r="E19" s="60"/>
      <c r="F19" s="60"/>
      <c r="G19" s="60"/>
      <c r="H19" s="60"/>
      <c r="I19" s="60"/>
      <c r="J19" s="60"/>
      <c r="K19" s="60"/>
      <c r="L19" s="60"/>
    </row>
    <row r="20" s="1" customFormat="1" ht="40" customHeight="1" spans="1:12">
      <c r="A20" s="34" t="s">
        <v>159</v>
      </c>
      <c r="B20" s="35" t="s">
        <v>652</v>
      </c>
      <c r="C20" s="35"/>
      <c r="D20" s="35"/>
      <c r="E20" s="35"/>
      <c r="F20" s="35"/>
      <c r="G20" s="35"/>
      <c r="H20" s="35"/>
      <c r="I20" s="35"/>
      <c r="J20" s="35"/>
      <c r="K20" s="35"/>
      <c r="L20" s="35"/>
    </row>
    <row r="21" s="1" customFormat="1" ht="40" customHeight="1" spans="1:12">
      <c r="A21" s="34" t="s">
        <v>476</v>
      </c>
      <c r="B21" s="35" t="s">
        <v>653</v>
      </c>
      <c r="C21" s="35"/>
      <c r="D21" s="35"/>
      <c r="E21" s="35"/>
      <c r="F21" s="35"/>
      <c r="G21" s="35"/>
      <c r="H21" s="35"/>
      <c r="I21" s="35"/>
      <c r="J21" s="35"/>
      <c r="K21" s="35"/>
      <c r="L21" s="35"/>
    </row>
    <row r="22" s="1" customFormat="1" ht="40" customHeight="1" spans="1:12">
      <c r="A22" s="32" t="s">
        <v>561</v>
      </c>
      <c r="B22" s="32"/>
      <c r="C22" s="32"/>
      <c r="D22" s="32"/>
      <c r="E22" s="32"/>
      <c r="F22" s="32"/>
      <c r="G22" s="32"/>
      <c r="H22" s="32"/>
      <c r="I22" s="32"/>
      <c r="J22" s="32"/>
      <c r="K22" s="32"/>
      <c r="L22" s="32"/>
    </row>
    <row r="23" s="1" customFormat="1" ht="159" customHeight="1" spans="1:12">
      <c r="A23" s="21" t="s">
        <v>654</v>
      </c>
      <c r="B23" s="21"/>
      <c r="C23" s="21"/>
      <c r="D23" s="21"/>
      <c r="E23" s="21"/>
      <c r="F23" s="21"/>
      <c r="G23" s="21"/>
      <c r="H23" s="21"/>
      <c r="I23" s="21"/>
      <c r="J23" s="21"/>
      <c r="K23" s="21"/>
      <c r="L23" s="21"/>
    </row>
    <row r="24" s="1" customFormat="1" ht="28" customHeight="1" spans="1:12">
      <c r="A24" s="21" t="s">
        <v>167</v>
      </c>
      <c r="B24" s="21"/>
      <c r="C24" s="21"/>
      <c r="D24" s="21"/>
      <c r="E24" s="21"/>
      <c r="F24" s="21"/>
      <c r="G24" s="21"/>
      <c r="H24" s="21"/>
      <c r="I24" s="21"/>
      <c r="J24" s="21"/>
      <c r="K24" s="21"/>
      <c r="L24" s="21"/>
    </row>
    <row r="25" s="1" customFormat="1" ht="274" customHeight="1" spans="1:12">
      <c r="A25" s="23" t="s">
        <v>655</v>
      </c>
      <c r="B25" s="61"/>
      <c r="C25" s="61"/>
      <c r="D25" s="61"/>
      <c r="E25" s="61"/>
      <c r="F25" s="61"/>
      <c r="G25" s="61"/>
      <c r="H25" s="61"/>
      <c r="I25" s="61"/>
      <c r="J25" s="61"/>
      <c r="K25" s="61"/>
      <c r="L25" s="61"/>
    </row>
    <row r="26" s="1" customFormat="1" ht="28" customHeight="1" spans="1:12">
      <c r="A26" s="21" t="s">
        <v>169</v>
      </c>
      <c r="B26" s="21"/>
      <c r="C26" s="21"/>
      <c r="D26" s="21"/>
      <c r="E26" s="21"/>
      <c r="F26" s="21"/>
      <c r="G26" s="21"/>
      <c r="H26" s="21"/>
      <c r="I26" s="21"/>
      <c r="J26" s="21"/>
      <c r="K26" s="21"/>
      <c r="L26" s="21"/>
    </row>
    <row r="27" s="1" customFormat="1" ht="135" customHeight="1" spans="1:12">
      <c r="A27" s="61" t="s">
        <v>656</v>
      </c>
      <c r="B27" s="61"/>
      <c r="C27" s="61"/>
      <c r="D27" s="61"/>
      <c r="E27" s="61"/>
      <c r="F27" s="61"/>
      <c r="G27" s="61"/>
      <c r="H27" s="61"/>
      <c r="I27" s="61"/>
      <c r="J27" s="61"/>
      <c r="K27" s="61"/>
      <c r="L27" s="61"/>
    </row>
    <row r="28" s="1" customFormat="1" ht="28" customHeight="1" spans="1:12">
      <c r="A28" s="21" t="s">
        <v>171</v>
      </c>
      <c r="B28" s="21"/>
      <c r="C28" s="21"/>
      <c r="D28" s="21"/>
      <c r="E28" s="21"/>
      <c r="F28" s="21"/>
      <c r="G28" s="21"/>
      <c r="H28" s="21"/>
      <c r="I28" s="21"/>
      <c r="J28" s="21"/>
      <c r="K28" s="21"/>
      <c r="L28" s="21"/>
    </row>
    <row r="29" s="1" customFormat="1" ht="196" customHeight="1" spans="1:12">
      <c r="A29" s="23" t="s">
        <v>483</v>
      </c>
      <c r="B29" s="23"/>
      <c r="C29" s="23"/>
      <c r="D29" s="23"/>
      <c r="E29" s="23"/>
      <c r="F29" s="23"/>
      <c r="G29" s="23"/>
      <c r="H29" s="23"/>
      <c r="I29" s="23"/>
      <c r="J29" s="23"/>
      <c r="K29" s="23"/>
      <c r="L29" s="23"/>
    </row>
    <row r="30" s="1" customFormat="1" ht="35" customHeight="1" spans="1:12">
      <c r="A30" s="24" t="s">
        <v>657</v>
      </c>
      <c r="B30" s="24"/>
      <c r="C30" s="24"/>
      <c r="D30" s="24"/>
      <c r="E30" s="24"/>
      <c r="F30" s="24"/>
      <c r="G30" s="24"/>
      <c r="H30" s="24"/>
      <c r="I30" s="24"/>
      <c r="J30" s="24"/>
      <c r="K30" s="24"/>
      <c r="L30" s="24"/>
    </row>
  </sheetData>
  <mergeCells count="51">
    <mergeCell ref="A1:L1"/>
    <mergeCell ref="A2:L2"/>
    <mergeCell ref="A3:C3"/>
    <mergeCell ref="D3:E3"/>
    <mergeCell ref="F3:G3"/>
    <mergeCell ref="H3:I3"/>
    <mergeCell ref="J3:L3"/>
    <mergeCell ref="A4:C4"/>
    <mergeCell ref="J4:L4"/>
    <mergeCell ref="A5:C5"/>
    <mergeCell ref="A6:C6"/>
    <mergeCell ref="A7:L7"/>
    <mergeCell ref="A8:C8"/>
    <mergeCell ref="D8:E8"/>
    <mergeCell ref="F8:G8"/>
    <mergeCell ref="H8:I8"/>
    <mergeCell ref="J8:L8"/>
    <mergeCell ref="A9:C9"/>
    <mergeCell ref="D9:E9"/>
    <mergeCell ref="F9:G9"/>
    <mergeCell ref="H9:I9"/>
    <mergeCell ref="J9:L9"/>
    <mergeCell ref="A10:C10"/>
    <mergeCell ref="A11:C11"/>
    <mergeCell ref="A12:C12"/>
    <mergeCell ref="A13:C13"/>
    <mergeCell ref="A14:L14"/>
    <mergeCell ref="A15:C15"/>
    <mergeCell ref="D15:E15"/>
    <mergeCell ref="F15:G15"/>
    <mergeCell ref="H15:I15"/>
    <mergeCell ref="J15:L15"/>
    <mergeCell ref="A16:C16"/>
    <mergeCell ref="J16:L16"/>
    <mergeCell ref="A17:C17"/>
    <mergeCell ref="A18:C18"/>
    <mergeCell ref="A19:L19"/>
    <mergeCell ref="B20:L20"/>
    <mergeCell ref="B21:L21"/>
    <mergeCell ref="A22:L22"/>
    <mergeCell ref="A23:L23"/>
    <mergeCell ref="A24:L24"/>
    <mergeCell ref="A25:L25"/>
    <mergeCell ref="A26:L26"/>
    <mergeCell ref="A27:L27"/>
    <mergeCell ref="A28:L28"/>
    <mergeCell ref="A29:L29"/>
    <mergeCell ref="A30:L30"/>
    <mergeCell ref="J10:L13"/>
    <mergeCell ref="J5:L6"/>
    <mergeCell ref="J17:L18"/>
  </mergeCells>
  <pageMargins left="0.75" right="0.75" top="1" bottom="1" header="0.5" footer="0.5"/>
  <pageSetup paperSize="9" orientation="portrait"/>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25"/>
  </sheetPr>
  <dimension ref="A1:H23"/>
  <sheetViews>
    <sheetView zoomScale="70" zoomScaleNormal="70" topLeftCell="A11" workbookViewId="0">
      <selection activeCell="H5" sqref="H5:H6"/>
    </sheetView>
  </sheetViews>
  <sheetFormatPr defaultColWidth="10" defaultRowHeight="14.25" outlineLevelCol="7"/>
  <cols>
    <col min="1" max="1" width="43.1333333333333" style="1" customWidth="1"/>
    <col min="2" max="2" width="28.2333333333333" style="1" customWidth="1"/>
    <col min="3" max="7" width="27.4916666666667" style="1" customWidth="1"/>
    <col min="8" max="8" width="56.2416666666667" style="1" customWidth="1"/>
    <col min="9" max="16377" width="10" style="1" customWidth="1"/>
    <col min="16378" max="16384" width="10" style="1"/>
  </cols>
  <sheetData>
    <row r="1" ht="93" customHeight="1" spans="1:8">
      <c r="A1" s="2" t="s">
        <v>0</v>
      </c>
      <c r="B1" s="2"/>
      <c r="C1" s="2"/>
      <c r="D1" s="2"/>
      <c r="E1" s="2"/>
      <c r="F1" s="2"/>
      <c r="G1" s="2"/>
      <c r="H1" s="2"/>
    </row>
    <row r="2" ht="57" customHeight="1" spans="1:8">
      <c r="A2" s="26" t="s">
        <v>658</v>
      </c>
      <c r="B2" s="26"/>
      <c r="C2" s="26"/>
      <c r="D2" s="26"/>
      <c r="E2" s="26"/>
      <c r="F2" s="26"/>
      <c r="G2" s="26"/>
      <c r="H2" s="26"/>
    </row>
    <row r="3" ht="40" customHeight="1" spans="1:8">
      <c r="A3" s="26"/>
      <c r="B3" s="26" t="s">
        <v>135</v>
      </c>
      <c r="C3" s="26"/>
      <c r="D3" s="26" t="s">
        <v>136</v>
      </c>
      <c r="E3" s="26"/>
      <c r="F3" s="26" t="s">
        <v>449</v>
      </c>
      <c r="G3" s="26"/>
      <c r="H3" s="27" t="s">
        <v>659</v>
      </c>
    </row>
    <row r="4" ht="54" customHeight="1" spans="1:8">
      <c r="A4" s="28" t="s">
        <v>138</v>
      </c>
      <c r="B4" s="28" t="s">
        <v>451</v>
      </c>
      <c r="C4" s="6" t="s">
        <v>142</v>
      </c>
      <c r="D4" s="28" t="s">
        <v>451</v>
      </c>
      <c r="E4" s="6" t="s">
        <v>142</v>
      </c>
      <c r="F4" s="28" t="s">
        <v>451</v>
      </c>
      <c r="G4" s="6" t="s">
        <v>142</v>
      </c>
      <c r="H4" s="7" t="s">
        <v>660</v>
      </c>
    </row>
    <row r="5" ht="90" customHeight="1" spans="1:8">
      <c r="A5" s="29" t="s">
        <v>661</v>
      </c>
      <c r="B5" s="30">
        <v>10.5</v>
      </c>
      <c r="C5" s="30">
        <v>10.5</v>
      </c>
      <c r="D5" s="30">
        <v>10.7</v>
      </c>
      <c r="E5" s="30">
        <v>10.7</v>
      </c>
      <c r="F5" s="30">
        <v>10.8</v>
      </c>
      <c r="G5" s="30">
        <v>10.8</v>
      </c>
      <c r="H5" s="14" t="s">
        <v>662</v>
      </c>
    </row>
    <row r="6" ht="97" customHeight="1" spans="1:8">
      <c r="A6" s="29" t="s">
        <v>663</v>
      </c>
      <c r="B6" s="30">
        <v>13.5</v>
      </c>
      <c r="C6" s="30">
        <v>13.5</v>
      </c>
      <c r="D6" s="30">
        <v>13.7</v>
      </c>
      <c r="E6" s="30">
        <v>13.7</v>
      </c>
      <c r="F6" s="30">
        <v>13.8</v>
      </c>
      <c r="G6" s="30">
        <v>13.8</v>
      </c>
      <c r="H6" s="14"/>
    </row>
    <row r="7" ht="35" customHeight="1" spans="1:8">
      <c r="A7" s="26" t="s">
        <v>664</v>
      </c>
      <c r="B7" s="26"/>
      <c r="C7" s="26"/>
      <c r="D7" s="26"/>
      <c r="E7" s="26"/>
      <c r="F7" s="26"/>
      <c r="G7" s="26"/>
      <c r="H7" s="26"/>
    </row>
    <row r="8" ht="35" customHeight="1" spans="1:8">
      <c r="A8" s="26"/>
      <c r="B8" s="26" t="s">
        <v>135</v>
      </c>
      <c r="C8" s="26"/>
      <c r="D8" s="26" t="s">
        <v>136</v>
      </c>
      <c r="E8" s="26"/>
      <c r="F8" s="26" t="s">
        <v>449</v>
      </c>
      <c r="G8" s="26"/>
      <c r="H8" s="27" t="s">
        <v>665</v>
      </c>
    </row>
    <row r="9" ht="54" customHeight="1" spans="1:8">
      <c r="A9" s="28" t="s">
        <v>138</v>
      </c>
      <c r="B9" s="28" t="s">
        <v>451</v>
      </c>
      <c r="C9" s="6" t="s">
        <v>142</v>
      </c>
      <c r="D9" s="28" t="s">
        <v>451</v>
      </c>
      <c r="E9" s="6" t="s">
        <v>142</v>
      </c>
      <c r="F9" s="28" t="s">
        <v>451</v>
      </c>
      <c r="G9" s="6" t="s">
        <v>142</v>
      </c>
      <c r="H9" s="7" t="s">
        <v>660</v>
      </c>
    </row>
    <row r="10" ht="97" customHeight="1" spans="1:8">
      <c r="A10" s="31" t="s">
        <v>666</v>
      </c>
      <c r="B10" s="30">
        <v>9.8</v>
      </c>
      <c r="C10" s="30">
        <v>9.8</v>
      </c>
      <c r="D10" s="30">
        <v>10</v>
      </c>
      <c r="E10" s="30">
        <v>10</v>
      </c>
      <c r="F10" s="30">
        <v>10.1</v>
      </c>
      <c r="G10" s="30">
        <v>10.1</v>
      </c>
      <c r="H10" s="14" t="s">
        <v>667</v>
      </c>
    </row>
    <row r="11" ht="86" customHeight="1" spans="1:8">
      <c r="A11" s="31" t="s">
        <v>668</v>
      </c>
      <c r="B11" s="30">
        <v>12.8</v>
      </c>
      <c r="C11" s="30">
        <v>12.8</v>
      </c>
      <c r="D11" s="30">
        <v>13</v>
      </c>
      <c r="E11" s="30">
        <v>13</v>
      </c>
      <c r="F11" s="30">
        <v>13.1</v>
      </c>
      <c r="G11" s="30">
        <v>13.1</v>
      </c>
      <c r="H11" s="14"/>
    </row>
    <row r="12" ht="46" customHeight="1" spans="1:8">
      <c r="A12" s="32" t="s">
        <v>669</v>
      </c>
      <c r="B12" s="33"/>
      <c r="C12" s="33"/>
      <c r="D12" s="33"/>
      <c r="E12" s="33"/>
      <c r="F12" s="33"/>
      <c r="G12" s="33"/>
      <c r="H12" s="33"/>
    </row>
    <row r="13" ht="41" customHeight="1" spans="1:8">
      <c r="A13" s="34" t="s">
        <v>159</v>
      </c>
      <c r="B13" s="35" t="s">
        <v>652</v>
      </c>
      <c r="C13" s="35"/>
      <c r="D13" s="35"/>
      <c r="E13" s="35"/>
      <c r="F13" s="35"/>
      <c r="G13" s="35"/>
      <c r="H13" s="35"/>
    </row>
    <row r="14" ht="37" customHeight="1" spans="1:8">
      <c r="A14" s="34" t="s">
        <v>476</v>
      </c>
      <c r="B14" s="35" t="s">
        <v>653</v>
      </c>
      <c r="C14" s="35"/>
      <c r="D14" s="35"/>
      <c r="E14" s="35"/>
      <c r="F14" s="35"/>
      <c r="G14" s="35"/>
      <c r="H14" s="35"/>
    </row>
    <row r="15" ht="37" customHeight="1" spans="1:8">
      <c r="A15" s="36" t="s">
        <v>561</v>
      </c>
      <c r="B15" s="36"/>
      <c r="C15" s="36"/>
      <c r="D15" s="36"/>
      <c r="E15" s="36"/>
      <c r="F15" s="36"/>
      <c r="G15" s="36"/>
      <c r="H15" s="36"/>
    </row>
    <row r="16" ht="204" customHeight="1" spans="1:8">
      <c r="A16" s="37" t="s">
        <v>670</v>
      </c>
      <c r="B16" s="37"/>
      <c r="C16" s="37"/>
      <c r="D16" s="37"/>
      <c r="E16" s="37"/>
      <c r="F16" s="37"/>
      <c r="G16" s="37"/>
      <c r="H16" s="37"/>
    </row>
    <row r="17" ht="28" customHeight="1" spans="1:8">
      <c r="A17" s="38" t="s">
        <v>167</v>
      </c>
      <c r="B17" s="38"/>
      <c r="C17" s="38"/>
      <c r="D17" s="38"/>
      <c r="E17" s="38"/>
      <c r="F17" s="38"/>
      <c r="G17" s="38"/>
      <c r="H17" s="38"/>
    </row>
    <row r="18" s="25" customFormat="1" ht="339" customHeight="1" spans="1:8">
      <c r="A18" s="39" t="s">
        <v>671</v>
      </c>
      <c r="B18" s="40"/>
      <c r="C18" s="40"/>
      <c r="D18" s="40"/>
      <c r="E18" s="40"/>
      <c r="F18" s="40"/>
      <c r="G18" s="40"/>
      <c r="H18" s="40"/>
    </row>
    <row r="19" ht="28" customHeight="1" spans="1:8">
      <c r="A19" s="38" t="s">
        <v>169</v>
      </c>
      <c r="B19" s="38"/>
      <c r="C19" s="38"/>
      <c r="D19" s="38"/>
      <c r="E19" s="38"/>
      <c r="F19" s="38"/>
      <c r="G19" s="38"/>
      <c r="H19" s="38"/>
    </row>
    <row r="20" ht="150" customHeight="1" spans="1:8">
      <c r="A20" s="41" t="s">
        <v>672</v>
      </c>
      <c r="B20" s="41"/>
      <c r="C20" s="41"/>
      <c r="D20" s="41"/>
      <c r="E20" s="41"/>
      <c r="F20" s="41"/>
      <c r="G20" s="41"/>
      <c r="H20" s="41"/>
    </row>
    <row r="21" ht="28" customHeight="1" spans="1:8">
      <c r="A21" s="42" t="s">
        <v>482</v>
      </c>
      <c r="B21" s="42"/>
      <c r="C21" s="42"/>
      <c r="D21" s="42"/>
      <c r="E21" s="42"/>
      <c r="F21" s="42"/>
      <c r="G21" s="42"/>
      <c r="H21" s="42"/>
    </row>
    <row r="22" ht="192" customHeight="1" spans="1:8">
      <c r="A22" s="43" t="s">
        <v>483</v>
      </c>
      <c r="B22" s="43"/>
      <c r="C22" s="43"/>
      <c r="D22" s="43"/>
      <c r="E22" s="43"/>
      <c r="F22" s="43"/>
      <c r="G22" s="43"/>
      <c r="H22" s="43"/>
    </row>
    <row r="23" ht="35" customHeight="1" spans="1:8">
      <c r="A23" s="44" t="s">
        <v>173</v>
      </c>
      <c r="B23" s="24"/>
      <c r="C23" s="24"/>
      <c r="D23" s="24"/>
      <c r="E23" s="24"/>
      <c r="F23" s="24"/>
      <c r="G23" s="24"/>
      <c r="H23" s="24"/>
    </row>
  </sheetData>
  <mergeCells count="23">
    <mergeCell ref="A1:H1"/>
    <mergeCell ref="A2:H2"/>
    <mergeCell ref="B3:C3"/>
    <mergeCell ref="D3:E3"/>
    <mergeCell ref="F3:G3"/>
    <mergeCell ref="A7:H7"/>
    <mergeCell ref="B8:C8"/>
    <mergeCell ref="D8:E8"/>
    <mergeCell ref="F8:G8"/>
    <mergeCell ref="A12:H12"/>
    <mergeCell ref="B13:H13"/>
    <mergeCell ref="B14:H14"/>
    <mergeCell ref="A15:H15"/>
    <mergeCell ref="A16:H16"/>
    <mergeCell ref="A17:H17"/>
    <mergeCell ref="A18:H18"/>
    <mergeCell ref="A19:H19"/>
    <mergeCell ref="A20:H20"/>
    <mergeCell ref="A21:H21"/>
    <mergeCell ref="A22:H22"/>
    <mergeCell ref="A23:H23"/>
    <mergeCell ref="H5:H6"/>
    <mergeCell ref="H10:H11"/>
  </mergeCells>
  <pageMargins left="0.75" right="0.75" top="1" bottom="1" header="0.5" footer="0.5"/>
  <pageSetup paperSize="9" scale="72" orientation="portrait"/>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tint="-0.25"/>
  </sheetPr>
  <dimension ref="A1:F22"/>
  <sheetViews>
    <sheetView zoomScale="85" zoomScaleNormal="85" workbookViewId="0">
      <selection activeCell="H5" sqref="H5"/>
    </sheetView>
  </sheetViews>
  <sheetFormatPr defaultColWidth="10" defaultRowHeight="14.25" outlineLevelCol="5"/>
  <cols>
    <col min="1" max="1" width="37.1333333333333" style="1" customWidth="1"/>
    <col min="2" max="5" width="28.6333333333333" style="1" customWidth="1"/>
    <col min="6" max="6" width="67.65" style="1" customWidth="1"/>
    <col min="7" max="16350" width="10" style="1" customWidth="1"/>
    <col min="16351" max="16384" width="10" style="1"/>
  </cols>
  <sheetData>
    <row r="1" ht="92" customHeight="1" spans="1:6">
      <c r="A1" s="2" t="s">
        <v>0</v>
      </c>
      <c r="B1" s="2"/>
      <c r="C1" s="2"/>
      <c r="D1" s="2"/>
      <c r="E1" s="2"/>
      <c r="F1" s="2"/>
    </row>
    <row r="2" ht="49" customHeight="1" spans="1:6">
      <c r="A2" s="3" t="s">
        <v>673</v>
      </c>
      <c r="B2" s="3"/>
      <c r="C2" s="3"/>
      <c r="D2" s="3"/>
      <c r="E2" s="3"/>
      <c r="F2" s="3"/>
    </row>
    <row r="3" ht="49" customHeight="1" spans="1:6">
      <c r="A3" s="3"/>
      <c r="B3" s="3" t="s">
        <v>135</v>
      </c>
      <c r="C3" s="3"/>
      <c r="D3" s="3" t="s">
        <v>136</v>
      </c>
      <c r="E3" s="3"/>
      <c r="F3" s="4" t="s">
        <v>674</v>
      </c>
    </row>
    <row r="4" ht="54" customHeight="1" spans="1:6">
      <c r="A4" s="5" t="s">
        <v>138</v>
      </c>
      <c r="B4" s="6" t="s">
        <v>675</v>
      </c>
      <c r="C4" s="6" t="s">
        <v>676</v>
      </c>
      <c r="D4" s="6" t="s">
        <v>675</v>
      </c>
      <c r="E4" s="6" t="s">
        <v>676</v>
      </c>
      <c r="F4" s="7" t="s">
        <v>677</v>
      </c>
    </row>
    <row r="5" ht="50" customHeight="1" spans="1:6">
      <c r="A5" s="8" t="s">
        <v>678</v>
      </c>
      <c r="B5" s="9">
        <v>41</v>
      </c>
      <c r="C5" s="9">
        <v>41</v>
      </c>
      <c r="D5" s="9">
        <v>41.5</v>
      </c>
      <c r="E5" s="9">
        <v>41.5</v>
      </c>
      <c r="F5" s="10" t="s">
        <v>679</v>
      </c>
    </row>
    <row r="6" ht="50" customHeight="1" spans="1:6">
      <c r="A6" s="8" t="s">
        <v>680</v>
      </c>
      <c r="B6" s="9">
        <v>46</v>
      </c>
      <c r="C6" s="9">
        <v>46</v>
      </c>
      <c r="D6" s="9">
        <v>46.5</v>
      </c>
      <c r="E6" s="9">
        <v>46.5</v>
      </c>
      <c r="F6" s="11"/>
    </row>
    <row r="7" ht="49" customHeight="1" spans="1:6">
      <c r="A7" s="12" t="s">
        <v>681</v>
      </c>
      <c r="B7" s="12"/>
      <c r="C7" s="12"/>
      <c r="D7" s="12"/>
      <c r="E7" s="12"/>
      <c r="F7" s="12"/>
    </row>
    <row r="8" ht="49" customHeight="1" spans="1:6">
      <c r="A8" s="3"/>
      <c r="B8" s="3" t="s">
        <v>135</v>
      </c>
      <c r="C8" s="3"/>
      <c r="D8" s="3" t="s">
        <v>136</v>
      </c>
      <c r="E8" s="3"/>
      <c r="F8" s="4" t="s">
        <v>682</v>
      </c>
    </row>
    <row r="9" ht="50" customHeight="1" spans="1:6">
      <c r="A9" s="5" t="s">
        <v>138</v>
      </c>
      <c r="B9" s="6" t="s">
        <v>675</v>
      </c>
      <c r="C9" s="6" t="s">
        <v>676</v>
      </c>
      <c r="D9" s="6" t="s">
        <v>675</v>
      </c>
      <c r="E9" s="6" t="s">
        <v>676</v>
      </c>
      <c r="F9" s="7" t="s">
        <v>677</v>
      </c>
    </row>
    <row r="10" ht="50" customHeight="1" spans="1:6">
      <c r="A10" s="13" t="s">
        <v>683</v>
      </c>
      <c r="B10" s="9">
        <v>51</v>
      </c>
      <c r="C10" s="9">
        <v>51</v>
      </c>
      <c r="D10" s="9">
        <v>51.5</v>
      </c>
      <c r="E10" s="9">
        <v>51.5</v>
      </c>
      <c r="F10" s="10" t="s">
        <v>684</v>
      </c>
    </row>
    <row r="11" ht="50" customHeight="1" spans="1:6">
      <c r="A11" s="8" t="s">
        <v>685</v>
      </c>
      <c r="B11" s="9">
        <v>56</v>
      </c>
      <c r="C11" s="9">
        <v>56</v>
      </c>
      <c r="D11" s="9">
        <v>56.5</v>
      </c>
      <c r="E11" s="9">
        <v>56.5</v>
      </c>
      <c r="F11" s="11"/>
    </row>
    <row r="12" ht="40" customHeight="1" spans="1:6">
      <c r="A12" s="14" t="s">
        <v>476</v>
      </c>
      <c r="B12" s="15" t="s">
        <v>686</v>
      </c>
      <c r="C12" s="15"/>
      <c r="D12" s="15"/>
      <c r="E12" s="15"/>
      <c r="F12" s="15"/>
    </row>
    <row r="13" ht="40" customHeight="1" spans="1:6">
      <c r="A13" s="14" t="s">
        <v>164</v>
      </c>
      <c r="B13" s="15" t="s">
        <v>687</v>
      </c>
      <c r="C13" s="15"/>
      <c r="D13" s="15"/>
      <c r="E13" s="15"/>
      <c r="F13" s="15"/>
    </row>
    <row r="14" ht="40" customHeight="1" spans="1:6">
      <c r="A14" s="16" t="s">
        <v>561</v>
      </c>
      <c r="B14" s="16"/>
      <c r="C14" s="16"/>
      <c r="D14" s="16"/>
      <c r="E14" s="16"/>
      <c r="F14" s="16"/>
    </row>
    <row r="15" ht="148" customHeight="1" spans="1:6">
      <c r="A15" s="17" t="s">
        <v>688</v>
      </c>
      <c r="B15" s="17"/>
      <c r="C15" s="17"/>
      <c r="D15" s="17"/>
      <c r="E15" s="17"/>
      <c r="F15" s="17"/>
    </row>
    <row r="16" ht="28" customHeight="1" spans="1:6">
      <c r="A16" s="18" t="s">
        <v>167</v>
      </c>
      <c r="B16" s="18"/>
      <c r="C16" s="18"/>
      <c r="D16" s="18"/>
      <c r="E16" s="18"/>
      <c r="F16" s="18"/>
    </row>
    <row r="17" ht="321" customHeight="1" spans="1:6">
      <c r="A17" s="19" t="s">
        <v>689</v>
      </c>
      <c r="B17" s="20"/>
      <c r="C17" s="20"/>
      <c r="D17" s="20"/>
      <c r="E17" s="20"/>
      <c r="F17" s="20"/>
    </row>
    <row r="18" ht="28" customHeight="1" spans="1:6">
      <c r="A18" s="21" t="s">
        <v>169</v>
      </c>
      <c r="B18" s="21"/>
      <c r="C18" s="21"/>
      <c r="D18" s="21"/>
      <c r="E18" s="21"/>
      <c r="F18" s="21"/>
    </row>
    <row r="19" ht="103" customHeight="1" spans="1:6">
      <c r="A19" s="22" t="s">
        <v>690</v>
      </c>
      <c r="B19" s="22"/>
      <c r="C19" s="22"/>
      <c r="D19" s="22"/>
      <c r="E19" s="22"/>
      <c r="F19" s="22"/>
    </row>
    <row r="20" ht="28" customHeight="1" spans="1:6">
      <c r="A20" s="21" t="s">
        <v>171</v>
      </c>
      <c r="B20" s="21"/>
      <c r="C20" s="21"/>
      <c r="D20" s="21"/>
      <c r="E20" s="21"/>
      <c r="F20" s="21"/>
    </row>
    <row r="21" ht="171" customHeight="1" spans="1:6">
      <c r="A21" s="23" t="s">
        <v>483</v>
      </c>
      <c r="B21" s="23"/>
      <c r="C21" s="23"/>
      <c r="D21" s="23"/>
      <c r="E21" s="23"/>
      <c r="F21" s="23"/>
    </row>
    <row r="22" ht="35" customHeight="1" spans="1:6">
      <c r="A22" s="24" t="s">
        <v>657</v>
      </c>
      <c r="B22" s="24"/>
      <c r="C22" s="24"/>
      <c r="D22" s="24"/>
      <c r="E22" s="24"/>
      <c r="F22" s="24"/>
    </row>
  </sheetData>
  <mergeCells count="20">
    <mergeCell ref="A1:F1"/>
    <mergeCell ref="A2:F2"/>
    <mergeCell ref="B3:C3"/>
    <mergeCell ref="D3:E3"/>
    <mergeCell ref="A7:F7"/>
    <mergeCell ref="B8:C8"/>
    <mergeCell ref="D8:E8"/>
    <mergeCell ref="B12:F12"/>
    <mergeCell ref="B13:F13"/>
    <mergeCell ref="A14:F14"/>
    <mergeCell ref="A15:F15"/>
    <mergeCell ref="A16:F16"/>
    <mergeCell ref="A17:F17"/>
    <mergeCell ref="A18:F18"/>
    <mergeCell ref="A19:F19"/>
    <mergeCell ref="A20:F20"/>
    <mergeCell ref="A21:F21"/>
    <mergeCell ref="A22:F22"/>
    <mergeCell ref="F5:F6"/>
    <mergeCell ref="F10:F11"/>
  </mergeCells>
  <pageMargins left="0.75" right="0.75" top="1" bottom="1" header="0.5" footer="0.5"/>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16</vt:i4>
      </vt:variant>
    </vt:vector>
  </HeadingPairs>
  <TitlesOfParts>
    <vt:vector size="16" baseType="lpstr">
      <vt:lpstr>目录</vt:lpstr>
      <vt:lpstr>欧洲海运-海外仓前置仓</vt:lpstr>
      <vt:lpstr>欧洲空运一口价</vt:lpstr>
      <vt:lpstr>欧洲空运超大件</vt:lpstr>
      <vt:lpstr>欧洲海运超大件 </vt:lpstr>
      <vt:lpstr>欧洲海运私卡</vt:lpstr>
      <vt:lpstr>中欧卡航一口价</vt:lpstr>
      <vt:lpstr>欧洲海运整柜直送一口价 </vt:lpstr>
      <vt:lpstr>欧洲海运直送一口价</vt:lpstr>
      <vt:lpstr>欧洲海运一口价</vt:lpstr>
      <vt:lpstr>欧洲海运一口价递延</vt:lpstr>
      <vt:lpstr>欧洲铁路一口价</vt:lpstr>
      <vt:lpstr>中英卡航一口价</vt:lpstr>
      <vt:lpstr>英国海运一口价递延+包税</vt:lpstr>
      <vt:lpstr>英国铁路一口价包税+递延</vt:lpstr>
      <vt:lpstr>英国空运普货一口价+带电 渠道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kingsoft</dc:creator>
  <cp:lastModifiedBy>落幕</cp:lastModifiedBy>
  <dcterms:created xsi:type="dcterms:W3CDTF">2018-02-27T11:14:00Z</dcterms:created>
  <dcterms:modified xsi:type="dcterms:W3CDTF">2026-06-30T01:14:46Z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2052-12.1.0.26895</vt:lpwstr>
  </property>
  <property fmtid="{D5CDD505-2E9C-101B-9397-08002B2CF9AE}" pid="3" name="ICV">
    <vt:lpwstr>BDD4EC4393334C0DA008283A8AD9EB7B_13</vt:lpwstr>
  </property>
  <property fmtid="{D5CDD505-2E9C-101B-9397-08002B2CF9AE}" pid="4" name="commondata">
    <vt:lpwstr>eyJoZGlkIjoiZGFmNjc2YTQyY2Y5ZTU4ZDk0MGE4YjNjN2EyMmQ0NTIifQ==</vt:lpwstr>
  </property>
  <property fmtid="{D5CDD505-2E9C-101B-9397-08002B2CF9AE}" pid="5" name="KSOReadingLayout">
    <vt:bool>false</vt:bool>
  </property>
  <property fmtid="{D5CDD505-2E9C-101B-9397-08002B2CF9AE}" pid="6" name="CalculationRule">
    <vt:i4>0</vt:i4>
  </property>
</Properties>
</file>